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jals_saga_nodes" sheetId="1" r:id="rId4"/>
    <sheet state="visible" name="Njals_nodes" sheetId="2" r:id="rId5"/>
    <sheet state="visible" name="njals_saga_edges" sheetId="3" r:id="rId6"/>
    <sheet state="visible" name="Njals_edges" sheetId="4" r:id="rId7"/>
    <sheet state="visible" name="njals_saga_key" sheetId="5" r:id="rId8"/>
    <sheet state="visible" name="Sheet1" sheetId="6" r:id="rId9"/>
    <sheet state="visible" name="parents" sheetId="7" r:id="rId10"/>
    <sheet state="visible" name="fosters" sheetId="8" r:id="rId11"/>
    <sheet state="visible" name="siblings" sheetId="9" r:id="rId12"/>
    <sheet state="visible" name="kinspeople" sheetId="10" r:id="rId13"/>
    <sheet state="visible" name="spouse" sheetId="11" r:id="rId14"/>
    <sheet state="visible" name="friendship" sheetId="12" r:id="rId15"/>
    <sheet state="visible" name="enmity" sheetId="13" r:id="rId16"/>
    <sheet state="visible" name="conversations" sheetId="14" r:id="rId17"/>
    <sheet state="visible" name="friendly edges" sheetId="15" r:id="rId18"/>
    <sheet state="visible" name="unfriendly edges" sheetId="16" r:id="rId19"/>
    <sheet state="visible" name="all_edges" sheetId="17" r:id="rId20"/>
  </sheets>
  <externalReferences>
    <externalReference r:id="rId21"/>
  </externalReferences>
  <definedNames/>
  <calcPr/>
  <extLst>
    <ext uri="GoogleSheetsCustomDataVersion1">
      <go:sheetsCustomData xmlns:go="http://customooxmlschemas.google.com/" r:id="rId22" roundtripDataSignature="AMtx7mhT+0OVf7J6lmi+n/sUeXoyy14U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1">
      <text>
        <t xml:space="preserve">aka: Ragi's Brother
======</t>
      </text>
    </comment>
  </commentList>
</comments>
</file>

<file path=xl/sharedStrings.xml><?xml version="1.0" encoding="utf-8"?>
<sst xmlns="http://schemas.openxmlformats.org/spreadsheetml/2006/main" count="4405" uniqueCount="1616">
  <si>
    <t>node_id</t>
  </si>
  <si>
    <t>node_label</t>
  </si>
  <si>
    <t>node_gender</t>
  </si>
  <si>
    <t>Mord Sighvatson Gigja</t>
  </si>
  <si>
    <t>Sighvat the Red</t>
  </si>
  <si>
    <t>Unn Mardardottir</t>
  </si>
  <si>
    <t>Hoskuld Dala-Kollsson</t>
  </si>
  <si>
    <t>Dala-Koll</t>
  </si>
  <si>
    <t>Thorgerd Thorsteinsdottir</t>
  </si>
  <si>
    <t>Thorstein Olafsson the Red</t>
  </si>
  <si>
    <t>Olaf Ingjaldsson the White</t>
  </si>
  <si>
    <t>Ingjald Helgason</t>
  </si>
  <si>
    <t>Helgi</t>
  </si>
  <si>
    <t>Thora</t>
  </si>
  <si>
    <t>Sigurd Snake-in-the-eye</t>
  </si>
  <si>
    <t>Ragnar Shaggy-breeches</t>
  </si>
  <si>
    <t>Unn the Deep-minded</t>
  </si>
  <si>
    <t>Ketil Flat-nose</t>
  </si>
  <si>
    <t>Bjorn Buna</t>
  </si>
  <si>
    <t>Hrut Herjolfsson</t>
  </si>
  <si>
    <t>Herjolf</t>
  </si>
  <si>
    <t>Hallgerd Hoskuldsdottir Long-hose</t>
  </si>
  <si>
    <t>Thorleik Hoskuldsson</t>
  </si>
  <si>
    <t>Bolli Thorleiksson</t>
  </si>
  <si>
    <t>Olaf Hoskuldsson Peacock</t>
  </si>
  <si>
    <t>Kjartan Olafsson</t>
  </si>
  <si>
    <t>Bard Hoskuldsson</t>
  </si>
  <si>
    <t>Thjostolf Bjarnarson</t>
  </si>
  <si>
    <t>Bjorn Gold-bearer</t>
  </si>
  <si>
    <t>Ozur</t>
  </si>
  <si>
    <t>Eyvind</t>
  </si>
  <si>
    <t>Harald Eiriksson Grey-cloak</t>
  </si>
  <si>
    <t>Eirik Haraldsson Blood-axe</t>
  </si>
  <si>
    <t>Harald Halfdanarson Fair-hair</t>
  </si>
  <si>
    <t>Gunnhild Ozurardottir</t>
  </si>
  <si>
    <t>Ozur Toti</t>
  </si>
  <si>
    <t>Soti</t>
  </si>
  <si>
    <t>Ogmund</t>
  </si>
  <si>
    <t>Ulf the Unwashed</t>
  </si>
  <si>
    <t>Atli Arnvidsson</t>
  </si>
  <si>
    <t>Earl Arnvid of Gotland</t>
  </si>
  <si>
    <t>Hakon Haraldsson</t>
  </si>
  <si>
    <t>King Athelstan</t>
  </si>
  <si>
    <t>Asolf</t>
  </si>
  <si>
    <t>Gudrod Eiriksson</t>
  </si>
  <si>
    <t>Sigmund Ozurarson</t>
  </si>
  <si>
    <t>Jorund Hrafnsson the Godi</t>
  </si>
  <si>
    <t xml:space="preserve">Thjostolf   </t>
  </si>
  <si>
    <t>Thorvald Osvifsson</t>
  </si>
  <si>
    <t>Osvif</t>
  </si>
  <si>
    <t>Svan from Svanshol</t>
  </si>
  <si>
    <t>Ljot the Black</t>
  </si>
  <si>
    <t>Thorarin Oleifsson</t>
  </si>
  <si>
    <t>Ragi Oleifsson</t>
  </si>
  <si>
    <t>Glum Oleifsson</t>
  </si>
  <si>
    <t>Oleif Hjalti</t>
  </si>
  <si>
    <t>Hrafn Haengsson</t>
  </si>
  <si>
    <t xml:space="preserve">Thorgerd   </t>
  </si>
  <si>
    <t>Thorgerd Glumsdottir</t>
  </si>
  <si>
    <t>Sigurd Fafnisbani</t>
  </si>
  <si>
    <t>Gunnar Hamundarson</t>
  </si>
  <si>
    <t>Rannveig Sigfusdottir</t>
  </si>
  <si>
    <t>Sigfus Sighvatson</t>
  </si>
  <si>
    <t>Hamund Gunnarsson</t>
  </si>
  <si>
    <t>Gunnar Baugsson</t>
  </si>
  <si>
    <t>Hrafnhild Storolfsdottir</t>
  </si>
  <si>
    <t>Storolf Haengsson</t>
  </si>
  <si>
    <t>Orm Storolfsson the Strong</t>
  </si>
  <si>
    <t>Kolskegg Hamundarson</t>
  </si>
  <si>
    <t>Hjort Hamundarson</t>
  </si>
  <si>
    <t>Orm Skogarnef</t>
  </si>
  <si>
    <t>Arngunn Hamundardottir</t>
  </si>
  <si>
    <t>Hroar Unason the Godi of Tunga</t>
  </si>
  <si>
    <t>Uni Gardarsson the Unborn</t>
  </si>
  <si>
    <t>Gardar</t>
  </si>
  <si>
    <t>Hamund Hroarsson the Lame</t>
  </si>
  <si>
    <t>Njal Thorgeirsson</t>
  </si>
  <si>
    <t>Thorgeir Thorolfsson Gollnir</t>
  </si>
  <si>
    <t>Thorolf</t>
  </si>
  <si>
    <t>Asgerd Askelsdottir</t>
  </si>
  <si>
    <t>Askel the Silent</t>
  </si>
  <si>
    <t>Thorir Thorgeirsson from Holt</t>
  </si>
  <si>
    <t>Thorleif Thorisson Crow</t>
  </si>
  <si>
    <t>Thorgrim Thorisson the Tall</t>
  </si>
  <si>
    <t>Thorgeir Skorargeir Thorisson</t>
  </si>
  <si>
    <t>Bergthora Skarphedinsdottir</t>
  </si>
  <si>
    <t>Skarphedin</t>
  </si>
  <si>
    <t>Valgard Jorundarson the Grey</t>
  </si>
  <si>
    <t>Hrafn the Foolish</t>
  </si>
  <si>
    <t>Valgard</t>
  </si>
  <si>
    <t>Aevar</t>
  </si>
  <si>
    <t>Vemund the Eloquent</t>
  </si>
  <si>
    <t>Thorolf Pus-Nose</t>
  </si>
  <si>
    <t>Thrand the Old</t>
  </si>
  <si>
    <t>Harald War-tooth</t>
  </si>
  <si>
    <t>Hraerek the Ring-scatterer</t>
  </si>
  <si>
    <t>Aud</t>
  </si>
  <si>
    <t>Ivar Vidfadmi</t>
  </si>
  <si>
    <t>Halfdan the Valiant</t>
  </si>
  <si>
    <t>Ulf Jorundarson Aur-Godi</t>
  </si>
  <si>
    <t>Svart</t>
  </si>
  <si>
    <t>Lodmund</t>
  </si>
  <si>
    <t>Sigfus</t>
  </si>
  <si>
    <t>Saemund the Learned</t>
  </si>
  <si>
    <t>Kolbein the Young</t>
  </si>
  <si>
    <t xml:space="preserve">Mord Valgardsson </t>
  </si>
  <si>
    <t>Skarphedin Njalsson</t>
  </si>
  <si>
    <t>Grim Njalsson</t>
  </si>
  <si>
    <t>Helgi Njalsson</t>
  </si>
  <si>
    <t>Hoskuld Njalsson</t>
  </si>
  <si>
    <t>Hrodny Hoskuldsdottir</t>
  </si>
  <si>
    <t xml:space="preserve">Hoskuld </t>
  </si>
  <si>
    <t xml:space="preserve">Ingjald Hoskuldsson </t>
  </si>
  <si>
    <t>Thorhild Hrafnsdottir</t>
  </si>
  <si>
    <t xml:space="preserve">Hrafn </t>
  </si>
  <si>
    <t>Astrid of Djuparbakki</t>
  </si>
  <si>
    <t>Asgrim Ellida-Grimsson</t>
  </si>
  <si>
    <t>Ellida-Grim</t>
  </si>
  <si>
    <t>Asgrim</t>
  </si>
  <si>
    <t>Ondott Crow</t>
  </si>
  <si>
    <t>Jorunn Teitsdottir</t>
  </si>
  <si>
    <t>Teit Ketilbjarnarson</t>
  </si>
  <si>
    <t>Ketilbjorn the Old</t>
  </si>
  <si>
    <t>Helga</t>
  </si>
  <si>
    <t>Thord Beard</t>
  </si>
  <si>
    <t>Hrapp</t>
  </si>
  <si>
    <t>Olof</t>
  </si>
  <si>
    <t>Bodvar</t>
  </si>
  <si>
    <t>Viking-Kari</t>
  </si>
  <si>
    <t>Thorgerd</t>
  </si>
  <si>
    <t>Gauk Trandilsson</t>
  </si>
  <si>
    <t>Thorhall Asgrimsson (1)</t>
  </si>
  <si>
    <t>Thorhall Asgrimsson (2)</t>
  </si>
  <si>
    <t xml:space="preserve">Grim Asgrimsson  </t>
  </si>
  <si>
    <t>Thorhalla Asgrimsdottir</t>
  </si>
  <si>
    <t>Hallvard the White</t>
  </si>
  <si>
    <t>Hakon Sigurdarson</t>
  </si>
  <si>
    <t>Sigurd</t>
  </si>
  <si>
    <t xml:space="preserve">Hakon  </t>
  </si>
  <si>
    <t>Grjotgard</t>
  </si>
  <si>
    <t>Bergljot</t>
  </si>
  <si>
    <t>Earl Thorir</t>
  </si>
  <si>
    <t>Olof Arbot</t>
  </si>
  <si>
    <t>Olvir</t>
  </si>
  <si>
    <t>Vandil Snaeulfsson</t>
  </si>
  <si>
    <t>Karl Snaeulfsson</t>
  </si>
  <si>
    <t>Snaeulf the Old</t>
  </si>
  <si>
    <t>Tofi from Denmark</t>
  </si>
  <si>
    <t>Hallgrim, a Viking</t>
  </si>
  <si>
    <t xml:space="preserve">Kolskegg, a Viking  </t>
  </si>
  <si>
    <t>Harald Gormsson</t>
  </si>
  <si>
    <t>Bergljot, kinswoman of Earl Hakon</t>
  </si>
  <si>
    <t>Thrain Sigfusson</t>
  </si>
  <si>
    <t>Thorhild the Poetess</t>
  </si>
  <si>
    <t xml:space="preserve">Ketil Sigfusson </t>
  </si>
  <si>
    <t>Thorgerd Njalsdottir</t>
  </si>
  <si>
    <t>Thorkel Sigfusson</t>
  </si>
  <si>
    <t xml:space="preserve">Mord Sigfusson </t>
  </si>
  <si>
    <t>Lambi Sigfusson</t>
  </si>
  <si>
    <t xml:space="preserve">Sigmund Sigfusson  </t>
  </si>
  <si>
    <t>Sigurd Sigfusson</t>
  </si>
  <si>
    <t>Runolf Ulfsson</t>
  </si>
  <si>
    <t>Helga Njalsdottir</t>
  </si>
  <si>
    <t>Haf the Wise</t>
  </si>
  <si>
    <t>Kol, overseer at Hlidarendi</t>
  </si>
  <si>
    <t>Svart, servant at Bergthorshvol</t>
  </si>
  <si>
    <t>Atli, servant at Bergthorshvol</t>
  </si>
  <si>
    <t>Brynjolf the Brawler</t>
  </si>
  <si>
    <t xml:space="preserve">Thord Freed-man's son </t>
  </si>
  <si>
    <t>Sigtrygg</t>
  </si>
  <si>
    <t>Gudfinna Thorolfsdottir</t>
  </si>
  <si>
    <t>Sigmund Lambason</t>
  </si>
  <si>
    <t>Lambi Sighvatsson</t>
  </si>
  <si>
    <t>Skjold</t>
  </si>
  <si>
    <t>Gizur Teitsson the White</t>
  </si>
  <si>
    <t>Isleif Gizurarson the bishop</t>
  </si>
  <si>
    <t>Geir the Godi</t>
  </si>
  <si>
    <t>Thorkatla Ketilbjarnardottir</t>
  </si>
  <si>
    <t>Otkel Skarfsson</t>
  </si>
  <si>
    <t>Skarf</t>
  </si>
  <si>
    <t>Hallkel Ketilsson</t>
  </si>
  <si>
    <t>Grim the Grimsnes</t>
  </si>
  <si>
    <t>Thorgerd Masdottir</t>
  </si>
  <si>
    <t>Mar son of Brondolf</t>
  </si>
  <si>
    <t>Brondolf son of Naddod the Faroese</t>
  </si>
  <si>
    <t>Naddod the Faroese</t>
  </si>
  <si>
    <t>Thorgeir Otkelsson</t>
  </si>
  <si>
    <t>Skammkel</t>
  </si>
  <si>
    <t>Hallkel Skarfsson</t>
  </si>
  <si>
    <t>Hallbjorn Skarfsson the White</t>
  </si>
  <si>
    <t>Melkolf</t>
  </si>
  <si>
    <t>Lambi Sigurdarson</t>
  </si>
  <si>
    <t>Audolf</t>
  </si>
  <si>
    <t>Signy Otkelsdottir</t>
  </si>
  <si>
    <t>Skafti Thoroddsson</t>
  </si>
  <si>
    <t>Thorodd, father of Skafti</t>
  </si>
  <si>
    <t>Thorvor</t>
  </si>
  <si>
    <t>Thormod Skafti</t>
  </si>
  <si>
    <t>Oleif the Broad</t>
  </si>
  <si>
    <t>Olvir Child-sparer</t>
  </si>
  <si>
    <t>Odd from Kidjaberg</t>
  </si>
  <si>
    <t>Halldor Ornolfsson</t>
  </si>
  <si>
    <t>Starkad Barkarson</t>
  </si>
  <si>
    <t>Bork Black-tooth-beard</t>
  </si>
  <si>
    <t xml:space="preserve">Thorkel Bound-leg </t>
  </si>
  <si>
    <t>Hallbera Hroaldsdottir</t>
  </si>
  <si>
    <t>Hroald the Red</t>
  </si>
  <si>
    <t>Hildigunn</t>
  </si>
  <si>
    <t>Thorstein Sparrow</t>
  </si>
  <si>
    <t>Unn</t>
  </si>
  <si>
    <t>Eyvind Karfi</t>
  </si>
  <si>
    <t>Modolf the Wise</t>
  </si>
  <si>
    <t>Thorgeir Starkadarson</t>
  </si>
  <si>
    <t xml:space="preserve">Bork Starkadarson  </t>
  </si>
  <si>
    <t>Thorkel Starkadarson</t>
  </si>
  <si>
    <t>Hildigunn Starkadardottir the Healer</t>
  </si>
  <si>
    <t>Egil Kolsson</t>
  </si>
  <si>
    <t>Kol</t>
  </si>
  <si>
    <t>Ottar Boll</t>
  </si>
  <si>
    <t>Onund Kolsson of Trollaskog</t>
  </si>
  <si>
    <t>Halli the Strong</t>
  </si>
  <si>
    <t>Ketil the Smooth-talker</t>
  </si>
  <si>
    <t>Kol Egilsson</t>
  </si>
  <si>
    <t xml:space="preserve">Ottar Egilsson </t>
  </si>
  <si>
    <t>Hauk Egilsson</t>
  </si>
  <si>
    <t>Steinvor Barkardottir</t>
  </si>
  <si>
    <t>Gudrun Egilsdottir Night-sun</t>
  </si>
  <si>
    <t xml:space="preserve">Thorir, a Norwegian  </t>
  </si>
  <si>
    <t xml:space="preserve">Thorgrim, a Norwegian  </t>
  </si>
  <si>
    <t xml:space="preserve">Hoskuld Thrainsson the Godi of Hvitanes  </t>
  </si>
  <si>
    <t>Hogni Gunnarsson</t>
  </si>
  <si>
    <t>Grani Gunnarsson</t>
  </si>
  <si>
    <t>Ulf Uggason</t>
  </si>
  <si>
    <t>Sigurd Swine-head</t>
  </si>
  <si>
    <t>Ulfhedin</t>
  </si>
  <si>
    <t>Thorfinna</t>
  </si>
  <si>
    <t>Tyrfing at Berjanes</t>
  </si>
  <si>
    <t xml:space="preserve">Thorkatla Gizurardottir  </t>
  </si>
  <si>
    <t>Hjalti Skeggjason</t>
  </si>
  <si>
    <t>King Myrkjartan of Ireland</t>
  </si>
  <si>
    <t>Ormhild</t>
  </si>
  <si>
    <t>Onund the Fair</t>
  </si>
  <si>
    <t>Ogmund Floki</t>
  </si>
  <si>
    <t>Hogni the White</t>
  </si>
  <si>
    <t>Arnfinn from Vik</t>
  </si>
  <si>
    <t>Bard the Black</t>
  </si>
  <si>
    <t>Olaf Ketilsson</t>
  </si>
  <si>
    <t>Ketil of Elda</t>
  </si>
  <si>
    <t>Thorbrand Thorleiksson</t>
  </si>
  <si>
    <t>Asbrand Thorleiksson</t>
  </si>
  <si>
    <t>Eilif Onundarson</t>
  </si>
  <si>
    <t>Onund Eilifsson</t>
  </si>
  <si>
    <t>Thorkel, a farmer</t>
  </si>
  <si>
    <t>Thorkel Elfaraskald</t>
  </si>
  <si>
    <t xml:space="preserve">Hroald Geirsson  </t>
  </si>
  <si>
    <t>Bjartey</t>
  </si>
  <si>
    <t>Thorvald the Sickly</t>
  </si>
  <si>
    <t>Tjorvi of Oddi</t>
  </si>
  <si>
    <t>Alfeid Veturlidadottir</t>
  </si>
  <si>
    <t>Veturlidi the Poet</t>
  </si>
  <si>
    <t xml:space="preserve">Ari </t>
  </si>
  <si>
    <t>Einar the Shetlander</t>
  </si>
  <si>
    <t>Svein Haraldsson Fork-beard</t>
  </si>
  <si>
    <t>Kol Asmundarson</t>
  </si>
  <si>
    <t>Asmund Ash-side</t>
  </si>
  <si>
    <t>Hallvard Soti</t>
  </si>
  <si>
    <t>Eirik Hakonarson</t>
  </si>
  <si>
    <t>Gunnar Lambason</t>
  </si>
  <si>
    <t>Grjotgard Moldansson</t>
  </si>
  <si>
    <t>Snaekolf Moldansson</t>
  </si>
  <si>
    <t>Moldan of Duncansby</t>
  </si>
  <si>
    <t>Melkolf, king in Scotland</t>
  </si>
  <si>
    <t>Kari Solmundarson</t>
  </si>
  <si>
    <t>Solmund</t>
  </si>
  <si>
    <t>Sigurd Hlodvisson</t>
  </si>
  <si>
    <t>Hlodver Thorfinnsson</t>
  </si>
  <si>
    <t>Thorfinn Einarsson Skull-splitter</t>
  </si>
  <si>
    <t>Turf-Einar Rognvaldsson</t>
  </si>
  <si>
    <t>Rognvald, Earl of More</t>
  </si>
  <si>
    <t>Eystein the Noisy</t>
  </si>
  <si>
    <t>Gilli, earl in the Hebrides</t>
  </si>
  <si>
    <t>Arnljot of Stroma</t>
  </si>
  <si>
    <t>Hundi, earl in Scotland</t>
  </si>
  <si>
    <t>Melsnati, earl in Scotland</t>
  </si>
  <si>
    <t>Havard of Freswick</t>
  </si>
  <si>
    <t>Gudrod, King of the Isle of Man</t>
  </si>
  <si>
    <t>Kolbein Arnljotsson</t>
  </si>
  <si>
    <t>Hrapp Orgumleidason</t>
  </si>
  <si>
    <t>Orgumleidi</t>
  </si>
  <si>
    <t>Geirolf the Warrior</t>
  </si>
  <si>
    <t>Orlyg Olvisson</t>
  </si>
  <si>
    <t>Hrodgeir the White</t>
  </si>
  <si>
    <t>Gudbrand of Dalarna</t>
  </si>
  <si>
    <t>Thrand Gudbrandsson</t>
  </si>
  <si>
    <t xml:space="preserve">Gudrun Gudbrandsdottir  </t>
  </si>
  <si>
    <t>Asvard, overseer of Gudbrand</t>
  </si>
  <si>
    <t>Tofi, a Norwegian</t>
  </si>
  <si>
    <t>Svein Hakonarson</t>
  </si>
  <si>
    <t>Mord the Careless</t>
  </si>
  <si>
    <t>Odd Halldorsson</t>
  </si>
  <si>
    <t>Aslak of Langey</t>
  </si>
  <si>
    <t>Egil the standard-bearer</t>
  </si>
  <si>
    <t>Dungal, son of King Gudrod</t>
  </si>
  <si>
    <t xml:space="preserve">Nereid </t>
  </si>
  <si>
    <t>Lodin, servant of Thrain</t>
  </si>
  <si>
    <t xml:space="preserve">Tjorvi, servant of Thrain  </t>
  </si>
  <si>
    <t>Flosi Thordarson</t>
  </si>
  <si>
    <t>Thord Frey's Godi</t>
  </si>
  <si>
    <t>Asbjorn</t>
  </si>
  <si>
    <t>Heyjang-Bjorn</t>
  </si>
  <si>
    <t>Ingunn, daughter of Thorir of Espihol</t>
  </si>
  <si>
    <t>Thorir of Espihol</t>
  </si>
  <si>
    <t>Hamund Dark-skin</t>
  </si>
  <si>
    <t>Hjor</t>
  </si>
  <si>
    <t>Half</t>
  </si>
  <si>
    <t>Hjorleif the Womanizer</t>
  </si>
  <si>
    <t>Ingunn, daughter of Helgi the Lean</t>
  </si>
  <si>
    <t>Helgi the Lean</t>
  </si>
  <si>
    <t xml:space="preserve">Steinvor Hallsdottir </t>
  </si>
  <si>
    <t>Hall Thorsteinsson of Sida</t>
  </si>
  <si>
    <t>Solvor</t>
  </si>
  <si>
    <t>Herjolf the White</t>
  </si>
  <si>
    <t xml:space="preserve">Starkad Thordarson </t>
  </si>
  <si>
    <t>Thraslaug</t>
  </si>
  <si>
    <t>Thorgeir Thordarson</t>
  </si>
  <si>
    <t>Stein Thordarson</t>
  </si>
  <si>
    <t xml:space="preserve">Kolbein Thordarson  </t>
  </si>
  <si>
    <t xml:space="preserve">Egil Thordarson  </t>
  </si>
  <si>
    <t xml:space="preserve">Hildigunn Starkadardottir  </t>
  </si>
  <si>
    <t>Thorstein Bodvarsson</t>
  </si>
  <si>
    <t>Thordis, daughter of Ozur</t>
  </si>
  <si>
    <t>Ozur, son of Hrodlaug</t>
  </si>
  <si>
    <t>Hrodlaug, son of Rognvald of More</t>
  </si>
  <si>
    <t>Joreid Thidrandadottir</t>
  </si>
  <si>
    <t>Thidrandi the Wise</t>
  </si>
  <si>
    <t>Ketil Thrym</t>
  </si>
  <si>
    <t>Thorir Thidrandi of Veradal</t>
  </si>
  <si>
    <t>Ketil Thrym of Njardvik</t>
  </si>
  <si>
    <t>Thorvald</t>
  </si>
  <si>
    <t>Helgi Droplaugarson</t>
  </si>
  <si>
    <t>Hallkatla Thidrandadottir</t>
  </si>
  <si>
    <t>Thorkel Geitisson</t>
  </si>
  <si>
    <t>Thidrandi Geitisson</t>
  </si>
  <si>
    <t>Thorstein Thorsteinsson Broad-belly</t>
  </si>
  <si>
    <t>Kol Thorsteinsson</t>
  </si>
  <si>
    <t>Thorstein Hallsson</t>
  </si>
  <si>
    <t xml:space="preserve">Egil Sidu-Hallsson  </t>
  </si>
  <si>
    <t>Thorvard Hallsson</t>
  </si>
  <si>
    <t>Ljot Hallsson</t>
  </si>
  <si>
    <t>Thidrandi Hallsson</t>
  </si>
  <si>
    <t>Lyting from Samsstadir</t>
  </si>
  <si>
    <t>Steinvor Sifgussdottir</t>
  </si>
  <si>
    <t>Amundi Hoskuldsson</t>
  </si>
  <si>
    <t>Hallstein</t>
  </si>
  <si>
    <t xml:space="preserve">Hallgrim  </t>
  </si>
  <si>
    <t>Olaf Tryggvason</t>
  </si>
  <si>
    <t xml:space="preserve">Kark </t>
  </si>
  <si>
    <t>Thangbrand</t>
  </si>
  <si>
    <t>Vilbaldus of Saxony</t>
  </si>
  <si>
    <t>Gudleif Arason</t>
  </si>
  <si>
    <t>Ari son of Mar</t>
  </si>
  <si>
    <t>Mar son of Atli</t>
  </si>
  <si>
    <t>Atli son of Ulf</t>
  </si>
  <si>
    <t>Ulf the Squinter</t>
  </si>
  <si>
    <t xml:space="preserve">Hogni the White, son of Otrygg </t>
  </si>
  <si>
    <t>Otrygg son of Oblaud</t>
  </si>
  <si>
    <t>Oblaud son of Hjorleif the Womanizer</t>
  </si>
  <si>
    <t xml:space="preserve">Thorleif Holmsteinsson  </t>
  </si>
  <si>
    <t>Ketil Holmsteinsson</t>
  </si>
  <si>
    <t>Holmstein son of Ozur from Breiddal</t>
  </si>
  <si>
    <t>Ozur from Breiddal</t>
  </si>
  <si>
    <t>Thorkel of Stafafell</t>
  </si>
  <si>
    <t>Hildir the Old</t>
  </si>
  <si>
    <t>Glum Hildisson</t>
  </si>
  <si>
    <t>Ozur Hroaldsson</t>
  </si>
  <si>
    <t>Surt Asbjarnarson</t>
  </si>
  <si>
    <t>Asbjorn son of Thorstein</t>
  </si>
  <si>
    <t>Thorstein son of Ketil the Foolish</t>
  </si>
  <si>
    <t>Ketil the Foolish</t>
  </si>
  <si>
    <t>Hedin the Sorcerer</t>
  </si>
  <si>
    <t xml:space="preserve">Ingjald Thorkelsson   </t>
  </si>
  <si>
    <t>Thorkel Haeyjar-Tyrdil</t>
  </si>
  <si>
    <t>Ari Veturlidason</t>
  </si>
  <si>
    <t>Hall Thorarinsson</t>
  </si>
  <si>
    <t>Thorgils of Reykjaholar</t>
  </si>
  <si>
    <t>Steinunn</t>
  </si>
  <si>
    <t>Ref the Poet</t>
  </si>
  <si>
    <t>Gest Oddleifsson</t>
  </si>
  <si>
    <t>Otrygg, a berserk</t>
  </si>
  <si>
    <t>Thorgeir Tjorvason the Godi of Ljosavatn</t>
  </si>
  <si>
    <t>Tjorvi son of Thorkel the Long</t>
  </si>
  <si>
    <t>Thorkel the Long</t>
  </si>
  <si>
    <t>Thorunn, daughter of Thorstein</t>
  </si>
  <si>
    <t>Thorstein son of Sigmund</t>
  </si>
  <si>
    <t>Sigmund son of Gnupa-Bard</t>
  </si>
  <si>
    <t>Gnupa-Bard</t>
  </si>
  <si>
    <t>Gudrid daughter of Thorkel the Black</t>
  </si>
  <si>
    <t>Thorkel the Black</t>
  </si>
  <si>
    <t>Orm Box-back</t>
  </si>
  <si>
    <t>Hlenni Ormsson from Saurbaer</t>
  </si>
  <si>
    <t>Thorir Snepil</t>
  </si>
  <si>
    <t>Ketil Brimil</t>
  </si>
  <si>
    <t>Ornolf son of Bjornulf</t>
  </si>
  <si>
    <t>Bjornolf son of Grim Hairy-cheeks</t>
  </si>
  <si>
    <t>Grim Hairy-cheeks</t>
  </si>
  <si>
    <t>Ketil Haeng</t>
  </si>
  <si>
    <t>Hallbjorn Half-troll</t>
  </si>
  <si>
    <t>Thord Karason</t>
  </si>
  <si>
    <t>Gudmund Eyjolfsson the Powerful</t>
  </si>
  <si>
    <t>Eyjolf son of Einar</t>
  </si>
  <si>
    <t>Einar son of Audun the Rotten</t>
  </si>
  <si>
    <t>Audun the Rotten</t>
  </si>
  <si>
    <t>Thorolf Butter</t>
  </si>
  <si>
    <t>Thorstein Skrofi</t>
  </si>
  <si>
    <t>Grim Kamban</t>
  </si>
  <si>
    <t>Hallbera daughter of Thorodd Helmet</t>
  </si>
  <si>
    <t>Thorodd Helmet</t>
  </si>
  <si>
    <t>Reginleif</t>
  </si>
  <si>
    <t>Saemund the Hebridean</t>
  </si>
  <si>
    <t>Valgerd Runolfsdottir</t>
  </si>
  <si>
    <t>Valborg</t>
  </si>
  <si>
    <t>Jorunn the Unborn</t>
  </si>
  <si>
    <t>Oswald the Saint</t>
  </si>
  <si>
    <t>Bera</t>
  </si>
  <si>
    <t>Edmund the Saint</t>
  </si>
  <si>
    <t>Helga daughter of Helgi the Lean</t>
  </si>
  <si>
    <t>Eyvind the Norwegian</t>
  </si>
  <si>
    <t>Rafarta daughter of Kjarval</t>
  </si>
  <si>
    <t>Kjarval, king of the Irish</t>
  </si>
  <si>
    <t>Thorunn Hyrna</t>
  </si>
  <si>
    <t>Grim the hersir</t>
  </si>
  <si>
    <t>Hervor daughter of Thorgerd</t>
  </si>
  <si>
    <t>Thorgerd daughter of Haleyg</t>
  </si>
  <si>
    <t>Haleyg of Halogaland</t>
  </si>
  <si>
    <t>Thorlaug daughter of Atli the Mighty</t>
  </si>
  <si>
    <t>Atli the Mighty</t>
  </si>
  <si>
    <t>Eilif the Eagle</t>
  </si>
  <si>
    <t>Bard of Al</t>
  </si>
  <si>
    <t>Ketil the Sly</t>
  </si>
  <si>
    <t>Skidi the Old</t>
  </si>
  <si>
    <t>Herdis daughter of Thord</t>
  </si>
  <si>
    <t>Thord at Hofdi</t>
  </si>
  <si>
    <t>Bjorn Byrdusmjor</t>
  </si>
  <si>
    <t>Hroald Hrygg</t>
  </si>
  <si>
    <t>Bjorn Iron-side</t>
  </si>
  <si>
    <t>Sigurd Ring</t>
  </si>
  <si>
    <t>Randver son of Radbard</t>
  </si>
  <si>
    <t>Radbard</t>
  </si>
  <si>
    <t>Thorgerd Skidadottir</t>
  </si>
  <si>
    <t>Fridgerd daughter of Kjarval</t>
  </si>
  <si>
    <t>Bishop Ketil</t>
  </si>
  <si>
    <t>Snorri Thorgrimsson the Godi</t>
  </si>
  <si>
    <t>Gudrun Osvifsdottir</t>
  </si>
  <si>
    <t>Thorgrim Thorsteinsson</t>
  </si>
  <si>
    <t>Thorstein Cod-biter</t>
  </si>
  <si>
    <t>Thorolf Moster-beard</t>
  </si>
  <si>
    <t>Ornolf Fish-driver</t>
  </si>
  <si>
    <t>Ari Thorgilsson the Learned</t>
  </si>
  <si>
    <t>Thorgils Whale-side</t>
  </si>
  <si>
    <t>Osk daughter of Thorstein the Red</t>
  </si>
  <si>
    <t>Thora daughter of Olaf Feilan</t>
  </si>
  <si>
    <t>Olaf Feilan</t>
  </si>
  <si>
    <t>Thordis Sursdottir</t>
  </si>
  <si>
    <t>Gisli Sursson</t>
  </si>
  <si>
    <t>Geirleif Onundarson</t>
  </si>
  <si>
    <t>Onund Box-back</t>
  </si>
  <si>
    <t>Modolf Ketilsson</t>
  </si>
  <si>
    <t>Kolbein Egilsson</t>
  </si>
  <si>
    <t>Thorgrim the Showy</t>
  </si>
  <si>
    <t>Thorkel the Fair</t>
  </si>
  <si>
    <t>Lodmund Ulfsson</t>
  </si>
  <si>
    <t>Arnor Ornulfsson</t>
  </si>
  <si>
    <t>Hoskuld the White</t>
  </si>
  <si>
    <t>Ingjald the Strong</t>
  </si>
  <si>
    <t>Geirfinn the Red</t>
  </si>
  <si>
    <t>Solvi son of Gunnstein the Berserk-Slayer</t>
  </si>
  <si>
    <t>Gunnstein the Berserk-slayer</t>
  </si>
  <si>
    <t>Thraslaug Egilsdottir</t>
  </si>
  <si>
    <t>Vebrand Hamundarson</t>
  </si>
  <si>
    <t>Rannveig Mardardottir</t>
  </si>
  <si>
    <t>Starkad of Stafafell</t>
  </si>
  <si>
    <t>Thorolf Loftsson</t>
  </si>
  <si>
    <t>Haf Thorkelsson the Wealthy</t>
  </si>
  <si>
    <t>Thorkel son of Eirik of Goddalir</t>
  </si>
  <si>
    <t>Eirik of Goddalir</t>
  </si>
  <si>
    <t>Geirmund son of Hroald</t>
  </si>
  <si>
    <t>Hroald son of Eirik Stiff-beard</t>
  </si>
  <si>
    <t>Eirik Stiff-beard</t>
  </si>
  <si>
    <t xml:space="preserve">Grjotgard  </t>
  </si>
  <si>
    <t>Thorunn daughter of Asbjorn the Bald</t>
  </si>
  <si>
    <t>Asbjorn the Bald</t>
  </si>
  <si>
    <t>Hrossbjorn</t>
  </si>
  <si>
    <t>Svanlaug Thorkelsdottir</t>
  </si>
  <si>
    <t>Eydis Iron-sword and Anvil-head</t>
  </si>
  <si>
    <t>Thorkel Thorgeirsson Bully</t>
  </si>
  <si>
    <t>Thorir Helgason</t>
  </si>
  <si>
    <t>Sorkvir the Old</t>
  </si>
  <si>
    <t>Einar of Thvera</t>
  </si>
  <si>
    <t>Thorgrim Stout-Ketilsson</t>
  </si>
  <si>
    <t>Hall the Red</t>
  </si>
  <si>
    <t>Hroald Ozurarson</t>
  </si>
  <si>
    <t>Ozur Onundarson</t>
  </si>
  <si>
    <t>Thorstein Geirleifsson the Fair</t>
  </si>
  <si>
    <t xml:space="preserve">Geirleif   </t>
  </si>
  <si>
    <t>Thorir Thordarson</t>
  </si>
  <si>
    <t>Thord Illugi of Mortunga</t>
  </si>
  <si>
    <t>Egil</t>
  </si>
  <si>
    <t>Sigurd Lambason</t>
  </si>
  <si>
    <t>Hroar Hamundarson</t>
  </si>
  <si>
    <t>Saeunn</t>
  </si>
  <si>
    <t>Runolf Thorsteinsson</t>
  </si>
  <si>
    <t>Hildiglum Runolfsson</t>
  </si>
  <si>
    <t xml:space="preserve">Geirmund  </t>
  </si>
  <si>
    <t xml:space="preserve">Thord Freed-man </t>
  </si>
  <si>
    <t>Bard</t>
  </si>
  <si>
    <t>Thorstein Kolbeinsson</t>
  </si>
  <si>
    <t>Grim the Red</t>
  </si>
  <si>
    <t>Arni Kolsson</t>
  </si>
  <si>
    <t>Eyjolf Bolverksson</t>
  </si>
  <si>
    <t>Iron-Grim</t>
  </si>
  <si>
    <t>Hallbjorn the Strong</t>
  </si>
  <si>
    <t xml:space="preserve">Oddny Brodd-Helgadottir </t>
  </si>
  <si>
    <t>Sorli Brodd-Helgason</t>
  </si>
  <si>
    <t>Hrafnkel Thorisson</t>
  </si>
  <si>
    <t>Thorir son of Hrafnkel</t>
  </si>
  <si>
    <t>Hrafnkel son of Hrafn</t>
  </si>
  <si>
    <t>Hrafn</t>
  </si>
  <si>
    <t>Thorir Hrafnkelsson</t>
  </si>
  <si>
    <t xml:space="preserve">Holmstein Bessason  </t>
  </si>
  <si>
    <t>Bessi the Wise</t>
  </si>
  <si>
    <t>Bjarni Brodd-Helgasson</t>
  </si>
  <si>
    <t>Thordis Gudmundardottir</t>
  </si>
  <si>
    <t>Thorkel Thrym-Ketilsson the All-wise</t>
  </si>
  <si>
    <t>Thorvald Thrym-Ketilsson</t>
  </si>
  <si>
    <t>Yngvild</t>
  </si>
  <si>
    <t>Thorkel the All-wise</t>
  </si>
  <si>
    <t>Brodd-Helgi Thorgilsson</t>
  </si>
  <si>
    <t>Thorgils son of Thorstein the White</t>
  </si>
  <si>
    <t>Thorstein the White</t>
  </si>
  <si>
    <t>Olvir son of Eyvald</t>
  </si>
  <si>
    <t>Eyvald son of Ox-Thorir</t>
  </si>
  <si>
    <t>Ox-Thorir</t>
  </si>
  <si>
    <t>Halla Lytingsdottir</t>
  </si>
  <si>
    <t>Asvor daughter of Thorir</t>
  </si>
  <si>
    <t>Thorir son of Porridge-Atli</t>
  </si>
  <si>
    <t>Porridge-Atli</t>
  </si>
  <si>
    <t>Rannveig Thorgeirsdottir</t>
  </si>
  <si>
    <t>Thorgeir son of Eirik of Goddalir</t>
  </si>
  <si>
    <t>Bolverk</t>
  </si>
  <si>
    <t>Eyjolf the Grey of Otradal</t>
  </si>
  <si>
    <t>Thord Bellower</t>
  </si>
  <si>
    <t>Hrodny daughter of Skeggi</t>
  </si>
  <si>
    <t>Skeggi from Midfjord</t>
  </si>
  <si>
    <t>Skin-Bjorn</t>
  </si>
  <si>
    <t>Skutad-Skeggi</t>
  </si>
  <si>
    <t>Lyting from Oxarfjord</t>
  </si>
  <si>
    <t>Blaeing from Oxarfjord</t>
  </si>
  <si>
    <t>Hroi Arnsteinsson</t>
  </si>
  <si>
    <t xml:space="preserve">Kol Skutason  </t>
  </si>
  <si>
    <t>Killer-Skuta</t>
  </si>
  <si>
    <t>Eyvind Thorkelsson</t>
  </si>
  <si>
    <t>Askel the Godi</t>
  </si>
  <si>
    <t>Einar Konalsson</t>
  </si>
  <si>
    <t>Thorstein Skaftason Hare-lip</t>
  </si>
  <si>
    <t>Jodis Gudmundardottir</t>
  </si>
  <si>
    <t>Leidolf Hamundarson the Strong</t>
  </si>
  <si>
    <t>Askel Thorketilsson the Godi</t>
  </si>
  <si>
    <t xml:space="preserve">Thorodd, a witness  </t>
  </si>
  <si>
    <t>Thorbjorn, a witness</t>
  </si>
  <si>
    <t>Jon, a witness</t>
  </si>
  <si>
    <t>Thorvard Tjorvason</t>
  </si>
  <si>
    <t>Halldor Gudmundarson</t>
  </si>
  <si>
    <t>Thorvald Kroppinskeggi</t>
  </si>
  <si>
    <t>Kol, a villain</t>
  </si>
  <si>
    <t xml:space="preserve">Solvi, at the Althing  </t>
  </si>
  <si>
    <t>Bruni Haflidason</t>
  </si>
  <si>
    <t>Thorstein Hlennason</t>
  </si>
  <si>
    <t>Kol Hallsson</t>
  </si>
  <si>
    <t>Bjorn the White from Mork</t>
  </si>
  <si>
    <t>Kadal son of Bjalfi</t>
  </si>
  <si>
    <t>Bjalfi</t>
  </si>
  <si>
    <t xml:space="preserve">Valgerd Thorbrandsdottir  </t>
  </si>
  <si>
    <t xml:space="preserve">Thorbrand  </t>
  </si>
  <si>
    <t xml:space="preserve">Asbrand  </t>
  </si>
  <si>
    <t>Gudlaug</t>
  </si>
  <si>
    <t>Eyjolf Nose</t>
  </si>
  <si>
    <t>Gunnar of Skal</t>
  </si>
  <si>
    <t>Thorfinn</t>
  </si>
  <si>
    <t xml:space="preserve">Vebrand Thorfinnsson  </t>
  </si>
  <si>
    <t>Asbrand Thorfinnsson</t>
  </si>
  <si>
    <t>Kolbein the Black</t>
  </si>
  <si>
    <t>David the White</t>
  </si>
  <si>
    <t>Sigtrygg Olafsson</t>
  </si>
  <si>
    <t>Olaf Kvaran</t>
  </si>
  <si>
    <t>Kormlod</t>
  </si>
  <si>
    <t>Brian</t>
  </si>
  <si>
    <t>Ulf Hraeda</t>
  </si>
  <si>
    <t>Kerthjalfad</t>
  </si>
  <si>
    <t>Kylfir</t>
  </si>
  <si>
    <t>Dungad</t>
  </si>
  <si>
    <t>Margad</t>
  </si>
  <si>
    <t>Tadk</t>
  </si>
  <si>
    <t xml:space="preserve">Skeggi of Freswick  </t>
  </si>
  <si>
    <t>Ospak</t>
  </si>
  <si>
    <t>Brodir</t>
  </si>
  <si>
    <t>Hrafn the Red</t>
  </si>
  <si>
    <t>Erling of Stroma</t>
  </si>
  <si>
    <t>Amundi the White</t>
  </si>
  <si>
    <t>Dorrud of Caithness</t>
  </si>
  <si>
    <t>Gunn</t>
  </si>
  <si>
    <t>Gondul</t>
  </si>
  <si>
    <t>Brand Gneistason</t>
  </si>
  <si>
    <t>Harek</t>
  </si>
  <si>
    <t>Herfinn</t>
  </si>
  <si>
    <t xml:space="preserve">Melkolf, earl in Scotland </t>
  </si>
  <si>
    <t>Thorgerd Karadottir</t>
  </si>
  <si>
    <t>Ragnheid Karadottir</t>
  </si>
  <si>
    <t>Valgerd Karadottir</t>
  </si>
  <si>
    <t>Starkad Karason</t>
  </si>
  <si>
    <t>Thord Karason (the younger)</t>
  </si>
  <si>
    <t>Flosi Karason</t>
  </si>
  <si>
    <t>Kolbein Flosason</t>
  </si>
  <si>
    <t>friends of Hoskuld</t>
  </si>
  <si>
    <t>Thorvald's household</t>
  </si>
  <si>
    <t>Thorvald's companions</t>
  </si>
  <si>
    <t>One of Hoskuld's servants</t>
  </si>
  <si>
    <t>Gunnar's two companions</t>
  </si>
  <si>
    <t>Some men</t>
  </si>
  <si>
    <t>A farmer at Hrutsstadir</t>
  </si>
  <si>
    <t>Gunnar's neighbours</t>
  </si>
  <si>
    <t>A man on Vandil's ship</t>
  </si>
  <si>
    <t>A Viking</t>
  </si>
  <si>
    <t>Poor men from the east</t>
  </si>
  <si>
    <t>A messenger from Hlidarendi</t>
  </si>
  <si>
    <t>Men from Mork</t>
  </si>
  <si>
    <t>Hallgerd's workmen</t>
  </si>
  <si>
    <t>A messenger from Hallgerd</t>
  </si>
  <si>
    <t>A messenger from Hallgerd - 2</t>
  </si>
  <si>
    <t>A messenger from Hallgerd - 3</t>
  </si>
  <si>
    <t>A shepherd</t>
  </si>
  <si>
    <t>Some people from Thorolfsfell</t>
  </si>
  <si>
    <t>A messenger from Hallgerd - 4</t>
  </si>
  <si>
    <t>A messenger from Hallgerd - 5</t>
  </si>
  <si>
    <t>Itinerant women from Bergthorshvol</t>
  </si>
  <si>
    <t>One of Hallgerd's shepherds</t>
  </si>
  <si>
    <t>Some men at Markarfljot</t>
  </si>
  <si>
    <t>Men from Sida</t>
  </si>
  <si>
    <t>A messenger from Kirkjubaer</t>
  </si>
  <si>
    <t>Women spying for Mord Valgardsson</t>
  </si>
  <si>
    <t>A messenger from Gizur</t>
  </si>
  <si>
    <t>Gunnar's shepherd</t>
  </si>
  <si>
    <t>A woman at Hof</t>
  </si>
  <si>
    <t>A panel of nine neighbours</t>
  </si>
  <si>
    <t>The men from Fljotshlid</t>
  </si>
  <si>
    <t>The men from the Ranga district</t>
  </si>
  <si>
    <t>Farmers in Fljotshlid</t>
  </si>
  <si>
    <t>The shepherd of Skarphedin and Thorhild</t>
  </si>
  <si>
    <t>Neighbours at the Ranga river</t>
  </si>
  <si>
    <t>A shepherd and a servant woman</t>
  </si>
  <si>
    <t>A wise man</t>
  </si>
  <si>
    <t>A group of merchants</t>
  </si>
  <si>
    <t>Arnljot's men</t>
  </si>
  <si>
    <t>Tofi's wife</t>
  </si>
  <si>
    <t>Four of Hakon's men</t>
  </si>
  <si>
    <t>Some poor women at the Markarfljot</t>
  </si>
  <si>
    <t>A woman at Samsstadir</t>
  </si>
  <si>
    <t>Hrodny's shepherd</t>
  </si>
  <si>
    <t>The heathens at Kerlingardal</t>
  </si>
  <si>
    <t>A man on the road from Haukadal</t>
  </si>
  <si>
    <t>Kinsmen of Thorvald</t>
  </si>
  <si>
    <t>The men from East Fjords</t>
  </si>
  <si>
    <t>200 heathens at Hagi on Bardastrond</t>
  </si>
  <si>
    <t>Lyting's kinsmen</t>
  </si>
  <si>
    <t>Mord's shepherd</t>
  </si>
  <si>
    <t>Nine neighbours at Ossabaer</t>
  </si>
  <si>
    <t xml:space="preserve">A trouble-maker </t>
  </si>
  <si>
    <t>Grim Njalsson's children</t>
  </si>
  <si>
    <t>Helgi Njalsson's children</t>
  </si>
  <si>
    <t>Poor women at Holar</t>
  </si>
  <si>
    <t>Household at Bergthorshvol</t>
  </si>
  <si>
    <t>Women, children, and servants at Bergthorshvol</t>
  </si>
  <si>
    <t>Njal's foreman</t>
  </si>
  <si>
    <t>Some of Kari's friends/allies</t>
  </si>
  <si>
    <t>Nine of Mord's neighbours</t>
  </si>
  <si>
    <t>Asgrim's men</t>
  </si>
  <si>
    <t>Men from Ljosavatn</t>
  </si>
  <si>
    <t>A messsenger</t>
  </si>
  <si>
    <t>A messenger (2)</t>
  </si>
  <si>
    <t>Nine men who lived near Thingvellir</t>
  </si>
  <si>
    <t>The man in whose presence the suits were called</t>
  </si>
  <si>
    <t>One of Flosi's men</t>
  </si>
  <si>
    <t>The men from Oxarfjord</t>
  </si>
  <si>
    <t>The men from Reykjadal</t>
  </si>
  <si>
    <t>A man protecting Bjarni</t>
  </si>
  <si>
    <t>Some women at Seljalandsmuli</t>
  </si>
  <si>
    <t>A man with peat baskets</t>
  </si>
  <si>
    <t>A man with the Sigfussons</t>
  </si>
  <si>
    <t>People at Myrdal</t>
  </si>
  <si>
    <t>One of the Sigfussons' men</t>
  </si>
  <si>
    <t>The household at Skal</t>
  </si>
  <si>
    <t>A man on an apple-grey horse</t>
  </si>
  <si>
    <t>Sigurd's banner-bearer</t>
  </si>
  <si>
    <t>Sigurd's second banner-bearer</t>
  </si>
  <si>
    <t>Men from the Hebrides</t>
  </si>
  <si>
    <t>A wealthy woman in Wales</t>
  </si>
  <si>
    <t>Node ID</t>
  </si>
  <si>
    <t>Name</t>
  </si>
  <si>
    <t>Simple_ID</t>
  </si>
  <si>
    <t>"Name"</t>
  </si>
  <si>
    <t>Gender</t>
  </si>
  <si>
    <t>g_o</t>
  </si>
  <si>
    <t>"Mord Sighvatson Gigja"</t>
  </si>
  <si>
    <t>"Sighvat the Red"</t>
  </si>
  <si>
    <t>"Unn Mardardottir"</t>
  </si>
  <si>
    <t>"Hoskuld Dala-Kollsson"</t>
  </si>
  <si>
    <t>"Dala-Koll"</t>
  </si>
  <si>
    <t>"Thorgerd Thorsteinsdottir"</t>
  </si>
  <si>
    <t>"Thorstein Olafsson the Red"</t>
  </si>
  <si>
    <t>"Olaf Ingjaldsson the White"</t>
  </si>
  <si>
    <t>"Ingjald Helgason"</t>
  </si>
  <si>
    <t>"Helgi"</t>
  </si>
  <si>
    <t>"Thora"</t>
  </si>
  <si>
    <t>"Sigurd Snake-in-the-eye"</t>
  </si>
  <si>
    <t>"Ragnar Shaggy-breeches"</t>
  </si>
  <si>
    <t>"Unn the Deep-minded"</t>
  </si>
  <si>
    <t>"Ketil Flat-nose"</t>
  </si>
  <si>
    <t>"Bjorn Buna"</t>
  </si>
  <si>
    <t>"Hrut Herjolfsson"</t>
  </si>
  <si>
    <t>"Herjolf"</t>
  </si>
  <si>
    <t>"Hallgerd Hoskuldsdottir Long-hose"</t>
  </si>
  <si>
    <t>"Thorleik Hoskuldsson"</t>
  </si>
  <si>
    <t>"Bolli Thorleiksson"</t>
  </si>
  <si>
    <t>"Olaf Hoskuldsson Peacock"</t>
  </si>
  <si>
    <t>"Kjartan Olafsson"</t>
  </si>
  <si>
    <t>"Bard Hoskuldsson"</t>
  </si>
  <si>
    <t>"Thjostolf Bjarnarson"</t>
  </si>
  <si>
    <t>"Bjorn Gold-bearer"</t>
  </si>
  <si>
    <t>"Ozur"</t>
  </si>
  <si>
    <t>"Eyvind"</t>
  </si>
  <si>
    <t>"Harald Eiriksson Grey-cloak"</t>
  </si>
  <si>
    <t>"Eirik Haraldsson Blood-axe"</t>
  </si>
  <si>
    <t>"Harald Halfdanarson Fair-hair"</t>
  </si>
  <si>
    <t>"Gunnhild Ozurardottir"</t>
  </si>
  <si>
    <t>"Ozur Toti"</t>
  </si>
  <si>
    <t>"Soti"</t>
  </si>
  <si>
    <t>"Ogmund"</t>
  </si>
  <si>
    <t>"Ulf the Unwashed"</t>
  </si>
  <si>
    <t>"Atli Arnvidsson"</t>
  </si>
  <si>
    <t>"Earl Arnvid of Gotland"</t>
  </si>
  <si>
    <t>"Hakon Haraldsson"</t>
  </si>
  <si>
    <t>"King Athelstan"</t>
  </si>
  <si>
    <t>"Asolf"</t>
  </si>
  <si>
    <t>"Gudrod Eiriksson"</t>
  </si>
  <si>
    <t>"Sigmund Ozurarson"</t>
  </si>
  <si>
    <t>"Jorund Hrafnsson the Godi"</t>
  </si>
  <si>
    <t>"Thjostolf   "</t>
  </si>
  <si>
    <t>"Thorvald Osvifsson"</t>
  </si>
  <si>
    <t>"Osvif"</t>
  </si>
  <si>
    <t>"Svan from Svanshol"</t>
  </si>
  <si>
    <t>"Ljot the Black"</t>
  </si>
  <si>
    <t>"Thorarin Oleifsson"</t>
  </si>
  <si>
    <t>"Ragi Oleifsson"</t>
  </si>
  <si>
    <t>"Glum Oleifsson"</t>
  </si>
  <si>
    <t>"Oleif Hjalti"</t>
  </si>
  <si>
    <t>"Hrafn Haengsson"</t>
  </si>
  <si>
    <t>"Thorgerd   "</t>
  </si>
  <si>
    <t>"Thorgerd Glumsdottir"</t>
  </si>
  <si>
    <t>"Sigurd Fafnisbani"</t>
  </si>
  <si>
    <t>"Gunnar Hamundarson"</t>
  </si>
  <si>
    <t>"Rannveig Sigfusdottir"</t>
  </si>
  <si>
    <t>"Sigfus Sighvatson"</t>
  </si>
  <si>
    <t>"Hamund Gunnarsson"</t>
  </si>
  <si>
    <t>"Gunnar Baugsson"</t>
  </si>
  <si>
    <t>"Hrafnhild Storolfsdottir"</t>
  </si>
  <si>
    <t>"Storolf Haengsson"</t>
  </si>
  <si>
    <t>"Orm Storolfsson the Strong"</t>
  </si>
  <si>
    <t>"Kolskegg Hamundarson"</t>
  </si>
  <si>
    <t>"Hjort Hamundarson"</t>
  </si>
  <si>
    <t>"Orm Skogarnef"</t>
  </si>
  <si>
    <t>"Arngunn Hamundardottir"</t>
  </si>
  <si>
    <t>"Hroar Unason the Godi of Tunga"</t>
  </si>
  <si>
    <t>"Uni Gardarsson the Unborn"</t>
  </si>
  <si>
    <t>"Gardar"</t>
  </si>
  <si>
    <t>"Hamund Hroarsson the Lame"</t>
  </si>
  <si>
    <t>"Njal Thorgeirsson"</t>
  </si>
  <si>
    <t>"Thorgeir Thorolfsson Gollnir"</t>
  </si>
  <si>
    <t>"Thorolf"</t>
  </si>
  <si>
    <t>"Asgerd Askelsdottir"</t>
  </si>
  <si>
    <t>"Askel the Silent"</t>
  </si>
  <si>
    <t>"Thorir Thorgeirsson from Holt"</t>
  </si>
  <si>
    <t>"Thorleif Thorisson Crow"</t>
  </si>
  <si>
    <t>"Thorgrim Thorisson the Tall"</t>
  </si>
  <si>
    <t>"Thorgeir Skorargeir Thorisson"</t>
  </si>
  <si>
    <t>"Bergthora Skarphedinsdottir"</t>
  </si>
  <si>
    <t>"Skarphedin"</t>
  </si>
  <si>
    <t>"Valgard Jorundarson the Grey"</t>
  </si>
  <si>
    <t>"Hrafn the Foolish"</t>
  </si>
  <si>
    <t>"Valgard"</t>
  </si>
  <si>
    <t>"Aevar"</t>
  </si>
  <si>
    <t>"Vemund the Eloquent"</t>
  </si>
  <si>
    <t>"Thorolf Pus-Nose"</t>
  </si>
  <si>
    <t>"Thrand the Old"</t>
  </si>
  <si>
    <t>"Harald War-tooth"</t>
  </si>
  <si>
    <t>"Hraerek the Ring-scatterer"</t>
  </si>
  <si>
    <t>"Aud"</t>
  </si>
  <si>
    <t>"Ivar Vidfadmi"</t>
  </si>
  <si>
    <t>"Halfdan the Valiant"</t>
  </si>
  <si>
    <t>"Ulf Jorundarson Aur-Godi"</t>
  </si>
  <si>
    <t>"Svart"</t>
  </si>
  <si>
    <t>"Lodmund"</t>
  </si>
  <si>
    <t>"Sigfus"</t>
  </si>
  <si>
    <t>"Saemund the Learned"</t>
  </si>
  <si>
    <t>"Kolbein the Young"</t>
  </si>
  <si>
    <t>"Mord Valgardsson "</t>
  </si>
  <si>
    <t>"Skarphedin Njalsson"</t>
  </si>
  <si>
    <t>"Grim Njalsson"</t>
  </si>
  <si>
    <t>"Helgi Njalsson"</t>
  </si>
  <si>
    <t>"Hoskuld Njalsson"</t>
  </si>
  <si>
    <t>"Hrodny Hoskuldsdottir"</t>
  </si>
  <si>
    <t>"Hoskuld "</t>
  </si>
  <si>
    <t>"Ingjald Hoskuldsson "</t>
  </si>
  <si>
    <t>"Thorhild Hrafnsdottir"</t>
  </si>
  <si>
    <t>"Hrafn "</t>
  </si>
  <si>
    <t>"Astrid of Djuparbakki"</t>
  </si>
  <si>
    <t>"Asgrim Ellida-Grimsson"</t>
  </si>
  <si>
    <t>"Ellida-Grim"</t>
  </si>
  <si>
    <t>"Asgrim"</t>
  </si>
  <si>
    <t>"Ondott Crow"</t>
  </si>
  <si>
    <t>"Jorunn Teitsdottir"</t>
  </si>
  <si>
    <t>"Teit Ketilbjarnarson"</t>
  </si>
  <si>
    <t>"Ketilbjorn the Old"</t>
  </si>
  <si>
    <t>"Helga"</t>
  </si>
  <si>
    <t>"Thord Beard"</t>
  </si>
  <si>
    <t>"Hrapp"</t>
  </si>
  <si>
    <t>"Olof"</t>
  </si>
  <si>
    <t>"Bodvar"</t>
  </si>
  <si>
    <t>"Viking-Kari"</t>
  </si>
  <si>
    <t>"Thorgerd"</t>
  </si>
  <si>
    <t>"Gauk Trandilsson"</t>
  </si>
  <si>
    <t>"Thorhall Asgrimsson (1)"</t>
  </si>
  <si>
    <t>"Thorhall Asgrimsson (2)"</t>
  </si>
  <si>
    <t>"Grim Asgrimsson  "</t>
  </si>
  <si>
    <t>"Thorhalla Asgrimsdottir"</t>
  </si>
  <si>
    <t>"Hallvard the White"</t>
  </si>
  <si>
    <t>"Hakon Sigurdarson"</t>
  </si>
  <si>
    <t>"Sigurd"</t>
  </si>
  <si>
    <t>"Hakon  "</t>
  </si>
  <si>
    <t>"Grjotgard"</t>
  </si>
  <si>
    <t>"Bergljot"</t>
  </si>
  <si>
    <t>"Earl Thorir"</t>
  </si>
  <si>
    <t>"Olof Arbot"</t>
  </si>
  <si>
    <t>"Olvir"</t>
  </si>
  <si>
    <t>"Vandil Snaeulfsson"</t>
  </si>
  <si>
    <t>"Karl Snaeulfsson"</t>
  </si>
  <si>
    <t>"Snaeulf the Old"</t>
  </si>
  <si>
    <t>"Tofi from Denmark"</t>
  </si>
  <si>
    <t>"Hallgrim, a Viking"</t>
  </si>
  <si>
    <t>"Kolskegg, a Viking  "</t>
  </si>
  <si>
    <t>"Harald Gormsson"</t>
  </si>
  <si>
    <t>"Bergljot, kinswoman of Earl Hakon"</t>
  </si>
  <si>
    <t>"Thrain Sigfusson"</t>
  </si>
  <si>
    <t>"Thorhild the Poetess"</t>
  </si>
  <si>
    <t>"Ketil Sigfusson "</t>
  </si>
  <si>
    <t>"Thorgerd Njalsdottir"</t>
  </si>
  <si>
    <t>"Thorkel Sigfusson"</t>
  </si>
  <si>
    <t>"Mord Sigfusson "</t>
  </si>
  <si>
    <t>"Lambi Sigfusson"</t>
  </si>
  <si>
    <t>"Sigmund Sigfusson  "</t>
  </si>
  <si>
    <t>"Sigurd Sigfusson"</t>
  </si>
  <si>
    <t>"Runolf Ulfsson"</t>
  </si>
  <si>
    <t>"Helga Njalsdottir"</t>
  </si>
  <si>
    <t>"Haf the Wise"</t>
  </si>
  <si>
    <t>"Kol, overseer at Hlidarendi"</t>
  </si>
  <si>
    <t>"Svart, servant at Bergthorshvol"</t>
  </si>
  <si>
    <t>"Atli, servant at Bergthorshvol"</t>
  </si>
  <si>
    <t>"Brynjolf the Brawler"</t>
  </si>
  <si>
    <t>"Thord Freed-man's son "</t>
  </si>
  <si>
    <t>"Sigtrygg"</t>
  </si>
  <si>
    <t>"Gudfinna Thorolfsdottir"</t>
  </si>
  <si>
    <t>"Sigmund Lambason"</t>
  </si>
  <si>
    <t>"Lambi Sighvatsson"</t>
  </si>
  <si>
    <t>"Skjold"</t>
  </si>
  <si>
    <t>"Gizur Teitsson the White"</t>
  </si>
  <si>
    <t>"Isleif Gizurarson the bishop"</t>
  </si>
  <si>
    <t>"Geir the Godi"</t>
  </si>
  <si>
    <t>"Thorkatla Ketilbjarnardottir"</t>
  </si>
  <si>
    <t>"Otkel Skarfsson"</t>
  </si>
  <si>
    <t>"Skarf"</t>
  </si>
  <si>
    <t>"Hallkel Ketilsson"</t>
  </si>
  <si>
    <t>"Grim the Grimsnes"</t>
  </si>
  <si>
    <t>"Thorgerd Masdottir"</t>
  </si>
  <si>
    <t>"Mar son of Brondolf"</t>
  </si>
  <si>
    <t>"Brondolf son of Naddod the Faroese"</t>
  </si>
  <si>
    <t>"Naddod the Faroese"</t>
  </si>
  <si>
    <t>"Thorgeir Otkelsson"</t>
  </si>
  <si>
    <t>"Skammkel"</t>
  </si>
  <si>
    <t>"Hallkel Skarfsson"</t>
  </si>
  <si>
    <t>"Hallbjorn Skarfsson the White"</t>
  </si>
  <si>
    <t>"Melkolf"</t>
  </si>
  <si>
    <t>"Lambi Sigurdarson"</t>
  </si>
  <si>
    <t>"Audolf"</t>
  </si>
  <si>
    <t>"Signy Otkelsdottir"</t>
  </si>
  <si>
    <t>"Skafti Thoroddsson"</t>
  </si>
  <si>
    <t>"Thorodd, father of Skafti"</t>
  </si>
  <si>
    <t>"Thorvor"</t>
  </si>
  <si>
    <t>"Thormod Skafti"</t>
  </si>
  <si>
    <t>"Oleif the Broad"</t>
  </si>
  <si>
    <t>"Olvir Child-sparer"</t>
  </si>
  <si>
    <t>"Odd from Kidjaberg"</t>
  </si>
  <si>
    <t>"Halldor Ornolfsson"</t>
  </si>
  <si>
    <t>"Starkad Barkarson"</t>
  </si>
  <si>
    <t>"Bork Black-tooth-beard"</t>
  </si>
  <si>
    <t>"Thorkel Bound-leg "</t>
  </si>
  <si>
    <t>"Hallbera Hroaldsdottir"</t>
  </si>
  <si>
    <t>"Hroald the Red"</t>
  </si>
  <si>
    <t>"Hildigunn"</t>
  </si>
  <si>
    <t>"Thorstein Sparrow"</t>
  </si>
  <si>
    <t>"Unn"</t>
  </si>
  <si>
    <t>"Eyvind Karfi"</t>
  </si>
  <si>
    <t>"Modolf the Wise"</t>
  </si>
  <si>
    <t>"Thorgeir Starkadarson"</t>
  </si>
  <si>
    <t>"Bork Starkadarson  "</t>
  </si>
  <si>
    <t>"Thorkel Starkadarson"</t>
  </si>
  <si>
    <t>"Hildigunn Starkadardottir the Healer"</t>
  </si>
  <si>
    <t>"Egil Kolsson"</t>
  </si>
  <si>
    <t>"Kol"</t>
  </si>
  <si>
    <t>"Ottar Boll"</t>
  </si>
  <si>
    <t>"Onund Kolsson of Trollaskog"</t>
  </si>
  <si>
    <t>"Halli the Strong"</t>
  </si>
  <si>
    <t>"Ketil the Smooth-talker"</t>
  </si>
  <si>
    <t>"Kol Egilsson"</t>
  </si>
  <si>
    <t>"Ottar Egilsson "</t>
  </si>
  <si>
    <t>"Hauk Egilsson"</t>
  </si>
  <si>
    <t>"Steinvor Barkardottir"</t>
  </si>
  <si>
    <t>"Gudrun Egilsdottir Night-sun"</t>
  </si>
  <si>
    <t>"Thorir, a Norwegian  "</t>
  </si>
  <si>
    <t>"Thorgrim, a Norwegian  "</t>
  </si>
  <si>
    <t>"Hoskuld Thrainsson the Godi of Hvitanes  "</t>
  </si>
  <si>
    <t>"Hogni Gunnarsson"</t>
  </si>
  <si>
    <t>"Grani Gunnarsson"</t>
  </si>
  <si>
    <t>"Ulf Uggason"</t>
  </si>
  <si>
    <t>"Sigurd Swine-head"</t>
  </si>
  <si>
    <t>"Ulfhedin"</t>
  </si>
  <si>
    <t>"Thorfinna"</t>
  </si>
  <si>
    <t>"Tyrfing at Berjanes"</t>
  </si>
  <si>
    <t>"Thorkatla Gizurardottir  "</t>
  </si>
  <si>
    <t>"Hjalti Skeggjason"</t>
  </si>
  <si>
    <t>"King Myrkjartan of Ireland"</t>
  </si>
  <si>
    <t>"Ormhild"</t>
  </si>
  <si>
    <t>"Onund the Fair"</t>
  </si>
  <si>
    <t>"Ogmund Floki"</t>
  </si>
  <si>
    <t>"Hogni the White"</t>
  </si>
  <si>
    <t>"Arnfinn from Vik"</t>
  </si>
  <si>
    <t>"Bard the Black"</t>
  </si>
  <si>
    <t>"Olaf Ketilsson"</t>
  </si>
  <si>
    <t>"Ketil of Elda"</t>
  </si>
  <si>
    <t>"Thorbrand Thorleiksson"</t>
  </si>
  <si>
    <t>"Asbrand Thorleiksson"</t>
  </si>
  <si>
    <t>"Eilif Onundarson"</t>
  </si>
  <si>
    <t>"Onund Eilifsson"</t>
  </si>
  <si>
    <t>"Thorkel, a farmer"</t>
  </si>
  <si>
    <t>"Thorkel Elfaraskald"</t>
  </si>
  <si>
    <t>"Hroald Geirsson  "</t>
  </si>
  <si>
    <t>"Bjartey"</t>
  </si>
  <si>
    <t>"Thorvald the Sickly"</t>
  </si>
  <si>
    <t>"Tjorvi of Oddi"</t>
  </si>
  <si>
    <t>"Alfeid Veturlidadottir"</t>
  </si>
  <si>
    <t>"Veturlidi the Poet"</t>
  </si>
  <si>
    <t>"Ari "</t>
  </si>
  <si>
    <t>"Einar the Shetlander"</t>
  </si>
  <si>
    <t>"Svein Haraldsson Fork-beard"</t>
  </si>
  <si>
    <t>"Kol Asmundarson"</t>
  </si>
  <si>
    <t>"Asmund Ash-side"</t>
  </si>
  <si>
    <t>"Hallvard Soti"</t>
  </si>
  <si>
    <t>"Eirik Hakonarson"</t>
  </si>
  <si>
    <t>"Gunnar Lambason"</t>
  </si>
  <si>
    <t>"Grjotgard Moldansson"</t>
  </si>
  <si>
    <t>"Snaekolf Moldansson"</t>
  </si>
  <si>
    <t>"Moldan of Duncansby"</t>
  </si>
  <si>
    <t>"Melkolf, king in Scotland"</t>
  </si>
  <si>
    <t>"Kari Solmundarson"</t>
  </si>
  <si>
    <t>"Solmund"</t>
  </si>
  <si>
    <t>"Sigurd Hlodvisson"</t>
  </si>
  <si>
    <t>"Hlodver Thorfinnsson"</t>
  </si>
  <si>
    <t>"Thorfinn Einarsson Skull-splitter"</t>
  </si>
  <si>
    <t>"Turf-Einar Rognvaldsson"</t>
  </si>
  <si>
    <t>"Rognvald, Earl of More"</t>
  </si>
  <si>
    <t>"Eystein the Noisy"</t>
  </si>
  <si>
    <t>"Gilli, earl in the Hebrides"</t>
  </si>
  <si>
    <t>"Arnljot of Stroma"</t>
  </si>
  <si>
    <t>"Hundi, earl in Scotland"</t>
  </si>
  <si>
    <t>"Melsnati, earl in Scotland"</t>
  </si>
  <si>
    <t>"Havard of Freswick"</t>
  </si>
  <si>
    <t>"Gudrod, King of the Isle of Man"</t>
  </si>
  <si>
    <t>"Kolbein Arnljotsson"</t>
  </si>
  <si>
    <t>"Hrapp Orgumleidason"</t>
  </si>
  <si>
    <t>"Orgumleidi"</t>
  </si>
  <si>
    <t>"Geirolf the Warrior"</t>
  </si>
  <si>
    <t>"Orlyg Olvisson"</t>
  </si>
  <si>
    <t>"Hrodgeir the White"</t>
  </si>
  <si>
    <t>"Gudbrand of Dalarna"</t>
  </si>
  <si>
    <t>"Thrand Gudbrandsson"</t>
  </si>
  <si>
    <t>"Gudrun Gudbrandsdottir  "</t>
  </si>
  <si>
    <t>"Asvard, overseer of Gudbrand"</t>
  </si>
  <si>
    <t>"Tofi, a Norwegian"</t>
  </si>
  <si>
    <t>"Svein Hakonarson"</t>
  </si>
  <si>
    <t>"Mord the Careless"</t>
  </si>
  <si>
    <t>"Odd Halldorsson"</t>
  </si>
  <si>
    <t>"Aslak of Langey"</t>
  </si>
  <si>
    <t>"Egil the standard-bearer"</t>
  </si>
  <si>
    <t>"Dungal, son of King Gudrod"</t>
  </si>
  <si>
    <t>"Nereid "</t>
  </si>
  <si>
    <t>"Lodin, servant of Thrain"</t>
  </si>
  <si>
    <t>"Tjorvi, servant of Thrain  "</t>
  </si>
  <si>
    <t>"Flosi Thordarson"</t>
  </si>
  <si>
    <t>"Thord Frey's Godi"</t>
  </si>
  <si>
    <t>"Asbjorn"</t>
  </si>
  <si>
    <t>"Heyjang-Bjorn"</t>
  </si>
  <si>
    <t>"Ingunn, daughter of Thorir of Espihol"</t>
  </si>
  <si>
    <t>"Thorir of Espihol"</t>
  </si>
  <si>
    <t>"Hamund Dark-skin"</t>
  </si>
  <si>
    <t>"Hjor"</t>
  </si>
  <si>
    <t>"Half"</t>
  </si>
  <si>
    <t>"Hjorleif the Womanizer"</t>
  </si>
  <si>
    <t>"Ingunn, daughter of Helgi the Lean"</t>
  </si>
  <si>
    <t>"Helgi the Lean"</t>
  </si>
  <si>
    <t>"Steinvor Hallsdottir "</t>
  </si>
  <si>
    <t>"Hall Thorsteinsson of Sida"</t>
  </si>
  <si>
    <t>"Solvor"</t>
  </si>
  <si>
    <t>"Herjolf the White"</t>
  </si>
  <si>
    <t>"Starkad Thordarson "</t>
  </si>
  <si>
    <t>"Thraslaug"</t>
  </si>
  <si>
    <t>"Thorgeir Thordarson"</t>
  </si>
  <si>
    <t>"Stein Thordarson"</t>
  </si>
  <si>
    <t>"Kolbein Thordarson  "</t>
  </si>
  <si>
    <t>"Egil Thordarson  "</t>
  </si>
  <si>
    <t>"Hildigunn Starkadardottir  "</t>
  </si>
  <si>
    <t>"Thorstein Bodvarsson"</t>
  </si>
  <si>
    <t>"Thordis, daughter of Ozur"</t>
  </si>
  <si>
    <t>"Ozur, son of Hrodlaug"</t>
  </si>
  <si>
    <t>"Hrodlaug, son of Rognvald of More"</t>
  </si>
  <si>
    <t>"Joreid Thidrandadottir"</t>
  </si>
  <si>
    <t>"Thidrandi the Wise"</t>
  </si>
  <si>
    <t>"Ketil Thrym"</t>
  </si>
  <si>
    <t>"Thorir Thidrandi of Veradal"</t>
  </si>
  <si>
    <t>"Ketil Thrym of Njardvik"</t>
  </si>
  <si>
    <t>"Thorvald"</t>
  </si>
  <si>
    <t>"Helgi Droplaugarson"</t>
  </si>
  <si>
    <t>"Hallkatla Thidrandadottir"</t>
  </si>
  <si>
    <t>"Thorkel Geitisson"</t>
  </si>
  <si>
    <t>"Thidrandi Geitisson"</t>
  </si>
  <si>
    <t>"Thorstein Thorsteinsson Broad-belly"</t>
  </si>
  <si>
    <t>"Kol Thorsteinsson"</t>
  </si>
  <si>
    <t>"Thorstein Hallsson"</t>
  </si>
  <si>
    <t>"Egil Sidu-Hallsson  "</t>
  </si>
  <si>
    <t>"Thorvard Hallsson"</t>
  </si>
  <si>
    <t>"Ljot Hallsson"</t>
  </si>
  <si>
    <t>"Thidrandi Hallsson"</t>
  </si>
  <si>
    <t>"Lyting from Samsstadir"</t>
  </si>
  <si>
    <t>"Steinvor Sifgussdottir"</t>
  </si>
  <si>
    <t>"Amundi Hoskuldsson"</t>
  </si>
  <si>
    <t>"Hallstein"</t>
  </si>
  <si>
    <t>"Hallgrim  "</t>
  </si>
  <si>
    <t>"Olaf Tryggvason"</t>
  </si>
  <si>
    <t>"Kark "</t>
  </si>
  <si>
    <t>"Thangbrand"</t>
  </si>
  <si>
    <t>"Vilbaldus of Saxony"</t>
  </si>
  <si>
    <t>"Gudleif Arason"</t>
  </si>
  <si>
    <t>"Ari son of Mar"</t>
  </si>
  <si>
    <t>"Mar son of Atli"</t>
  </si>
  <si>
    <t>"Atli son of Ulf"</t>
  </si>
  <si>
    <t>"Ulf the Squinter"</t>
  </si>
  <si>
    <t>"Hogni the White, son of Otrygg "</t>
  </si>
  <si>
    <t>"Otrygg son of Oblaud"</t>
  </si>
  <si>
    <t>"Oblaud son of Hjorleif the Womanizer"</t>
  </si>
  <si>
    <t>"Thorleif Holmsteinsson  "</t>
  </si>
  <si>
    <t>"Ketil Holmsteinsson"</t>
  </si>
  <si>
    <t>"Holmstein son of Ozur from Breiddal"</t>
  </si>
  <si>
    <t>"Ozur from Breiddal"</t>
  </si>
  <si>
    <t>"Thorkel of Stafafell"</t>
  </si>
  <si>
    <t>"Hildir the Old"</t>
  </si>
  <si>
    <t>"Glum Hildisson"</t>
  </si>
  <si>
    <t>"Ozur Hroaldsson"</t>
  </si>
  <si>
    <t>"Surt Asbjarnarson"</t>
  </si>
  <si>
    <t>"Asbjorn son of Thorstein"</t>
  </si>
  <si>
    <t>"Thorstein son of Ketil the Foolish"</t>
  </si>
  <si>
    <t>"Ketil the Foolish"</t>
  </si>
  <si>
    <t>"Hedin the Sorcerer"</t>
  </si>
  <si>
    <t>"Ingjald Thorkelsson   "</t>
  </si>
  <si>
    <t>"Thorkel Haeyjar-Tyrdil"</t>
  </si>
  <si>
    <t>"Ari Veturlidason"</t>
  </si>
  <si>
    <t>"Hall Thorarinsson"</t>
  </si>
  <si>
    <t>"Thorgils of Reykjaholar"</t>
  </si>
  <si>
    <t>"Steinunn"</t>
  </si>
  <si>
    <t>"Ref the Poet"</t>
  </si>
  <si>
    <t>"Gest Oddleifsson"</t>
  </si>
  <si>
    <t>"Otrygg, a berserk"</t>
  </si>
  <si>
    <t>"Thorgeir Tjorvason the Godi of Ljosavatn"</t>
  </si>
  <si>
    <t>"Tjorvi son of Thorkel the Long"</t>
  </si>
  <si>
    <t>"Thorkel the Long"</t>
  </si>
  <si>
    <t>"Thorunn, daughter of Thorstein"</t>
  </si>
  <si>
    <t>"Thorstein son of Sigmund"</t>
  </si>
  <si>
    <t>"Sigmund son of Gnupa-Bard"</t>
  </si>
  <si>
    <t>"Gnupa-Bard"</t>
  </si>
  <si>
    <t>"Gudrid daughter of Thorkel the Black"</t>
  </si>
  <si>
    <t>"Thorkel the Black"</t>
  </si>
  <si>
    <t>"Orm Box-back"</t>
  </si>
  <si>
    <t>"Hlenni Ormsson from Saurbaer"</t>
  </si>
  <si>
    <t>"Thorir Snepil"</t>
  </si>
  <si>
    <t>"Ketil Brimil"</t>
  </si>
  <si>
    <t>"Ornolf son of Bjornulf"</t>
  </si>
  <si>
    <t>"Bjornolf son of Grim Hairy-cheeks"</t>
  </si>
  <si>
    <t>"Grim Hairy-cheeks"</t>
  </si>
  <si>
    <t>"Ketil Haeng"</t>
  </si>
  <si>
    <t>"Hallbjorn Half-troll"</t>
  </si>
  <si>
    <t>"Thord Karason"</t>
  </si>
  <si>
    <t>"Gudmund Eyjolfsson the Powerful"</t>
  </si>
  <si>
    <t>"Eyjolf son of Einar"</t>
  </si>
  <si>
    <t>"Einar son of Audun the Rotten"</t>
  </si>
  <si>
    <t>"Audun the Rotten"</t>
  </si>
  <si>
    <t>"Thorolf Butter"</t>
  </si>
  <si>
    <t>"Thorstein Skrofi"</t>
  </si>
  <si>
    <t>"Grim Kamban"</t>
  </si>
  <si>
    <t>"Hallbera daughter of Thorodd Helmet"</t>
  </si>
  <si>
    <t>"Thorodd Helmet"</t>
  </si>
  <si>
    <t>"Reginleif"</t>
  </si>
  <si>
    <t>"Saemund the Hebridean"</t>
  </si>
  <si>
    <t>"Valgerd Runolfsdottir"</t>
  </si>
  <si>
    <t>"Valborg"</t>
  </si>
  <si>
    <t>"Jorunn the Unborn"</t>
  </si>
  <si>
    <t>"Oswald the Saint"</t>
  </si>
  <si>
    <t>"Bera"</t>
  </si>
  <si>
    <t>"Edmund the Saint"</t>
  </si>
  <si>
    <t>"Helga daughter of Helgi the Lean"</t>
  </si>
  <si>
    <t>"Eyvind the Norwegian"</t>
  </si>
  <si>
    <t>"Rafarta daughter of Kjarval"</t>
  </si>
  <si>
    <t>"Kjarval, king of the Irish"</t>
  </si>
  <si>
    <t>"Thorunn Hyrna"</t>
  </si>
  <si>
    <t>"Grim the hersir"</t>
  </si>
  <si>
    <t>"Hervor daughter of Thorgerd"</t>
  </si>
  <si>
    <t>"Thorgerd daughter of Haleyg"</t>
  </si>
  <si>
    <t>"Haleyg of Halogaland"</t>
  </si>
  <si>
    <t>"Thorlaug daughter of Atli the Mighty"</t>
  </si>
  <si>
    <t>"Atli the Mighty"</t>
  </si>
  <si>
    <t>"Eilif the Eagle"</t>
  </si>
  <si>
    <t>"Bard of Al"</t>
  </si>
  <si>
    <t>"Ketil the Sly"</t>
  </si>
  <si>
    <t>"Skidi the Old"</t>
  </si>
  <si>
    <t>"Herdis daughter of Thord"</t>
  </si>
  <si>
    <t>"Thord at Hofdi"</t>
  </si>
  <si>
    <t>"Bjorn Byrdusmjor"</t>
  </si>
  <si>
    <t>"Hroald Hrygg"</t>
  </si>
  <si>
    <t>"Bjorn Iron-side"</t>
  </si>
  <si>
    <t>"Sigurd Ring"</t>
  </si>
  <si>
    <t>"Randver son of Radbard"</t>
  </si>
  <si>
    <t>"Radbard"</t>
  </si>
  <si>
    <t>"Thorgerd Skidadottir"</t>
  </si>
  <si>
    <t>"Fridgerd daughter of Kjarval"</t>
  </si>
  <si>
    <t>"Bishop Ketil"</t>
  </si>
  <si>
    <t>"Snorri Thorgrimsson the Godi"</t>
  </si>
  <si>
    <t>"Gudrun Osvifsdottir"</t>
  </si>
  <si>
    <t>"Thorgrim Thorsteinsson"</t>
  </si>
  <si>
    <t>"Thorstein Cod-biter"</t>
  </si>
  <si>
    <t>"Thorolf Moster-beard"</t>
  </si>
  <si>
    <t>"Ornolf Fish-driver"</t>
  </si>
  <si>
    <t>"Ari Thorgilsson the Learned"</t>
  </si>
  <si>
    <t>"Thorgils Whale-side"</t>
  </si>
  <si>
    <t>"Osk daughter of Thorstein the Red"</t>
  </si>
  <si>
    <t>"Thora daughter of Olaf Feilan"</t>
  </si>
  <si>
    <t>"Olaf Feilan"</t>
  </si>
  <si>
    <t>"Thordis Sursdottir"</t>
  </si>
  <si>
    <t>"Gisli Sursson"</t>
  </si>
  <si>
    <t>"Geirleif Onundarson"</t>
  </si>
  <si>
    <t>"Onund Box-back"</t>
  </si>
  <si>
    <t>"Modolf Ketilsson"</t>
  </si>
  <si>
    <t>"Kolbein Egilsson"</t>
  </si>
  <si>
    <t>"Thorgrim the Showy"</t>
  </si>
  <si>
    <t>"Thorkel the Fair"</t>
  </si>
  <si>
    <t>"Lodmund Ulfsson"</t>
  </si>
  <si>
    <t>"Arnor Ornulfsson"</t>
  </si>
  <si>
    <t>"Hoskuld the White"</t>
  </si>
  <si>
    <t>"Ingjald the Strong"</t>
  </si>
  <si>
    <t>"Geirfinn the Red"</t>
  </si>
  <si>
    <t>"Solvi son of Gunnstein the Berserk-Slayer"</t>
  </si>
  <si>
    <t>"Gunnstein the Berserk-slayer"</t>
  </si>
  <si>
    <t>"Thraslaug Egilsdottir"</t>
  </si>
  <si>
    <t>"Vebrand Hamundarson"</t>
  </si>
  <si>
    <t>"Rannveig Mardardottir"</t>
  </si>
  <si>
    <t>"Starkad of Stafafell"</t>
  </si>
  <si>
    <t>"Thorolf Loftsson"</t>
  </si>
  <si>
    <t>"Haf Thorkelsson the Wealthy"</t>
  </si>
  <si>
    <t>"Thorkel son of Eirik of Goddalir"</t>
  </si>
  <si>
    <t>"Eirik of Goddalir"</t>
  </si>
  <si>
    <t>"Geirmund son of Hroald"</t>
  </si>
  <si>
    <t>"Hroald son of Eirik Stiff-beard"</t>
  </si>
  <si>
    <t>"Eirik Stiff-beard"</t>
  </si>
  <si>
    <t>"Grjotgard  "</t>
  </si>
  <si>
    <t>"Thorunn daughter of Asbjorn the Bald"</t>
  </si>
  <si>
    <t>"Asbjorn the Bald"</t>
  </si>
  <si>
    <t>"Hrossbjorn"</t>
  </si>
  <si>
    <t>"Svanlaug Thorkelsdottir"</t>
  </si>
  <si>
    <t>"Eydis Iron-sword and Anvil-head"</t>
  </si>
  <si>
    <t>"Thorkel Thorgeirsson Bully"</t>
  </si>
  <si>
    <t>"Thorir Helgason"</t>
  </si>
  <si>
    <t>"Sorkvir the Old"</t>
  </si>
  <si>
    <t>"Einar of Thvera"</t>
  </si>
  <si>
    <t>"Thorgrim Stout-Ketilsson"</t>
  </si>
  <si>
    <t>"Hall the Red"</t>
  </si>
  <si>
    <t>"Hroald Ozurarson"</t>
  </si>
  <si>
    <t>"Ozur Onundarson"</t>
  </si>
  <si>
    <t>"Thorstein Geirleifsson the Fair"</t>
  </si>
  <si>
    <t>"Geirleif   "</t>
  </si>
  <si>
    <t>"Thorir Thordarson"</t>
  </si>
  <si>
    <t>"Thord Illugi of Mortunga"</t>
  </si>
  <si>
    <t>"Egil"</t>
  </si>
  <si>
    <t>"Sigurd Lambason"</t>
  </si>
  <si>
    <t>"Hroar Hamundarson"</t>
  </si>
  <si>
    <t>"Saeunn"</t>
  </si>
  <si>
    <t>"Runolf Thorsteinsson"</t>
  </si>
  <si>
    <t>"Hildiglum Runolfsson"</t>
  </si>
  <si>
    <t>"Geirmund  "</t>
  </si>
  <si>
    <t>"Thord Freed-man "</t>
  </si>
  <si>
    <t>"Bard"</t>
  </si>
  <si>
    <t>"Thorstein Kolbeinsson"</t>
  </si>
  <si>
    <t>"Grim the Red"</t>
  </si>
  <si>
    <t>"Arni Kolsson"</t>
  </si>
  <si>
    <t>"Eyjolf Bolverksson"</t>
  </si>
  <si>
    <t>"Iron-Grim"</t>
  </si>
  <si>
    <t>"Hallbjorn the Strong"</t>
  </si>
  <si>
    <t>"Oddny Brodd-Helgadottir "</t>
  </si>
  <si>
    <t>"Sorli Brodd-Helgason"</t>
  </si>
  <si>
    <t>"Hrafnkel Thorisson"</t>
  </si>
  <si>
    <t>"Thorir son of Hrafnkel"</t>
  </si>
  <si>
    <t>"Hrafnkel son of Hrafn"</t>
  </si>
  <si>
    <t>"Hrafn"</t>
  </si>
  <si>
    <t>"Thorir Hrafnkelsson"</t>
  </si>
  <si>
    <t>"Holmstein Bessason  "</t>
  </si>
  <si>
    <t>"Bessi the Wise"</t>
  </si>
  <si>
    <t>"Bjarni Brodd-Helgasson"</t>
  </si>
  <si>
    <t>"Thordis Gudmundardottir"</t>
  </si>
  <si>
    <t>"Thorkel Thrym-Ketilsson the All-wise"</t>
  </si>
  <si>
    <t>"Thorvald Thrym-Ketilsson"</t>
  </si>
  <si>
    <t>"Yngvild"</t>
  </si>
  <si>
    <t>"Thorkel the All-wise"</t>
  </si>
  <si>
    <t>"Brodd-Helgi Thorgilsson"</t>
  </si>
  <si>
    <t>"Thorgils son of Thorstein the White"</t>
  </si>
  <si>
    <t>"Thorstein the White"</t>
  </si>
  <si>
    <t>"Olvir son of Eyvald"</t>
  </si>
  <si>
    <t>"Eyvald son of Ox-Thorir"</t>
  </si>
  <si>
    <t>"Ox-Thorir"</t>
  </si>
  <si>
    <t>"Halla Lytingsdottir"</t>
  </si>
  <si>
    <t>"Asvor daughter of Thorir"</t>
  </si>
  <si>
    <t>"Thorir son of Porridge-Atli"</t>
  </si>
  <si>
    <t>"Porridge-Atli"</t>
  </si>
  <si>
    <t>"Rannveig Thorgeirsdottir"</t>
  </si>
  <si>
    <t>"Thorgeir son of Eirik of Goddalir"</t>
  </si>
  <si>
    <t>"Bolverk"</t>
  </si>
  <si>
    <t>"Eyjolf the Grey of Otradal"</t>
  </si>
  <si>
    <t>"Thord Bellower"</t>
  </si>
  <si>
    <t>"Hrodny daughter of Skeggi"</t>
  </si>
  <si>
    <t>"Skeggi from Midfjord"</t>
  </si>
  <si>
    <t>"Skin-Bjorn"</t>
  </si>
  <si>
    <t>"Skutad-Skeggi"</t>
  </si>
  <si>
    <t>"Lyting from Oxarfjord"</t>
  </si>
  <si>
    <t>"Blaeing from Oxarfjord"</t>
  </si>
  <si>
    <t>"Hroi Arnsteinsson"</t>
  </si>
  <si>
    <t>"Kol Skutason  "</t>
  </si>
  <si>
    <t>"Killer-Skuta"</t>
  </si>
  <si>
    <t>"Eyvind Thorkelsson"</t>
  </si>
  <si>
    <t>"Askel the Godi"</t>
  </si>
  <si>
    <t>"Einar Konalsson"</t>
  </si>
  <si>
    <t>"Thorstein Skaftason Hare-lip"</t>
  </si>
  <si>
    <t>"Jodis Gudmundardottir"</t>
  </si>
  <si>
    <t>"Leidolf Hamundarson the Strong"</t>
  </si>
  <si>
    <t>"Askel Thorketilsson the Godi"</t>
  </si>
  <si>
    <t>"Thorodd, a witness  "</t>
  </si>
  <si>
    <t>"Thorbjorn, a witness"</t>
  </si>
  <si>
    <t>"Jon, a witness"</t>
  </si>
  <si>
    <t>"Thorvard Tjorvason"</t>
  </si>
  <si>
    <t>"Halldor Gudmundarson"</t>
  </si>
  <si>
    <t>"Thorvald Kroppinskeggi"</t>
  </si>
  <si>
    <t>"Kol, a villain"</t>
  </si>
  <si>
    <t>"Solvi, at the Althing  "</t>
  </si>
  <si>
    <t>"Bruni Haflidason"</t>
  </si>
  <si>
    <t>"Thorstein Hlennason"</t>
  </si>
  <si>
    <t>"Kol Hallsson"</t>
  </si>
  <si>
    <t>"Bjorn the White from Mork"</t>
  </si>
  <si>
    <t>"Kadal son of Bjalfi"</t>
  </si>
  <si>
    <t>"Bjalfi"</t>
  </si>
  <si>
    <t>"Valgerd Thorbrandsdottir  "</t>
  </si>
  <si>
    <t>"Thorbrand  "</t>
  </si>
  <si>
    <t>"Asbrand  "</t>
  </si>
  <si>
    <t>"Gudlaug"</t>
  </si>
  <si>
    <t>"Eyjolf Nose"</t>
  </si>
  <si>
    <t>"Gunnar of Skal"</t>
  </si>
  <si>
    <t>"Thorfinn"</t>
  </si>
  <si>
    <t>"Vebrand Thorfinnsson  "</t>
  </si>
  <si>
    <t>"Asbrand Thorfinnsson"</t>
  </si>
  <si>
    <t>"Kolbein the Black"</t>
  </si>
  <si>
    <t>"David the White"</t>
  </si>
  <si>
    <t>"Sigtrygg Olafsson"</t>
  </si>
  <si>
    <t>"Olaf Kvaran"</t>
  </si>
  <si>
    <t>"Kormlod"</t>
  </si>
  <si>
    <t>"Brian"</t>
  </si>
  <si>
    <t>"Ulf Hraeda"</t>
  </si>
  <si>
    <t>"Kerthjalfad"</t>
  </si>
  <si>
    <t>"Kylfir"</t>
  </si>
  <si>
    <t>"Dungad"</t>
  </si>
  <si>
    <t>"Margad"</t>
  </si>
  <si>
    <t>"Tadk"</t>
  </si>
  <si>
    <t>"Skeggi of Freswick  "</t>
  </si>
  <si>
    <t>"Ospak"</t>
  </si>
  <si>
    <t>"Brodir"</t>
  </si>
  <si>
    <t>"Hrafn the Red"</t>
  </si>
  <si>
    <t>"Erling of Stroma"</t>
  </si>
  <si>
    <t>"Amundi the White"</t>
  </si>
  <si>
    <t>"Dorrud of Caithness"</t>
  </si>
  <si>
    <t>"Gunn"</t>
  </si>
  <si>
    <t>"Gondul"</t>
  </si>
  <si>
    <t>"Brand Gneistason"</t>
  </si>
  <si>
    <t>"Harek"</t>
  </si>
  <si>
    <t>"Herfinn"</t>
  </si>
  <si>
    <t>"Melkolf, earl in Scotland "</t>
  </si>
  <si>
    <t>"Thorgerd Karadottir"</t>
  </si>
  <si>
    <t>"Ragnheid Karadottir"</t>
  </si>
  <si>
    <t>"Valgerd Karadottir"</t>
  </si>
  <si>
    <t>"Starkad Karason"</t>
  </si>
  <si>
    <t>"Thord Karason (the younger)"</t>
  </si>
  <si>
    <t>"Flosi Karason"</t>
  </si>
  <si>
    <t>"Kolbein Flosason"</t>
  </si>
  <si>
    <t>"friends of Hoskuld"</t>
  </si>
  <si>
    <t>"Thorvald's household"</t>
  </si>
  <si>
    <t>"Thorvald's companions"</t>
  </si>
  <si>
    <t>"One of Hoskuld's servants"</t>
  </si>
  <si>
    <t>"Gunnar's two companions"</t>
  </si>
  <si>
    <t>"Some men"</t>
  </si>
  <si>
    <t>"A farmer at Hrutsstadir"</t>
  </si>
  <si>
    <t>"Gunnar's neighbours"</t>
  </si>
  <si>
    <t>"A man on Vandil's ship"</t>
  </si>
  <si>
    <t>"A Viking"</t>
  </si>
  <si>
    <t>"Poor men from the east"</t>
  </si>
  <si>
    <t>"A messenger from Hlidarendi"</t>
  </si>
  <si>
    <t>"Men from Mork"</t>
  </si>
  <si>
    <t>"Hallgerd's workmen"</t>
  </si>
  <si>
    <t>"A messenger from Hallgerd"</t>
  </si>
  <si>
    <t>"A messenger from Hallgerd - 2"</t>
  </si>
  <si>
    <t>"A messenger from Hallgerd - 3"</t>
  </si>
  <si>
    <t>"A shepherd"</t>
  </si>
  <si>
    <t>"Some people from Thorolfsfell"</t>
  </si>
  <si>
    <t>"A messenger from Hallgerd - 4"</t>
  </si>
  <si>
    <t>"A messenger from Hallgerd - 5"</t>
  </si>
  <si>
    <t>"Itinerant women from Bergthorshvol"</t>
  </si>
  <si>
    <t>"One of Hallgerd's shepherds"</t>
  </si>
  <si>
    <t>"Some men at Markarfljot"</t>
  </si>
  <si>
    <t>"Men from Sida"</t>
  </si>
  <si>
    <t>"A messenger from Kirkjubaer"</t>
  </si>
  <si>
    <t>"Women spying for Mord Valgardsson"</t>
  </si>
  <si>
    <t>"A messenger from Gizur"</t>
  </si>
  <si>
    <t>"Gunnar's shepherd"</t>
  </si>
  <si>
    <t>"A woman at Hof"</t>
  </si>
  <si>
    <t>"A panel of nine neighbours"</t>
  </si>
  <si>
    <t>"The men from Fljotshlid"</t>
  </si>
  <si>
    <t>"The men from the Ranga district"</t>
  </si>
  <si>
    <t>"Farmers in Fljotshlid"</t>
  </si>
  <si>
    <t>"The shepherd of Skarphedin and Thorhild"</t>
  </si>
  <si>
    <t>"Neighbours at the Ranga river"</t>
  </si>
  <si>
    <t>"A shepherd and a servant woman"</t>
  </si>
  <si>
    <t>"A wise man"</t>
  </si>
  <si>
    <t>"A group of merchants"</t>
  </si>
  <si>
    <t>"Arnljot's men"</t>
  </si>
  <si>
    <t>"Tofi's wife"</t>
  </si>
  <si>
    <t>"Four of Hakon's men"</t>
  </si>
  <si>
    <t>"Some poor women at the Markarfljot"</t>
  </si>
  <si>
    <t>"A woman at Samsstadir"</t>
  </si>
  <si>
    <t>"Hrodny's shepherd"</t>
  </si>
  <si>
    <t>"The heathens at Kerlingardal"</t>
  </si>
  <si>
    <t>"A man on the road from Haukadal"</t>
  </si>
  <si>
    <t>"Kinsmen of Thorvald"</t>
  </si>
  <si>
    <t>"The men from East Fjords"</t>
  </si>
  <si>
    <t>"200 heathens at Hagi on Bardastrond"</t>
  </si>
  <si>
    <t>"Lyting's kinsmen"</t>
  </si>
  <si>
    <t>"Mord's shepherd"</t>
  </si>
  <si>
    <t>"Nine neighbours at Ossabaer"</t>
  </si>
  <si>
    <t>"A trouble-maker "</t>
  </si>
  <si>
    <t>"Grim Njalsson's children"</t>
  </si>
  <si>
    <t>"Helgi Njalsson's children"</t>
  </si>
  <si>
    <t>"Poor women at Holar"</t>
  </si>
  <si>
    <t>"Household at Bergthorshvol"</t>
  </si>
  <si>
    <t>"Women, children, and servants at Bergthorshvol"</t>
  </si>
  <si>
    <t>"Njal's foreman"</t>
  </si>
  <si>
    <t>"Some of Kari's friends/allies"</t>
  </si>
  <si>
    <t>"Nine of Mord's neighbours"</t>
  </si>
  <si>
    <t>"Asgrim's men"</t>
  </si>
  <si>
    <t>"Men from Ljosavatn"</t>
  </si>
  <si>
    <t>"A messsenger"</t>
  </si>
  <si>
    <t>"A messenger (2)"</t>
  </si>
  <si>
    <t>"Nine men who lived near Thingvellir"</t>
  </si>
  <si>
    <t>"The man in whose presence the suits were called"</t>
  </si>
  <si>
    <t>"One of Flosi's men"</t>
  </si>
  <si>
    <t>"The men from Oxarfjord"</t>
  </si>
  <si>
    <t>"The men from Reykjadal"</t>
  </si>
  <si>
    <t>"A man protecting Bjarni"</t>
  </si>
  <si>
    <t>"Some women at Seljalandsmuli"</t>
  </si>
  <si>
    <t>"A man with peat baskets"</t>
  </si>
  <si>
    <t>"A man with the Sigfussons"</t>
  </si>
  <si>
    <t>"People at Myrdal"</t>
  </si>
  <si>
    <t>"One of the Sigfussons' men"</t>
  </si>
  <si>
    <t>"The household at Skal"</t>
  </si>
  <si>
    <t>"A man on an apple-grey horse"</t>
  </si>
  <si>
    <t>"Sigurd's banner-bearer"</t>
  </si>
  <si>
    <t>"Sigurd's second banner-bearer"</t>
  </si>
  <si>
    <t>"Men from the Hebrides"</t>
  </si>
  <si>
    <t>"A wealthy woman in Wales"</t>
  </si>
  <si>
    <t>Source</t>
  </si>
  <si>
    <t>Target</t>
  </si>
  <si>
    <t>Action_code</t>
  </si>
  <si>
    <t>Rel_code</t>
  </si>
  <si>
    <t>Chapter</t>
  </si>
  <si>
    <t>Page</t>
  </si>
  <si>
    <t>Source_orig</t>
  </si>
  <si>
    <t>Target_orig</t>
  </si>
  <si>
    <t>Role_code</t>
  </si>
  <si>
    <t>gender_code</t>
  </si>
  <si>
    <t>gender</t>
  </si>
  <si>
    <t>female</t>
  </si>
  <si>
    <t>male</t>
  </si>
  <si>
    <t>corporate</t>
  </si>
  <si>
    <t>action_code</t>
  </si>
  <si>
    <t>action_description</t>
  </si>
  <si>
    <t>descent</t>
  </si>
  <si>
    <t>marriage or fostering</t>
  </si>
  <si>
    <t>allegiance or friendship</t>
  </si>
  <si>
    <t>request or offer assistance</t>
  </si>
  <si>
    <t>hostility_non-lethal</t>
  </si>
  <si>
    <t>hostility_lethal</t>
  </si>
  <si>
    <t>provide or discover information</t>
  </si>
  <si>
    <t>giftgiving</t>
  </si>
  <si>
    <t>inheritance or succession</t>
  </si>
  <si>
    <t>placed in command</t>
  </si>
  <si>
    <t>death_non-hostile</t>
  </si>
  <si>
    <t>conversation</t>
  </si>
  <si>
    <t>betrothal</t>
  </si>
  <si>
    <t>accusation or summons</t>
  </si>
  <si>
    <t>insult</t>
  </si>
  <si>
    <t>lying</t>
  </si>
  <si>
    <t>threat</t>
  </si>
  <si>
    <t>invitation</t>
  </si>
  <si>
    <t>intervention</t>
  </si>
  <si>
    <t>challenge</t>
  </si>
  <si>
    <t>Role_desc</t>
  </si>
  <si>
    <t>parent</t>
  </si>
  <si>
    <t>sibling</t>
  </si>
  <si>
    <t>foster parent</t>
  </si>
  <si>
    <t>foster sibling</t>
  </si>
  <si>
    <t>spouse</t>
  </si>
  <si>
    <t>nephew or niece</t>
  </si>
  <si>
    <t>Rel_desc</t>
  </si>
  <si>
    <t>affinal-cosanguineous</t>
  </si>
  <si>
    <t>affinal-conjugal</t>
  </si>
  <si>
    <t>friendship</t>
  </si>
  <si>
    <t>neighbor</t>
  </si>
  <si>
    <t>enmity</t>
  </si>
  <si>
    <t>unspecified</t>
  </si>
  <si>
    <t>affinal-foster</t>
  </si>
  <si>
    <t>Source_name</t>
  </si>
  <si>
    <t>Target_name</t>
  </si>
  <si>
    <t>Action_desc</t>
  </si>
  <si>
    <t>Signed</t>
  </si>
  <si>
    <t>Notes</t>
  </si>
  <si>
    <t>+</t>
  </si>
  <si>
    <t>There are two Thorhall Asgrimssons, so I just picked one.</t>
  </si>
  <si>
    <t>Gudrun and Hrapp haven't been described as married, but Hrapp calls himself Gudbrand's son-in-law</t>
  </si>
  <si>
    <t>-</t>
  </si>
  <si>
    <t>Divorced</t>
  </si>
  <si>
    <t>Conversion of Kol and his household</t>
  </si>
  <si>
    <t>Conversion of Ozur</t>
  </si>
  <si>
    <t>Pledges of peace</t>
  </si>
  <si>
    <t>Pledges of peace and reconciliation mediated by Njal</t>
  </si>
  <si>
    <t>An affair that Gunnar disapproves of.</t>
  </si>
  <si>
    <t>They are "fully reconciled."</t>
  </si>
  <si>
    <t>Thrain hides Hrapp</t>
  </si>
  <si>
    <t>Conversion of Hildir and his household.</t>
  </si>
  <si>
    <t>Conversion of Flosi</t>
  </si>
  <si>
    <t>They had all already become Christians.</t>
  </si>
  <si>
    <t>Ingjald converts</t>
  </si>
  <si>
    <t>Conversion of Njal and his household</t>
  </si>
  <si>
    <t>Hall is baptized.</t>
  </si>
  <si>
    <t>Gest and many others are baptized.</t>
  </si>
  <si>
    <t>Compensation is arranged and they pledge good faith.</t>
  </si>
  <si>
    <t>Flosi is willing to settle with Njal</t>
  </si>
  <si>
    <t>They make peace</t>
  </si>
  <si>
    <t>People who have promised to support Kari</t>
  </si>
  <si>
    <t>Hall negotiates peace for them.</t>
  </si>
  <si>
    <t>Sigurd makes peace with Flosi and his followers</t>
  </si>
  <si>
    <t>Flosi enters Sigurd's service</t>
  </si>
  <si>
    <t>Hallgerd refuses to help Gunnar.</t>
  </si>
  <si>
    <t>They refuse to help and Egil becomes angry.</t>
  </si>
  <si>
    <t>Ulf refuses to help Thorvald against Thangbrand.</t>
  </si>
  <si>
    <t>Skafti refuses to help</t>
  </si>
  <si>
    <t>Snorri refuses to help, but promises not to take the other side either.</t>
  </si>
  <si>
    <t>Haf refuses to help</t>
  </si>
  <si>
    <t>Gudmund doesn't make a decision yet.</t>
  </si>
  <si>
    <t>Thorkel refuses to help.</t>
  </si>
  <si>
    <t>Flosi asks him to be his arbitrator</t>
  </si>
  <si>
    <t>Njal asks him to be his arbitrator</t>
  </si>
  <si>
    <t>Hrodny says that Njal has saved Ingjald from outlawry three times in the past.</t>
  </si>
  <si>
    <t>Snorri asks Asgrim and the others to accept a settlement</t>
  </si>
  <si>
    <t>Otkel refuses to help</t>
  </si>
  <si>
    <t>Ospak refuses to help against Brian</t>
  </si>
  <si>
    <t>He tells them of the settlement with Lyting and th compensation for Hoskuld</t>
  </si>
  <si>
    <t>Payment of compensation for Thord</t>
  </si>
  <si>
    <t>She tells him that she is pregnant.</t>
  </si>
  <si>
    <t>Hall and his household are baptized.</t>
  </si>
  <si>
    <t>Olaf pronounces a sentence of death on all the men of Iceland.</t>
  </si>
  <si>
    <t>Hallgerd learns of Kol's death, but the source of the information is not indicated</t>
  </si>
  <si>
    <t>Njal learns of Brynjolf's death - the source of the information is not given</t>
  </si>
  <si>
    <t>Source of information not given</t>
  </si>
  <si>
    <t>Skafti learns that his son Thorstein is fighting with Gudmund</t>
  </si>
  <si>
    <t>Ketil asks Flosi to lead them.</t>
  </si>
  <si>
    <t>Njal makes Hoskuld the Godi of Hvitanes</t>
  </si>
  <si>
    <t>Kormlod is offered to Sigurd to secure his help.</t>
  </si>
  <si>
    <t>Kormlod is offered to Brodie to secure his help.</t>
  </si>
  <si>
    <t>Offers hospitality</t>
  </si>
  <si>
    <t>Melkolf steals Otkel'ss supplies, burns down the storage shed, and kills Otkel's dog</t>
  </si>
  <si>
    <t>Cuts off Hallbjorn's arm</t>
  </si>
  <si>
    <t>Cuts off his arm</t>
  </si>
  <si>
    <t>Hrapp robs and burns a temple that they own.</t>
  </si>
  <si>
    <t>Svein captures the Njalssons</t>
  </si>
  <si>
    <t>Helgi cuts Hrapp's arm off</t>
  </si>
  <si>
    <t>Skarphedin knocks out one of his eyes</t>
  </si>
  <si>
    <t>Cuts off his toe</t>
  </si>
  <si>
    <t>The man is maimed</t>
  </si>
  <si>
    <t>Halldor is said to be the one who injured Thorvard.</t>
  </si>
  <si>
    <t>Thorgeir cuts off Thorkel's arm</t>
  </si>
  <si>
    <t>Kari refuses to fight Ketil</t>
  </si>
  <si>
    <t>Sigurd orders Flosi and his men seized</t>
  </si>
  <si>
    <t>Brodir cuts of Tadk's arm</t>
  </si>
  <si>
    <t>Ulf and Kerthjalfad take Brodir captive</t>
  </si>
  <si>
    <t>Otkel accidentally kicks Gunnar and draws blood</t>
  </si>
  <si>
    <t>Gunnar's enemies kill him but no specific person is named as the killer.  Hroald and Thorgeir both claim to have killed Gunnar.</t>
  </si>
  <si>
    <t>It isn't specified who kills Hoskuld</t>
  </si>
  <si>
    <t xml:space="preserve">Skarphedin cuts Hallgrim's leg off.  </t>
  </si>
  <si>
    <t>The text says Hallkel, but Lyting's second brother was previously called Hallstein.  There is no other mention of this Hallkel, so I think it's really Hallstein.</t>
  </si>
  <si>
    <t>Grim dies in the fire</t>
  </si>
  <si>
    <t>Njal dies in the fire</t>
  </si>
  <si>
    <t>Bergthora dies in the fire</t>
  </si>
  <si>
    <t>Skarphedin dies in the fire</t>
  </si>
  <si>
    <t>Died in the fire</t>
  </si>
  <si>
    <t>The killer isn't identified</t>
  </si>
  <si>
    <t>Amundi's killer isn't identified</t>
  </si>
  <si>
    <t>Sigurd's killer isn't identified</t>
  </si>
  <si>
    <t>Dungad's killer isn't identified</t>
  </si>
  <si>
    <t>Margad's killer isn't identified</t>
  </si>
  <si>
    <t>Halldor's killer isn't identified</t>
  </si>
  <si>
    <t>The text doesn't specifiy who killed him</t>
  </si>
  <si>
    <t>Summoned as witnesses</t>
  </si>
  <si>
    <t>Gizur and Geir declare Gunnar and outlaw</t>
  </si>
  <si>
    <t>Rannveig accuses Hallgerd of being responsible for Gunnar's death.</t>
  </si>
  <si>
    <t>Hakon declares Kol an outlaw.</t>
  </si>
  <si>
    <t>Hakon declares Hrapp and outlaw</t>
  </si>
  <si>
    <t>Helgi asks Thrain for compensation.</t>
  </si>
  <si>
    <t>Njal names Hallstein an outlaw</t>
  </si>
  <si>
    <t>Njal names Hallgrim an outlaw</t>
  </si>
  <si>
    <t>Asks for compensation</t>
  </si>
  <si>
    <t>The Sigfussons give notice of the suit against the Njalssons and Kari</t>
  </si>
  <si>
    <t>Mord declaires suit against Flosi</t>
  </si>
  <si>
    <t>Mord announces the suit against Flosi</t>
  </si>
  <si>
    <t>Thorgeir announces the suit against Glum</t>
  </si>
  <si>
    <t>Kari announces the suit against Kol</t>
  </si>
  <si>
    <t>Kari announces the suit against Gunnar</t>
  </si>
  <si>
    <t>Kari announces the suit against Grani</t>
  </si>
  <si>
    <t>Thorleif announces the suit against the Sigfussons</t>
  </si>
  <si>
    <t>Thorgrim announces the suit against Modolf</t>
  </si>
  <si>
    <t>Thorgrim announces the suit against Lambi</t>
  </si>
  <si>
    <t>Thorgrim announces the suit against Hroar</t>
  </si>
  <si>
    <t>Asgrim announces the suit against Leidolf</t>
  </si>
  <si>
    <t>Asgrim announces the suit against Thorstein</t>
  </si>
  <si>
    <t>Asgrim announces the suit against Arni</t>
  </si>
  <si>
    <t>Asgrim announces the suit against Grim</t>
  </si>
  <si>
    <t>The panel of neighbours finds Flosi guilty</t>
  </si>
  <si>
    <t>The panel finds Flosi guilty</t>
  </si>
  <si>
    <t>Osvif asks for and receives compensation for the death of Thorvald from Hoskuld</t>
  </si>
  <si>
    <t>Payment of compensation</t>
  </si>
  <si>
    <t>He declares them divorced</t>
  </si>
  <si>
    <t>Thrain claims that he will travel to Mork, rather than Dal.</t>
  </si>
  <si>
    <t>Gunnhild curses Hrut that he won't have sexual pleasure with the woman he intends to marry.</t>
  </si>
  <si>
    <t>The heathens pay Hedin the Sorcerer to kill Thangbrand and his companions</t>
  </si>
  <si>
    <t>Flosi declares that there will blood-vengeance</t>
  </si>
  <si>
    <t>Ulf pays compensation to Asgrim</t>
  </si>
  <si>
    <t>Veturlidi and Ari speak against Thangbrand and his companions</t>
  </si>
  <si>
    <t>Mord and Valgard fight against the faith.</t>
  </si>
  <si>
    <t>Eirik says that Kari has always been their friend.</t>
  </si>
  <si>
    <t>She persuades Ingjald not to participate in the attack on Njal.</t>
  </si>
  <si>
    <t>Njal agrees to pay compensation for Thrain.</t>
  </si>
  <si>
    <t>Payment of compensation is involved</t>
  </si>
  <si>
    <t>Compensation for Atli is paid</t>
  </si>
  <si>
    <t>Compensation is paid for Sigmund, but not Skjold</t>
  </si>
  <si>
    <t>Olaf changes his mind.</t>
  </si>
  <si>
    <t>Hall asks Asgrim and his allies for a settlement</t>
  </si>
  <si>
    <t>Asgrim agrees to settle</t>
  </si>
  <si>
    <t>Thorleif agrees to settle</t>
  </si>
  <si>
    <t>Thorgrim agrees to settle</t>
  </si>
  <si>
    <t>Gudmund agrees to settle</t>
  </si>
  <si>
    <t>Gizur agrees to settle</t>
  </si>
  <si>
    <t>Hjalti agrees to settle</t>
  </si>
  <si>
    <t>Kari asks Thorgeir to settle with Flosi</t>
  </si>
  <si>
    <t>Hogni accepts Mord's self-judgement</t>
  </si>
  <si>
    <t>Kari refuses to settle</t>
  </si>
  <si>
    <t>Thorgeir refuses to settle</t>
  </si>
  <si>
    <t>Sigurd orders Kari seized, but Flosi intervenes</t>
  </si>
  <si>
    <t>Kerthjalfad spares Thorstein</t>
  </si>
  <si>
    <t xml:space="preserve">Compensation is paid   </t>
  </si>
  <si>
    <t>Flosi agrees to settle</t>
  </si>
  <si>
    <t>They make a pledge of peace</t>
  </si>
  <si>
    <t>argument</t>
  </si>
  <si>
    <t>Compensation for Brynjolf is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</si>
</sst>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b/>
      <sz val="10.0"/>
      <color theme="1"/>
      <name val="Arial"/>
    </font>
    <font>
      <color theme="1"/>
      <name val="Calibri"/>
      <scheme val="minor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A5A5A5"/>
        <bgColor rgb="FFA5A5A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Border="1" applyFill="1" applyFont="1"/>
    <xf borderId="0" fillId="0" fontId="3" numFmtId="0" xfId="0" applyAlignment="1" applyFont="1">
      <alignment readingOrder="0"/>
    </xf>
    <xf borderId="1" fillId="3" fontId="4" numFmtId="0" xfId="0" applyBorder="1" applyFill="1" applyFont="1"/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externalLink" Target="externalLinks/externalLink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aga_social_template_gen-1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aracters"/>
      <sheetName val="Edges"/>
      <sheetName val="Events"/>
      <sheetName val="Lives_at"/>
      <sheetName val="Relationships"/>
      <sheetName val="Actions"/>
      <sheetName val="Roles"/>
      <sheetName val="Event_type"/>
      <sheetName val="Places"/>
      <sheetName val="Conversations_Mtgs"/>
      <sheetName val="Travel"/>
      <sheetName val="All_other_events"/>
      <sheetName val="friendly edges"/>
      <sheetName val="unfriendly edges"/>
      <sheetName val="friendly conversations"/>
      <sheetName val="unfriendly conver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5.33"/>
    <col customWidth="1" min="3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1.0</v>
      </c>
      <c r="B2" s="3" t="s">
        <v>3</v>
      </c>
      <c r="C2" s="3">
        <v>1.0</v>
      </c>
    </row>
    <row r="3" ht="15.75" customHeight="1">
      <c r="A3" s="3">
        <v>2.0</v>
      </c>
      <c r="B3" s="3" t="s">
        <v>4</v>
      </c>
      <c r="C3" s="3">
        <v>1.0</v>
      </c>
    </row>
    <row r="4" ht="15.75" customHeight="1">
      <c r="A4" s="3">
        <v>3.0</v>
      </c>
      <c r="B4" s="3" t="s">
        <v>5</v>
      </c>
      <c r="C4" s="3">
        <v>0.0</v>
      </c>
    </row>
    <row r="5" ht="15.75" customHeight="1">
      <c r="A5" s="3">
        <v>4.0</v>
      </c>
      <c r="B5" s="3" t="s">
        <v>6</v>
      </c>
      <c r="C5" s="3">
        <v>1.0</v>
      </c>
    </row>
    <row r="6" ht="15.75" customHeight="1">
      <c r="A6" s="3">
        <v>5.0</v>
      </c>
      <c r="B6" s="3" t="s">
        <v>7</v>
      </c>
      <c r="C6" s="3">
        <v>1.0</v>
      </c>
    </row>
    <row r="7" ht="15.75" customHeight="1">
      <c r="A7" s="3">
        <v>6.0</v>
      </c>
      <c r="B7" s="3" t="s">
        <v>8</v>
      </c>
      <c r="C7" s="3">
        <v>0.0</v>
      </c>
    </row>
    <row r="8" ht="15.75" customHeight="1">
      <c r="A8" s="3">
        <v>7.0</v>
      </c>
      <c r="B8" s="3" t="s">
        <v>9</v>
      </c>
      <c r="C8" s="3">
        <v>1.0</v>
      </c>
    </row>
    <row r="9" ht="15.75" customHeight="1">
      <c r="A9" s="3">
        <v>8.0</v>
      </c>
      <c r="B9" s="3" t="s">
        <v>10</v>
      </c>
      <c r="C9" s="3">
        <v>1.0</v>
      </c>
    </row>
    <row r="10" ht="15.75" customHeight="1">
      <c r="A10" s="3">
        <v>9.0</v>
      </c>
      <c r="B10" s="3" t="s">
        <v>11</v>
      </c>
      <c r="C10" s="3">
        <v>1.0</v>
      </c>
    </row>
    <row r="11" ht="15.75" customHeight="1">
      <c r="A11" s="3">
        <v>10.0</v>
      </c>
      <c r="B11" s="3" t="s">
        <v>12</v>
      </c>
      <c r="C11" s="3">
        <v>1.0</v>
      </c>
    </row>
    <row r="12" ht="15.75" customHeight="1">
      <c r="A12" s="3">
        <v>11.0</v>
      </c>
      <c r="B12" s="3" t="s">
        <v>13</v>
      </c>
      <c r="C12" s="3">
        <v>0.0</v>
      </c>
    </row>
    <row r="13" ht="15.75" customHeight="1">
      <c r="A13" s="3">
        <v>12.0</v>
      </c>
      <c r="B13" s="3" t="s">
        <v>14</v>
      </c>
      <c r="C13" s="3">
        <v>1.0</v>
      </c>
    </row>
    <row r="14" ht="15.75" customHeight="1">
      <c r="A14" s="3">
        <v>13.0</v>
      </c>
      <c r="B14" s="3" t="s">
        <v>15</v>
      </c>
      <c r="C14" s="3">
        <v>1.0</v>
      </c>
    </row>
    <row r="15" ht="15.75" customHeight="1">
      <c r="A15" s="3">
        <v>14.0</v>
      </c>
      <c r="B15" s="3" t="s">
        <v>16</v>
      </c>
      <c r="C15" s="3">
        <v>0.0</v>
      </c>
    </row>
    <row r="16" ht="15.75" customHeight="1">
      <c r="A16" s="3">
        <v>15.0</v>
      </c>
      <c r="B16" s="3" t="s">
        <v>17</v>
      </c>
      <c r="C16" s="3">
        <v>1.0</v>
      </c>
    </row>
    <row r="17" ht="15.75" customHeight="1">
      <c r="A17" s="3">
        <v>16.0</v>
      </c>
      <c r="B17" s="3" t="s">
        <v>18</v>
      </c>
      <c r="C17" s="3">
        <v>1.0</v>
      </c>
    </row>
    <row r="18" ht="15.75" customHeight="1">
      <c r="A18" s="3">
        <v>17.0</v>
      </c>
      <c r="B18" s="3" t="s">
        <v>19</v>
      </c>
      <c r="C18" s="3">
        <v>1.0</v>
      </c>
    </row>
    <row r="19" ht="15.75" customHeight="1">
      <c r="A19" s="3">
        <v>18.0</v>
      </c>
      <c r="B19" s="3" t="s">
        <v>20</v>
      </c>
      <c r="C19" s="3">
        <v>1.0</v>
      </c>
    </row>
    <row r="20" ht="15.75" customHeight="1">
      <c r="A20" s="3">
        <v>19.0</v>
      </c>
      <c r="B20" s="3" t="s">
        <v>21</v>
      </c>
      <c r="C20" s="3">
        <v>0.0</v>
      </c>
    </row>
    <row r="21" ht="15.75" customHeight="1">
      <c r="A21" s="3">
        <v>20.0</v>
      </c>
      <c r="B21" s="3" t="s">
        <v>22</v>
      </c>
      <c r="C21" s="3">
        <v>1.0</v>
      </c>
    </row>
    <row r="22" ht="15.75" customHeight="1">
      <c r="A22" s="3">
        <v>21.0</v>
      </c>
      <c r="B22" s="3" t="s">
        <v>23</v>
      </c>
      <c r="C22" s="3">
        <v>1.0</v>
      </c>
    </row>
    <row r="23" ht="15.75" customHeight="1">
      <c r="A23" s="3">
        <v>22.0</v>
      </c>
      <c r="B23" s="3" t="s">
        <v>24</v>
      </c>
      <c r="C23" s="3">
        <v>1.0</v>
      </c>
    </row>
    <row r="24" ht="15.75" customHeight="1">
      <c r="A24" s="3">
        <v>23.0</v>
      </c>
      <c r="B24" s="3" t="s">
        <v>25</v>
      </c>
      <c r="C24" s="3">
        <v>1.0</v>
      </c>
    </row>
    <row r="25" ht="15.75" customHeight="1">
      <c r="A25" s="3">
        <v>24.0</v>
      </c>
      <c r="B25" s="3" t="s">
        <v>26</v>
      </c>
      <c r="C25" s="3">
        <v>1.0</v>
      </c>
    </row>
    <row r="26" ht="15.75" customHeight="1">
      <c r="A26" s="3">
        <v>25.0</v>
      </c>
      <c r="B26" s="3" t="s">
        <v>27</v>
      </c>
      <c r="C26" s="3">
        <v>1.0</v>
      </c>
    </row>
    <row r="27" ht="15.75" customHeight="1">
      <c r="A27" s="3">
        <v>26.0</v>
      </c>
      <c r="B27" s="3" t="s">
        <v>28</v>
      </c>
      <c r="C27" s="3">
        <v>1.0</v>
      </c>
    </row>
    <row r="28" ht="15.75" customHeight="1">
      <c r="A28" s="3">
        <v>27.0</v>
      </c>
      <c r="B28" s="3" t="s">
        <v>29</v>
      </c>
      <c r="C28" s="3">
        <v>1.0</v>
      </c>
    </row>
    <row r="29" ht="15.75" customHeight="1">
      <c r="A29" s="3">
        <v>28.0</v>
      </c>
      <c r="B29" s="3" t="s">
        <v>30</v>
      </c>
      <c r="C29" s="3">
        <v>1.0</v>
      </c>
    </row>
    <row r="30" ht="15.75" customHeight="1">
      <c r="A30" s="3">
        <v>29.0</v>
      </c>
      <c r="B30" s="3" t="s">
        <v>31</v>
      </c>
      <c r="C30" s="3">
        <v>1.0</v>
      </c>
    </row>
    <row r="31" ht="15.75" customHeight="1">
      <c r="A31" s="3">
        <v>30.0</v>
      </c>
      <c r="B31" s="3" t="s">
        <v>32</v>
      </c>
      <c r="C31" s="3">
        <v>1.0</v>
      </c>
    </row>
    <row r="32" ht="15.75" customHeight="1">
      <c r="A32" s="3">
        <v>31.0</v>
      </c>
      <c r="B32" s="3" t="s">
        <v>33</v>
      </c>
      <c r="C32" s="3">
        <v>1.0</v>
      </c>
    </row>
    <row r="33" ht="15.75" customHeight="1">
      <c r="A33" s="3">
        <v>32.0</v>
      </c>
      <c r="B33" s="3" t="s">
        <v>34</v>
      </c>
      <c r="C33" s="3">
        <v>0.0</v>
      </c>
    </row>
    <row r="34" ht="15.75" customHeight="1">
      <c r="A34" s="3">
        <v>33.0</v>
      </c>
      <c r="B34" s="3" t="s">
        <v>35</v>
      </c>
      <c r="C34" s="3">
        <v>1.0</v>
      </c>
    </row>
    <row r="35" ht="15.75" customHeight="1">
      <c r="A35" s="3">
        <v>34.0</v>
      </c>
      <c r="B35" s="3" t="s">
        <v>36</v>
      </c>
      <c r="C35" s="3">
        <v>1.0</v>
      </c>
    </row>
    <row r="36" ht="15.75" customHeight="1">
      <c r="A36" s="3">
        <v>35.0</v>
      </c>
      <c r="B36" s="3" t="s">
        <v>37</v>
      </c>
      <c r="C36" s="3">
        <v>1.0</v>
      </c>
    </row>
    <row r="37" ht="15.75" customHeight="1">
      <c r="A37" s="3">
        <v>36.0</v>
      </c>
      <c r="B37" s="3" t="s">
        <v>38</v>
      </c>
      <c r="C37" s="3">
        <v>1.0</v>
      </c>
    </row>
    <row r="38" ht="15.75" customHeight="1">
      <c r="A38" s="3">
        <v>37.0</v>
      </c>
      <c r="B38" s="3" t="s">
        <v>39</v>
      </c>
      <c r="C38" s="3">
        <v>1.0</v>
      </c>
    </row>
    <row r="39" ht="15.75" customHeight="1">
      <c r="A39" s="3">
        <v>38.0</v>
      </c>
      <c r="B39" s="3" t="s">
        <v>40</v>
      </c>
      <c r="C39" s="3">
        <v>1.0</v>
      </c>
    </row>
    <row r="40" ht="15.75" customHeight="1">
      <c r="A40" s="3">
        <v>39.0</v>
      </c>
      <c r="B40" s="3" t="s">
        <v>41</v>
      </c>
      <c r="C40" s="3">
        <v>1.0</v>
      </c>
    </row>
    <row r="41" ht="15.75" customHeight="1">
      <c r="A41" s="3">
        <v>40.0</v>
      </c>
      <c r="B41" s="3" t="s">
        <v>42</v>
      </c>
      <c r="C41" s="3">
        <v>1.0</v>
      </c>
    </row>
    <row r="42" ht="15.75" customHeight="1">
      <c r="A42" s="3">
        <v>41.0</v>
      </c>
      <c r="B42" s="3" t="s">
        <v>43</v>
      </c>
      <c r="C42" s="3">
        <v>1.0</v>
      </c>
    </row>
    <row r="43" ht="15.75" customHeight="1">
      <c r="A43" s="3">
        <v>42.0</v>
      </c>
      <c r="B43" s="3" t="s">
        <v>44</v>
      </c>
      <c r="C43" s="3">
        <v>1.0</v>
      </c>
    </row>
    <row r="44" ht="15.75" customHeight="1">
      <c r="A44" s="3">
        <v>43.0</v>
      </c>
      <c r="B44" s="3" t="s">
        <v>45</v>
      </c>
      <c r="C44" s="3">
        <v>1.0</v>
      </c>
    </row>
    <row r="45" ht="15.75" customHeight="1">
      <c r="A45" s="3">
        <v>44.0</v>
      </c>
      <c r="B45" s="3" t="s">
        <v>46</v>
      </c>
      <c r="C45" s="3">
        <v>1.0</v>
      </c>
    </row>
    <row r="46" ht="15.75" customHeight="1">
      <c r="A46" s="3">
        <v>45.0</v>
      </c>
      <c r="B46" s="3" t="s">
        <v>47</v>
      </c>
      <c r="C46" s="3">
        <v>1.0</v>
      </c>
    </row>
    <row r="47" ht="15.75" customHeight="1">
      <c r="A47" s="3">
        <v>46.0</v>
      </c>
      <c r="B47" s="3" t="s">
        <v>48</v>
      </c>
      <c r="C47" s="3">
        <v>1.0</v>
      </c>
    </row>
    <row r="48" ht="15.75" customHeight="1">
      <c r="A48" s="3">
        <v>47.0</v>
      </c>
      <c r="B48" s="3" t="s">
        <v>49</v>
      </c>
      <c r="C48" s="3">
        <v>1.0</v>
      </c>
    </row>
    <row r="49" ht="15.75" customHeight="1">
      <c r="A49" s="3">
        <v>48.0</v>
      </c>
      <c r="B49" s="3" t="s">
        <v>50</v>
      </c>
      <c r="C49" s="3">
        <v>1.0</v>
      </c>
    </row>
    <row r="50" ht="15.75" customHeight="1">
      <c r="A50" s="3">
        <v>49.0</v>
      </c>
      <c r="B50" s="3" t="s">
        <v>51</v>
      </c>
      <c r="C50" s="3">
        <v>1.0</v>
      </c>
    </row>
    <row r="51" ht="15.75" customHeight="1">
      <c r="A51" s="3">
        <v>50.0</v>
      </c>
      <c r="B51" s="3" t="s">
        <v>52</v>
      </c>
      <c r="C51" s="3">
        <v>1.0</v>
      </c>
    </row>
    <row r="52" ht="15.75" customHeight="1">
      <c r="A52" s="3">
        <v>51.0</v>
      </c>
      <c r="B52" s="3" t="s">
        <v>53</v>
      </c>
      <c r="C52" s="3">
        <v>1.0</v>
      </c>
    </row>
    <row r="53" ht="15.75" customHeight="1">
      <c r="A53" s="3">
        <v>52.0</v>
      </c>
      <c r="B53" s="3" t="s">
        <v>54</v>
      </c>
      <c r="C53" s="3">
        <v>1.0</v>
      </c>
    </row>
    <row r="54" ht="15.75" customHeight="1">
      <c r="A54" s="3">
        <v>53.0</v>
      </c>
      <c r="B54" s="3" t="s">
        <v>55</v>
      </c>
      <c r="C54" s="3">
        <v>1.0</v>
      </c>
    </row>
    <row r="55" ht="15.75" customHeight="1">
      <c r="A55" s="3">
        <v>54.0</v>
      </c>
      <c r="B55" s="3" t="s">
        <v>56</v>
      </c>
      <c r="C55" s="3">
        <v>1.0</v>
      </c>
    </row>
    <row r="56" ht="15.75" customHeight="1">
      <c r="A56" s="3">
        <v>55.0</v>
      </c>
      <c r="B56" s="3" t="s">
        <v>57</v>
      </c>
      <c r="C56" s="3">
        <v>0.0</v>
      </c>
    </row>
    <row r="57" ht="15.75" customHeight="1">
      <c r="A57" s="3">
        <v>56.0</v>
      </c>
      <c r="B57" s="3" t="s">
        <v>58</v>
      </c>
      <c r="C57" s="3">
        <v>0.0</v>
      </c>
    </row>
    <row r="58" ht="15.75" customHeight="1">
      <c r="A58" s="3">
        <v>57.0</v>
      </c>
      <c r="B58" s="3" t="s">
        <v>59</v>
      </c>
      <c r="C58" s="3">
        <v>1.0</v>
      </c>
    </row>
    <row r="59" ht="15.75" customHeight="1">
      <c r="A59" s="3">
        <v>58.0</v>
      </c>
      <c r="B59" s="3" t="s">
        <v>60</v>
      </c>
      <c r="C59" s="3">
        <v>1.0</v>
      </c>
    </row>
    <row r="60" ht="15.75" customHeight="1">
      <c r="A60" s="3">
        <v>59.0</v>
      </c>
      <c r="B60" s="3" t="s">
        <v>61</v>
      </c>
      <c r="C60" s="3">
        <v>0.0</v>
      </c>
    </row>
    <row r="61" ht="15.75" customHeight="1">
      <c r="A61" s="3">
        <v>60.0</v>
      </c>
      <c r="B61" s="3" t="s">
        <v>62</v>
      </c>
      <c r="C61" s="3">
        <v>1.0</v>
      </c>
    </row>
    <row r="62" ht="15.75" customHeight="1">
      <c r="A62" s="3">
        <v>61.0</v>
      </c>
      <c r="B62" s="3" t="s">
        <v>63</v>
      </c>
      <c r="C62" s="3">
        <v>1.0</v>
      </c>
    </row>
    <row r="63" ht="15.75" customHeight="1">
      <c r="A63" s="3">
        <v>62.0</v>
      </c>
      <c r="B63" s="3" t="s">
        <v>64</v>
      </c>
      <c r="C63" s="3">
        <v>1.0</v>
      </c>
    </row>
    <row r="64" ht="15.75" customHeight="1">
      <c r="A64" s="3">
        <v>63.0</v>
      </c>
      <c r="B64" s="3" t="s">
        <v>65</v>
      </c>
      <c r="C64" s="3">
        <v>0.0</v>
      </c>
    </row>
    <row r="65" ht="15.75" customHeight="1">
      <c r="A65" s="3">
        <v>64.0</v>
      </c>
      <c r="B65" s="3" t="s">
        <v>66</v>
      </c>
      <c r="C65" s="3">
        <v>1.0</v>
      </c>
    </row>
    <row r="66" ht="15.75" customHeight="1">
      <c r="A66" s="3">
        <v>65.0</v>
      </c>
      <c r="B66" s="3" t="s">
        <v>67</v>
      </c>
      <c r="C66" s="3">
        <v>1.0</v>
      </c>
    </row>
    <row r="67" ht="15.75" customHeight="1">
      <c r="A67" s="3">
        <v>66.0</v>
      </c>
      <c r="B67" s="3" t="s">
        <v>68</v>
      </c>
      <c r="C67" s="3">
        <v>1.0</v>
      </c>
    </row>
    <row r="68" ht="15.75" customHeight="1">
      <c r="A68" s="3">
        <v>67.0</v>
      </c>
      <c r="B68" s="3" t="s">
        <v>69</v>
      </c>
      <c r="C68" s="3">
        <v>1.0</v>
      </c>
    </row>
    <row r="69" ht="15.75" customHeight="1">
      <c r="A69" s="3">
        <v>68.0</v>
      </c>
      <c r="B69" s="3" t="s">
        <v>70</v>
      </c>
      <c r="C69" s="3">
        <v>1.0</v>
      </c>
    </row>
    <row r="70" ht="15.75" customHeight="1">
      <c r="A70" s="3">
        <v>69.0</v>
      </c>
      <c r="B70" s="3" t="s">
        <v>71</v>
      </c>
      <c r="C70" s="3">
        <v>0.0</v>
      </c>
    </row>
    <row r="71" ht="15.75" customHeight="1">
      <c r="A71" s="3">
        <v>70.0</v>
      </c>
      <c r="B71" s="3" t="s">
        <v>72</v>
      </c>
      <c r="C71" s="3">
        <v>1.0</v>
      </c>
    </row>
    <row r="72" ht="15.75" customHeight="1">
      <c r="A72" s="3">
        <v>71.0</v>
      </c>
      <c r="B72" s="3" t="s">
        <v>73</v>
      </c>
      <c r="C72" s="3">
        <v>1.0</v>
      </c>
    </row>
    <row r="73" ht="15.75" customHeight="1">
      <c r="A73" s="3">
        <v>72.0</v>
      </c>
      <c r="B73" s="3" t="s">
        <v>74</v>
      </c>
      <c r="C73" s="3">
        <v>1.0</v>
      </c>
    </row>
    <row r="74" ht="15.75" customHeight="1">
      <c r="A74" s="3">
        <v>73.0</v>
      </c>
      <c r="B74" s="3" t="s">
        <v>75</v>
      </c>
      <c r="C74" s="3">
        <v>1.0</v>
      </c>
    </row>
    <row r="75" ht="15.75" customHeight="1">
      <c r="A75" s="3">
        <v>74.0</v>
      </c>
      <c r="B75" s="3" t="s">
        <v>76</v>
      </c>
      <c r="C75" s="3">
        <v>1.0</v>
      </c>
    </row>
    <row r="76" ht="15.75" customHeight="1">
      <c r="A76" s="3">
        <v>75.0</v>
      </c>
      <c r="B76" s="3" t="s">
        <v>77</v>
      </c>
      <c r="C76" s="3">
        <v>1.0</v>
      </c>
    </row>
    <row r="77" ht="15.75" customHeight="1">
      <c r="A77" s="3">
        <v>76.0</v>
      </c>
      <c r="B77" s="3" t="s">
        <v>78</v>
      </c>
      <c r="C77" s="3">
        <v>1.0</v>
      </c>
    </row>
    <row r="78" ht="15.75" customHeight="1">
      <c r="A78" s="3">
        <v>77.0</v>
      </c>
      <c r="B78" s="3" t="s">
        <v>79</v>
      </c>
      <c r="C78" s="3">
        <v>0.0</v>
      </c>
    </row>
    <row r="79" ht="15.75" customHeight="1">
      <c r="A79" s="3">
        <v>78.0</v>
      </c>
      <c r="B79" s="3" t="s">
        <v>80</v>
      </c>
      <c r="C79" s="3">
        <v>1.0</v>
      </c>
    </row>
    <row r="80" ht="15.75" customHeight="1">
      <c r="A80" s="3">
        <v>79.0</v>
      </c>
      <c r="B80" s="3" t="s">
        <v>81</v>
      </c>
      <c r="C80" s="3">
        <v>1.0</v>
      </c>
    </row>
    <row r="81" ht="15.75" customHeight="1">
      <c r="A81" s="3">
        <v>80.0</v>
      </c>
      <c r="B81" s="3" t="s">
        <v>82</v>
      </c>
      <c r="C81" s="3">
        <v>1.0</v>
      </c>
    </row>
    <row r="82" ht="15.75" customHeight="1">
      <c r="A82" s="3">
        <v>81.0</v>
      </c>
      <c r="B82" s="3" t="s">
        <v>83</v>
      </c>
      <c r="C82" s="3">
        <v>1.0</v>
      </c>
    </row>
    <row r="83" ht="15.75" customHeight="1">
      <c r="A83" s="3">
        <v>82.0</v>
      </c>
      <c r="B83" s="3" t="s">
        <v>84</v>
      </c>
      <c r="C83" s="3">
        <v>1.0</v>
      </c>
    </row>
    <row r="84" ht="15.75" customHeight="1">
      <c r="A84" s="3">
        <v>83.0</v>
      </c>
      <c r="B84" s="3" t="s">
        <v>85</v>
      </c>
      <c r="C84" s="3">
        <v>0.0</v>
      </c>
    </row>
    <row r="85" ht="15.75" customHeight="1">
      <c r="A85" s="3">
        <v>84.0</v>
      </c>
      <c r="B85" s="3" t="s">
        <v>86</v>
      </c>
      <c r="C85" s="3">
        <v>1.0</v>
      </c>
    </row>
    <row r="86" ht="15.75" customHeight="1">
      <c r="A86" s="3">
        <v>85.0</v>
      </c>
      <c r="B86" s="3" t="s">
        <v>87</v>
      </c>
      <c r="C86" s="3">
        <v>1.0</v>
      </c>
    </row>
    <row r="87" ht="15.75" customHeight="1">
      <c r="A87" s="3">
        <v>86.0</v>
      </c>
      <c r="B87" s="3" t="s">
        <v>88</v>
      </c>
      <c r="C87" s="3">
        <v>1.0</v>
      </c>
    </row>
    <row r="88" ht="15.75" customHeight="1">
      <c r="A88" s="3">
        <v>87.0</v>
      </c>
      <c r="B88" s="3" t="s">
        <v>89</v>
      </c>
      <c r="C88" s="3">
        <v>1.0</v>
      </c>
    </row>
    <row r="89" ht="15.75" customHeight="1">
      <c r="A89" s="3">
        <v>88.0</v>
      </c>
      <c r="B89" s="3" t="s">
        <v>90</v>
      </c>
      <c r="C89" s="3">
        <v>1.0</v>
      </c>
    </row>
    <row r="90" ht="15.75" customHeight="1">
      <c r="A90" s="3">
        <v>89.0</v>
      </c>
      <c r="B90" s="3" t="s">
        <v>91</v>
      </c>
      <c r="C90" s="3">
        <v>1.0</v>
      </c>
    </row>
    <row r="91" ht="15.75" customHeight="1">
      <c r="A91" s="3">
        <v>90.0</v>
      </c>
      <c r="B91" s="3" t="s">
        <v>92</v>
      </c>
      <c r="C91" s="3">
        <v>1.0</v>
      </c>
    </row>
    <row r="92" ht="15.75" customHeight="1">
      <c r="A92" s="3">
        <v>91.0</v>
      </c>
      <c r="B92" s="3" t="s">
        <v>93</v>
      </c>
      <c r="C92" s="3">
        <v>1.0</v>
      </c>
    </row>
    <row r="93" ht="15.75" customHeight="1">
      <c r="A93" s="3">
        <v>92.0</v>
      </c>
      <c r="B93" s="3" t="s">
        <v>94</v>
      </c>
      <c r="C93" s="3">
        <v>1.0</v>
      </c>
    </row>
    <row r="94" ht="15.75" customHeight="1">
      <c r="A94" s="3">
        <v>93.0</v>
      </c>
      <c r="B94" s="3" t="s">
        <v>95</v>
      </c>
      <c r="C94" s="3">
        <v>1.0</v>
      </c>
    </row>
    <row r="95" ht="15.75" customHeight="1">
      <c r="A95" s="3">
        <v>94.0</v>
      </c>
      <c r="B95" s="3" t="s">
        <v>96</v>
      </c>
      <c r="C95" s="3">
        <v>0.0</v>
      </c>
    </row>
    <row r="96" ht="15.75" customHeight="1">
      <c r="A96" s="3">
        <v>95.0</v>
      </c>
      <c r="B96" s="3" t="s">
        <v>97</v>
      </c>
      <c r="C96" s="3">
        <v>1.0</v>
      </c>
    </row>
    <row r="97" ht="15.75" customHeight="1">
      <c r="A97" s="3">
        <v>96.0</v>
      </c>
      <c r="B97" s="3" t="s">
        <v>98</v>
      </c>
      <c r="C97" s="3">
        <v>1.0</v>
      </c>
    </row>
    <row r="98" ht="15.75" customHeight="1">
      <c r="A98" s="3">
        <v>97.0</v>
      </c>
      <c r="B98" s="3" t="s">
        <v>99</v>
      </c>
      <c r="C98" s="3">
        <v>1.0</v>
      </c>
    </row>
    <row r="99" ht="15.75" customHeight="1">
      <c r="A99" s="3">
        <v>98.0</v>
      </c>
      <c r="B99" s="3" t="s">
        <v>100</v>
      </c>
      <c r="C99" s="3">
        <v>1.0</v>
      </c>
    </row>
    <row r="100" ht="15.75" customHeight="1">
      <c r="A100" s="3">
        <v>99.0</v>
      </c>
      <c r="B100" s="3" t="s">
        <v>101</v>
      </c>
      <c r="C100" s="3">
        <v>1.0</v>
      </c>
    </row>
    <row r="101" ht="15.75" customHeight="1">
      <c r="A101" s="3">
        <v>100.0</v>
      </c>
      <c r="B101" s="3" t="s">
        <v>102</v>
      </c>
      <c r="C101" s="3">
        <v>1.0</v>
      </c>
    </row>
    <row r="102" ht="15.75" customHeight="1">
      <c r="A102" s="3">
        <v>101.0</v>
      </c>
      <c r="B102" s="3" t="s">
        <v>103</v>
      </c>
      <c r="C102" s="3">
        <v>1.0</v>
      </c>
    </row>
    <row r="103" ht="15.75" customHeight="1">
      <c r="A103" s="3">
        <v>102.0</v>
      </c>
      <c r="B103" s="3" t="s">
        <v>104</v>
      </c>
      <c r="C103" s="3">
        <v>1.0</v>
      </c>
    </row>
    <row r="104" ht="15.75" customHeight="1">
      <c r="A104" s="3">
        <v>103.0</v>
      </c>
      <c r="B104" s="3" t="s">
        <v>105</v>
      </c>
      <c r="C104" s="3">
        <v>1.0</v>
      </c>
    </row>
    <row r="105" ht="15.75" customHeight="1">
      <c r="A105" s="3">
        <v>104.0</v>
      </c>
      <c r="B105" s="3" t="s">
        <v>106</v>
      </c>
      <c r="C105" s="3">
        <v>1.0</v>
      </c>
    </row>
    <row r="106" ht="15.75" customHeight="1">
      <c r="A106" s="3">
        <v>105.0</v>
      </c>
      <c r="B106" s="3" t="s">
        <v>107</v>
      </c>
      <c r="C106" s="3">
        <v>1.0</v>
      </c>
    </row>
    <row r="107" ht="15.75" customHeight="1">
      <c r="A107" s="3">
        <v>106.0</v>
      </c>
      <c r="B107" s="3" t="s">
        <v>108</v>
      </c>
      <c r="C107" s="3">
        <v>1.0</v>
      </c>
    </row>
    <row r="108" ht="15.75" customHeight="1">
      <c r="A108" s="3">
        <v>107.0</v>
      </c>
      <c r="B108" s="3" t="s">
        <v>109</v>
      </c>
      <c r="C108" s="3">
        <v>1.0</v>
      </c>
    </row>
    <row r="109" ht="15.75" customHeight="1">
      <c r="A109" s="3">
        <v>108.0</v>
      </c>
      <c r="B109" s="3" t="s">
        <v>110</v>
      </c>
      <c r="C109" s="3">
        <v>0.0</v>
      </c>
    </row>
    <row r="110" ht="15.75" customHeight="1">
      <c r="A110" s="3">
        <v>109.0</v>
      </c>
      <c r="B110" s="3" t="s">
        <v>111</v>
      </c>
      <c r="C110" s="3">
        <v>1.0</v>
      </c>
    </row>
    <row r="111" ht="15.75" customHeight="1">
      <c r="A111" s="3">
        <v>110.0</v>
      </c>
      <c r="B111" s="3" t="s">
        <v>112</v>
      </c>
      <c r="C111" s="3">
        <v>1.0</v>
      </c>
    </row>
    <row r="112" ht="15.75" customHeight="1">
      <c r="A112" s="3">
        <v>111.0</v>
      </c>
      <c r="B112" s="3" t="s">
        <v>113</v>
      </c>
      <c r="C112" s="3">
        <v>0.0</v>
      </c>
    </row>
    <row r="113" ht="15.75" customHeight="1">
      <c r="A113" s="3">
        <v>112.0</v>
      </c>
      <c r="B113" s="3" t="s">
        <v>114</v>
      </c>
      <c r="C113" s="3">
        <v>0.0</v>
      </c>
    </row>
    <row r="114" ht="15.75" customHeight="1">
      <c r="A114" s="3">
        <v>113.0</v>
      </c>
      <c r="B114" s="3" t="s">
        <v>115</v>
      </c>
      <c r="C114" s="3">
        <v>0.0</v>
      </c>
    </row>
    <row r="115" ht="15.75" customHeight="1">
      <c r="A115" s="3">
        <v>114.0</v>
      </c>
      <c r="B115" s="3" t="s">
        <v>116</v>
      </c>
      <c r="C115" s="3">
        <v>1.0</v>
      </c>
    </row>
    <row r="116" ht="15.75" customHeight="1">
      <c r="A116" s="3">
        <v>115.0</v>
      </c>
      <c r="B116" s="3" t="s">
        <v>117</v>
      </c>
      <c r="C116" s="3">
        <v>1.0</v>
      </c>
    </row>
    <row r="117" ht="15.75" customHeight="1">
      <c r="A117" s="3">
        <v>116.0</v>
      </c>
      <c r="B117" s="3" t="s">
        <v>118</v>
      </c>
      <c r="C117" s="3">
        <v>1.0</v>
      </c>
    </row>
    <row r="118" ht="15.75" customHeight="1">
      <c r="A118" s="3">
        <v>117.0</v>
      </c>
      <c r="B118" s="3" t="s">
        <v>119</v>
      </c>
      <c r="C118" s="3">
        <v>1.0</v>
      </c>
    </row>
    <row r="119" ht="15.75" customHeight="1">
      <c r="A119" s="3">
        <v>118.0</v>
      </c>
      <c r="B119" s="3" t="s">
        <v>120</v>
      </c>
      <c r="C119" s="3">
        <v>0.0</v>
      </c>
    </row>
    <row r="120" ht="15.75" customHeight="1">
      <c r="A120" s="3">
        <v>119.0</v>
      </c>
      <c r="B120" s="3" t="s">
        <v>121</v>
      </c>
      <c r="C120" s="3">
        <v>1.0</v>
      </c>
    </row>
    <row r="121" ht="15.75" customHeight="1">
      <c r="A121" s="3">
        <v>120.0</v>
      </c>
      <c r="B121" s="3" t="s">
        <v>122</v>
      </c>
      <c r="C121" s="3">
        <v>1.0</v>
      </c>
    </row>
    <row r="122" ht="15.75" customHeight="1">
      <c r="A122" s="3">
        <v>121.0</v>
      </c>
      <c r="B122" s="3" t="s">
        <v>123</v>
      </c>
      <c r="C122" s="3">
        <v>0.0</v>
      </c>
    </row>
    <row r="123" ht="15.75" customHeight="1">
      <c r="A123" s="3">
        <v>122.0</v>
      </c>
      <c r="B123" s="3" t="s">
        <v>124</v>
      </c>
      <c r="C123" s="3">
        <v>1.0</v>
      </c>
    </row>
    <row r="124" ht="15.75" customHeight="1">
      <c r="A124" s="3">
        <v>123.0</v>
      </c>
      <c r="B124" s="3" t="s">
        <v>125</v>
      </c>
      <c r="C124" s="3">
        <v>1.0</v>
      </c>
    </row>
    <row r="125" ht="15.75" customHeight="1">
      <c r="A125" s="3">
        <v>124.0</v>
      </c>
      <c r="B125" s="3" t="s">
        <v>126</v>
      </c>
      <c r="C125" s="3">
        <v>1.0</v>
      </c>
    </row>
    <row r="126" ht="15.75" customHeight="1">
      <c r="A126" s="3">
        <v>125.0</v>
      </c>
      <c r="B126" s="3" t="s">
        <v>127</v>
      </c>
      <c r="C126" s="3">
        <v>1.0</v>
      </c>
    </row>
    <row r="127" ht="15.75" customHeight="1">
      <c r="A127" s="3">
        <v>126.0</v>
      </c>
      <c r="B127" s="3" t="s">
        <v>128</v>
      </c>
      <c r="C127" s="3">
        <v>1.0</v>
      </c>
    </row>
    <row r="128" ht="15.75" customHeight="1">
      <c r="A128" s="3">
        <v>127.0</v>
      </c>
      <c r="B128" s="3" t="s">
        <v>102</v>
      </c>
      <c r="C128" s="3">
        <v>1.0</v>
      </c>
    </row>
    <row r="129" ht="15.75" customHeight="1">
      <c r="A129" s="3">
        <v>128.0</v>
      </c>
      <c r="B129" s="3" t="s">
        <v>129</v>
      </c>
      <c r="C129" s="3">
        <v>0.0</v>
      </c>
    </row>
    <row r="130" ht="15.75" customHeight="1">
      <c r="A130" s="3">
        <v>129.0</v>
      </c>
      <c r="B130" s="3" t="s">
        <v>130</v>
      </c>
      <c r="C130" s="3">
        <v>1.0</v>
      </c>
    </row>
    <row r="131" ht="15.75" customHeight="1">
      <c r="A131" s="3">
        <v>130.0</v>
      </c>
      <c r="B131" s="3" t="s">
        <v>131</v>
      </c>
      <c r="C131" s="3">
        <v>1.0</v>
      </c>
    </row>
    <row r="132" ht="15.75" customHeight="1">
      <c r="A132" s="3">
        <v>131.0</v>
      </c>
      <c r="B132" s="3" t="s">
        <v>132</v>
      </c>
      <c r="C132" s="3">
        <v>1.0</v>
      </c>
    </row>
    <row r="133" ht="15.75" customHeight="1">
      <c r="A133" s="3">
        <v>132.0</v>
      </c>
      <c r="B133" s="3" t="s">
        <v>133</v>
      </c>
      <c r="C133" s="3">
        <v>1.0</v>
      </c>
    </row>
    <row r="134" ht="15.75" customHeight="1">
      <c r="A134" s="3">
        <v>133.0</v>
      </c>
      <c r="B134" s="3" t="s">
        <v>134</v>
      </c>
      <c r="C134" s="3">
        <v>0.0</v>
      </c>
    </row>
    <row r="135" ht="15.75" customHeight="1">
      <c r="A135" s="3">
        <v>134.0</v>
      </c>
      <c r="B135" s="3" t="s">
        <v>135</v>
      </c>
      <c r="C135" s="3">
        <v>1.0</v>
      </c>
    </row>
    <row r="136" ht="15.75" customHeight="1">
      <c r="A136" s="3">
        <v>135.0</v>
      </c>
      <c r="B136" s="3" t="s">
        <v>136</v>
      </c>
      <c r="C136" s="3">
        <v>1.0</v>
      </c>
    </row>
    <row r="137" ht="15.75" customHeight="1">
      <c r="A137" s="3">
        <v>136.0</v>
      </c>
      <c r="B137" s="3" t="s">
        <v>137</v>
      </c>
      <c r="C137" s="3">
        <v>1.0</v>
      </c>
    </row>
    <row r="138" ht="15.75" customHeight="1">
      <c r="A138" s="3">
        <v>137.0</v>
      </c>
      <c r="B138" s="3" t="s">
        <v>138</v>
      </c>
      <c r="C138" s="3">
        <v>1.0</v>
      </c>
    </row>
    <row r="139" ht="15.75" customHeight="1">
      <c r="A139" s="3">
        <v>138.0</v>
      </c>
      <c r="B139" s="3" t="s">
        <v>139</v>
      </c>
      <c r="C139" s="3">
        <v>1.0</v>
      </c>
    </row>
    <row r="140" ht="15.75" customHeight="1">
      <c r="A140" s="3">
        <v>139.0</v>
      </c>
      <c r="B140" s="3" t="s">
        <v>140</v>
      </c>
      <c r="C140" s="3">
        <v>0.0</v>
      </c>
    </row>
    <row r="141" ht="15.75" customHeight="1">
      <c r="A141" s="3">
        <v>140.0</v>
      </c>
      <c r="B141" s="3" t="s">
        <v>141</v>
      </c>
      <c r="C141" s="3">
        <v>1.0</v>
      </c>
    </row>
    <row r="142" ht="15.75" customHeight="1">
      <c r="A142" s="3">
        <v>141.0</v>
      </c>
      <c r="B142" s="3" t="s">
        <v>142</v>
      </c>
      <c r="C142" s="3">
        <v>1.0</v>
      </c>
    </row>
    <row r="143" ht="15.75" customHeight="1">
      <c r="A143" s="3">
        <v>142.0</v>
      </c>
      <c r="B143" s="3" t="s">
        <v>143</v>
      </c>
      <c r="C143" s="3">
        <v>1.0</v>
      </c>
    </row>
    <row r="144" ht="15.75" customHeight="1">
      <c r="A144" s="3">
        <v>143.0</v>
      </c>
      <c r="B144" s="3" t="s">
        <v>144</v>
      </c>
      <c r="C144" s="3">
        <v>1.0</v>
      </c>
    </row>
    <row r="145" ht="15.75" customHeight="1">
      <c r="A145" s="3">
        <v>144.0</v>
      </c>
      <c r="B145" s="3" t="s">
        <v>145</v>
      </c>
      <c r="C145" s="3">
        <v>1.0</v>
      </c>
    </row>
    <row r="146" ht="15.75" customHeight="1">
      <c r="A146" s="3">
        <v>145.0</v>
      </c>
      <c r="B146" s="3" t="s">
        <v>146</v>
      </c>
      <c r="C146" s="3">
        <v>1.0</v>
      </c>
    </row>
    <row r="147" ht="15.75" customHeight="1">
      <c r="A147" s="3">
        <v>146.0</v>
      </c>
      <c r="B147" s="3" t="s">
        <v>147</v>
      </c>
      <c r="C147" s="3">
        <v>1.0</v>
      </c>
    </row>
    <row r="148" ht="15.75" customHeight="1">
      <c r="A148" s="3">
        <v>147.0</v>
      </c>
      <c r="B148" s="3" t="s">
        <v>148</v>
      </c>
      <c r="C148" s="3">
        <v>1.0</v>
      </c>
    </row>
    <row r="149" ht="15.75" customHeight="1">
      <c r="A149" s="3">
        <v>148.0</v>
      </c>
      <c r="B149" s="3" t="s">
        <v>149</v>
      </c>
      <c r="C149" s="3">
        <v>1.0</v>
      </c>
    </row>
    <row r="150" ht="15.75" customHeight="1">
      <c r="A150" s="3">
        <v>149.0</v>
      </c>
      <c r="B150" s="3" t="s">
        <v>150</v>
      </c>
      <c r="C150" s="3">
        <v>1.0</v>
      </c>
    </row>
    <row r="151" ht="15.75" customHeight="1">
      <c r="A151" s="3">
        <v>150.0</v>
      </c>
      <c r="B151" s="3" t="s">
        <v>151</v>
      </c>
      <c r="C151" s="3">
        <v>0.0</v>
      </c>
    </row>
    <row r="152" ht="15.75" customHeight="1">
      <c r="A152" s="3">
        <v>151.0</v>
      </c>
      <c r="B152" s="3" t="s">
        <v>152</v>
      </c>
      <c r="C152" s="3">
        <v>1.0</v>
      </c>
    </row>
    <row r="153" ht="15.75" customHeight="1">
      <c r="A153" s="3">
        <v>152.0</v>
      </c>
      <c r="B153" s="3" t="s">
        <v>153</v>
      </c>
      <c r="C153" s="3">
        <v>0.0</v>
      </c>
    </row>
    <row r="154" ht="15.75" customHeight="1">
      <c r="A154" s="3">
        <v>153.0</v>
      </c>
      <c r="B154" s="3" t="s">
        <v>154</v>
      </c>
      <c r="C154" s="3">
        <v>1.0</v>
      </c>
    </row>
    <row r="155" ht="15.75" customHeight="1">
      <c r="A155" s="3">
        <v>154.0</v>
      </c>
      <c r="B155" s="3" t="s">
        <v>155</v>
      </c>
      <c r="C155" s="3">
        <v>0.0</v>
      </c>
    </row>
    <row r="156" ht="15.75" customHeight="1">
      <c r="A156" s="3">
        <v>155.0</v>
      </c>
      <c r="B156" s="3" t="s">
        <v>156</v>
      </c>
      <c r="C156" s="3">
        <v>1.0</v>
      </c>
    </row>
    <row r="157" ht="15.75" customHeight="1">
      <c r="A157" s="3">
        <v>156.0</v>
      </c>
      <c r="B157" s="3" t="s">
        <v>157</v>
      </c>
      <c r="C157" s="3">
        <v>1.0</v>
      </c>
    </row>
    <row r="158" ht="15.75" customHeight="1">
      <c r="A158" s="3">
        <v>157.0</v>
      </c>
      <c r="B158" s="3" t="s">
        <v>158</v>
      </c>
      <c r="C158" s="3">
        <v>1.0</v>
      </c>
    </row>
    <row r="159" ht="15.75" customHeight="1">
      <c r="A159" s="3">
        <v>158.0</v>
      </c>
      <c r="B159" s="3" t="s">
        <v>159</v>
      </c>
      <c r="C159" s="3">
        <v>1.0</v>
      </c>
    </row>
    <row r="160" ht="15.75" customHeight="1">
      <c r="A160" s="3">
        <v>159.0</v>
      </c>
      <c r="B160" s="3" t="s">
        <v>160</v>
      </c>
      <c r="C160" s="3">
        <v>1.0</v>
      </c>
    </row>
    <row r="161" ht="15.75" customHeight="1">
      <c r="A161" s="3">
        <v>160.0</v>
      </c>
      <c r="B161" s="3" t="s">
        <v>161</v>
      </c>
      <c r="C161" s="3">
        <v>1.0</v>
      </c>
    </row>
    <row r="162" ht="15.75" customHeight="1">
      <c r="A162" s="3">
        <v>161.0</v>
      </c>
      <c r="B162" s="3" t="s">
        <v>162</v>
      </c>
      <c r="C162" s="3">
        <v>0.0</v>
      </c>
    </row>
    <row r="163" ht="15.75" customHeight="1">
      <c r="A163" s="3">
        <v>162.0</v>
      </c>
      <c r="B163" s="3" t="s">
        <v>163</v>
      </c>
      <c r="C163" s="3">
        <v>1.0</v>
      </c>
    </row>
    <row r="164" ht="15.75" customHeight="1">
      <c r="A164" s="3">
        <v>163.0</v>
      </c>
      <c r="B164" s="3" t="s">
        <v>164</v>
      </c>
      <c r="C164" s="3">
        <v>1.0</v>
      </c>
    </row>
    <row r="165" ht="15.75" customHeight="1">
      <c r="A165" s="3">
        <v>164.0</v>
      </c>
      <c r="B165" s="3" t="s">
        <v>165</v>
      </c>
      <c r="C165" s="3">
        <v>1.0</v>
      </c>
    </row>
    <row r="166" ht="15.75" customHeight="1">
      <c r="A166" s="3">
        <v>165.0</v>
      </c>
      <c r="B166" s="3" t="s">
        <v>166</v>
      </c>
      <c r="C166" s="3">
        <v>1.0</v>
      </c>
    </row>
    <row r="167" ht="15.75" customHeight="1">
      <c r="A167" s="3">
        <v>166.0</v>
      </c>
      <c r="B167" s="3" t="s">
        <v>167</v>
      </c>
      <c r="C167" s="3">
        <v>1.0</v>
      </c>
    </row>
    <row r="168" ht="15.75" customHeight="1">
      <c r="A168" s="3">
        <v>167.0</v>
      </c>
      <c r="B168" s="3" t="s">
        <v>168</v>
      </c>
      <c r="C168" s="3">
        <v>1.0</v>
      </c>
    </row>
    <row r="169" ht="15.75" customHeight="1">
      <c r="A169" s="3">
        <v>168.0</v>
      </c>
      <c r="B169" s="3" t="s">
        <v>169</v>
      </c>
      <c r="C169" s="3">
        <v>1.0</v>
      </c>
    </row>
    <row r="170" ht="15.75" customHeight="1">
      <c r="A170" s="3">
        <v>169.0</v>
      </c>
      <c r="B170" s="3" t="s">
        <v>170</v>
      </c>
      <c r="C170" s="3">
        <v>0.0</v>
      </c>
    </row>
    <row r="171" ht="15.75" customHeight="1">
      <c r="A171" s="3">
        <v>170.0</v>
      </c>
      <c r="B171" s="3" t="s">
        <v>171</v>
      </c>
      <c r="C171" s="3">
        <v>1.0</v>
      </c>
    </row>
    <row r="172" ht="15.75" customHeight="1">
      <c r="A172" s="3">
        <v>171.0</v>
      </c>
      <c r="B172" s="3" t="s">
        <v>172</v>
      </c>
      <c r="C172" s="3">
        <v>1.0</v>
      </c>
    </row>
    <row r="173" ht="15.75" customHeight="1">
      <c r="A173" s="3">
        <v>172.0</v>
      </c>
      <c r="B173" s="3" t="s">
        <v>173</v>
      </c>
      <c r="C173" s="3">
        <v>1.0</v>
      </c>
    </row>
    <row r="174" ht="15.75" customHeight="1">
      <c r="A174" s="3">
        <v>173.0</v>
      </c>
      <c r="B174" s="3" t="s">
        <v>174</v>
      </c>
      <c r="C174" s="3">
        <v>1.0</v>
      </c>
    </row>
    <row r="175" ht="15.75" customHeight="1">
      <c r="A175" s="3">
        <v>174.0</v>
      </c>
      <c r="B175" s="3" t="s">
        <v>175</v>
      </c>
      <c r="C175" s="3">
        <v>1.0</v>
      </c>
    </row>
    <row r="176" ht="15.75" customHeight="1">
      <c r="A176" s="3">
        <v>175.0</v>
      </c>
      <c r="B176" s="3" t="s">
        <v>176</v>
      </c>
      <c r="C176" s="3">
        <v>1.0</v>
      </c>
    </row>
    <row r="177" ht="15.75" customHeight="1">
      <c r="A177" s="3">
        <v>176.0</v>
      </c>
      <c r="B177" s="3" t="s">
        <v>177</v>
      </c>
      <c r="C177" s="3">
        <v>0.0</v>
      </c>
    </row>
    <row r="178" ht="15.75" customHeight="1">
      <c r="A178" s="3">
        <v>177.0</v>
      </c>
      <c r="B178" s="3" t="s">
        <v>178</v>
      </c>
      <c r="C178" s="3">
        <v>1.0</v>
      </c>
    </row>
    <row r="179" ht="15.75" customHeight="1">
      <c r="A179" s="3">
        <v>178.0</v>
      </c>
      <c r="B179" s="3" t="s">
        <v>179</v>
      </c>
      <c r="C179" s="3">
        <v>1.0</v>
      </c>
    </row>
    <row r="180" ht="15.75" customHeight="1">
      <c r="A180" s="3">
        <v>179.0</v>
      </c>
      <c r="B180" s="3" t="s">
        <v>180</v>
      </c>
      <c r="C180" s="3">
        <v>1.0</v>
      </c>
    </row>
    <row r="181" ht="15.75" customHeight="1">
      <c r="A181" s="3">
        <v>180.0</v>
      </c>
      <c r="B181" s="3" t="s">
        <v>181</v>
      </c>
      <c r="C181" s="3">
        <v>1.0</v>
      </c>
    </row>
    <row r="182" ht="15.75" customHeight="1">
      <c r="A182" s="3">
        <v>181.0</v>
      </c>
      <c r="B182" s="3" t="s">
        <v>182</v>
      </c>
      <c r="C182" s="3">
        <v>0.0</v>
      </c>
    </row>
    <row r="183" ht="15.75" customHeight="1">
      <c r="A183" s="3">
        <v>182.0</v>
      </c>
      <c r="B183" s="3" t="s">
        <v>183</v>
      </c>
      <c r="C183" s="3">
        <v>1.0</v>
      </c>
    </row>
    <row r="184" ht="15.75" customHeight="1">
      <c r="A184" s="3">
        <v>183.0</v>
      </c>
      <c r="B184" s="3" t="s">
        <v>184</v>
      </c>
      <c r="C184" s="3">
        <v>1.0</v>
      </c>
    </row>
    <row r="185" ht="15.75" customHeight="1">
      <c r="A185" s="3">
        <v>184.0</v>
      </c>
      <c r="B185" s="3" t="s">
        <v>185</v>
      </c>
      <c r="C185" s="3">
        <v>1.0</v>
      </c>
    </row>
    <row r="186" ht="15.75" customHeight="1">
      <c r="A186" s="3">
        <v>185.0</v>
      </c>
      <c r="B186" s="3" t="s">
        <v>186</v>
      </c>
      <c r="C186" s="3">
        <v>1.0</v>
      </c>
    </row>
    <row r="187" ht="15.75" customHeight="1">
      <c r="A187" s="3">
        <v>186.0</v>
      </c>
      <c r="B187" s="3" t="s">
        <v>187</v>
      </c>
      <c r="C187" s="3">
        <v>1.0</v>
      </c>
    </row>
    <row r="188" ht="15.75" customHeight="1">
      <c r="A188" s="3">
        <v>187.0</v>
      </c>
      <c r="B188" s="3" t="s">
        <v>188</v>
      </c>
      <c r="C188" s="3">
        <v>1.0</v>
      </c>
    </row>
    <row r="189" ht="15.75" customHeight="1">
      <c r="A189" s="3">
        <v>188.0</v>
      </c>
      <c r="B189" s="3" t="s">
        <v>189</v>
      </c>
      <c r="C189" s="3">
        <v>1.0</v>
      </c>
    </row>
    <row r="190" ht="15.75" customHeight="1">
      <c r="A190" s="3">
        <v>189.0</v>
      </c>
      <c r="B190" s="3" t="s">
        <v>190</v>
      </c>
      <c r="C190" s="3">
        <v>1.0</v>
      </c>
    </row>
    <row r="191" ht="15.75" customHeight="1">
      <c r="A191" s="3">
        <v>190.0</v>
      </c>
      <c r="B191" s="3" t="s">
        <v>191</v>
      </c>
      <c r="C191" s="3">
        <v>1.0</v>
      </c>
    </row>
    <row r="192" ht="15.75" customHeight="1">
      <c r="A192" s="3">
        <v>191.0</v>
      </c>
      <c r="B192" s="3" t="s">
        <v>192</v>
      </c>
      <c r="C192" s="3">
        <v>1.0</v>
      </c>
    </row>
    <row r="193" ht="15.75" customHeight="1">
      <c r="A193" s="3">
        <v>192.0</v>
      </c>
      <c r="B193" s="3" t="s">
        <v>193</v>
      </c>
      <c r="C193" s="3">
        <v>0.0</v>
      </c>
    </row>
    <row r="194" ht="15.75" customHeight="1">
      <c r="A194" s="3">
        <v>193.0</v>
      </c>
      <c r="B194" s="3" t="s">
        <v>194</v>
      </c>
      <c r="C194" s="3">
        <v>1.0</v>
      </c>
    </row>
    <row r="195" ht="15.75" customHeight="1">
      <c r="A195" s="3">
        <v>194.0</v>
      </c>
      <c r="B195" s="3" t="s">
        <v>195</v>
      </c>
      <c r="C195" s="3">
        <v>1.0</v>
      </c>
    </row>
    <row r="196" ht="15.75" customHeight="1">
      <c r="A196" s="3">
        <v>195.0</v>
      </c>
      <c r="B196" s="3" t="s">
        <v>196</v>
      </c>
      <c r="C196" s="3">
        <v>0.0</v>
      </c>
    </row>
    <row r="197" ht="15.75" customHeight="1">
      <c r="A197" s="3">
        <v>196.0</v>
      </c>
      <c r="B197" s="3" t="s">
        <v>197</v>
      </c>
      <c r="C197" s="3">
        <v>1.0</v>
      </c>
    </row>
    <row r="198" ht="15.75" customHeight="1">
      <c r="A198" s="3">
        <v>197.0</v>
      </c>
      <c r="B198" s="3" t="s">
        <v>198</v>
      </c>
      <c r="C198" s="3">
        <v>1.0</v>
      </c>
    </row>
    <row r="199" ht="15.75" customHeight="1">
      <c r="A199" s="3">
        <v>198.0</v>
      </c>
      <c r="B199" s="3" t="s">
        <v>199</v>
      </c>
      <c r="C199" s="3">
        <v>1.0</v>
      </c>
    </row>
    <row r="200" ht="15.75" customHeight="1">
      <c r="A200" s="3">
        <v>199.0</v>
      </c>
      <c r="B200" s="3" t="s">
        <v>200</v>
      </c>
      <c r="C200" s="3">
        <v>1.0</v>
      </c>
    </row>
    <row r="201" ht="15.75" customHeight="1">
      <c r="A201" s="3">
        <v>200.0</v>
      </c>
      <c r="B201" s="3" t="s">
        <v>201</v>
      </c>
      <c r="C201" s="3">
        <v>1.0</v>
      </c>
    </row>
    <row r="202" ht="15.75" customHeight="1">
      <c r="A202" s="3">
        <v>201.0</v>
      </c>
      <c r="B202" s="3" t="s">
        <v>202</v>
      </c>
      <c r="C202" s="3">
        <v>1.0</v>
      </c>
    </row>
    <row r="203" ht="15.75" customHeight="1">
      <c r="A203" s="3">
        <v>202.0</v>
      </c>
      <c r="B203" s="3" t="s">
        <v>203</v>
      </c>
      <c r="C203" s="3">
        <v>1.0</v>
      </c>
    </row>
    <row r="204" ht="15.75" customHeight="1">
      <c r="A204" s="3">
        <v>203.0</v>
      </c>
      <c r="B204" s="3" t="s">
        <v>204</v>
      </c>
      <c r="C204" s="3">
        <v>1.0</v>
      </c>
    </row>
    <row r="205" ht="15.75" customHeight="1">
      <c r="A205" s="3">
        <v>204.0</v>
      </c>
      <c r="B205" s="3" t="s">
        <v>205</v>
      </c>
      <c r="C205" s="3">
        <v>0.0</v>
      </c>
    </row>
    <row r="206" ht="15.75" customHeight="1">
      <c r="A206" s="3">
        <v>205.0</v>
      </c>
      <c r="B206" s="3" t="s">
        <v>206</v>
      </c>
      <c r="C206" s="3">
        <v>1.0</v>
      </c>
    </row>
    <row r="207" ht="15.75" customHeight="1">
      <c r="A207" s="3">
        <v>206.0</v>
      </c>
      <c r="B207" s="3" t="s">
        <v>207</v>
      </c>
      <c r="C207" s="3">
        <v>0.0</v>
      </c>
    </row>
    <row r="208" ht="15.75" customHeight="1">
      <c r="A208" s="3">
        <v>207.0</v>
      </c>
      <c r="B208" s="3" t="s">
        <v>208</v>
      </c>
      <c r="C208" s="3">
        <v>1.0</v>
      </c>
    </row>
    <row r="209" ht="15.75" customHeight="1">
      <c r="A209" s="3">
        <v>208.0</v>
      </c>
      <c r="B209" s="3" t="s">
        <v>209</v>
      </c>
      <c r="C209" s="3">
        <v>0.0</v>
      </c>
    </row>
    <row r="210" ht="15.75" customHeight="1">
      <c r="A210" s="3">
        <v>209.0</v>
      </c>
      <c r="B210" s="3" t="s">
        <v>210</v>
      </c>
      <c r="C210" s="3">
        <v>1.0</v>
      </c>
    </row>
    <row r="211" ht="15.75" customHeight="1">
      <c r="A211" s="3">
        <v>210.0</v>
      </c>
      <c r="B211" s="3" t="s">
        <v>211</v>
      </c>
      <c r="C211" s="3">
        <v>1.0</v>
      </c>
    </row>
    <row r="212" ht="15.75" customHeight="1">
      <c r="A212" s="3">
        <v>211.0</v>
      </c>
      <c r="B212" s="3" t="s">
        <v>212</v>
      </c>
      <c r="C212" s="3">
        <v>1.0</v>
      </c>
    </row>
    <row r="213" ht="15.75" customHeight="1">
      <c r="A213" s="3">
        <v>212.0</v>
      </c>
      <c r="B213" s="3" t="s">
        <v>213</v>
      </c>
      <c r="C213" s="3">
        <v>1.0</v>
      </c>
    </row>
    <row r="214" ht="15.75" customHeight="1">
      <c r="A214" s="3">
        <v>213.0</v>
      </c>
      <c r="B214" s="3" t="s">
        <v>214</v>
      </c>
      <c r="C214" s="3">
        <v>1.0</v>
      </c>
    </row>
    <row r="215" ht="15.75" customHeight="1">
      <c r="A215" s="3">
        <v>214.0</v>
      </c>
      <c r="B215" s="3" t="s">
        <v>215</v>
      </c>
      <c r="C215" s="3">
        <v>0.0</v>
      </c>
    </row>
    <row r="216" ht="15.75" customHeight="1">
      <c r="A216" s="3">
        <v>215.0</v>
      </c>
      <c r="B216" s="3" t="s">
        <v>216</v>
      </c>
      <c r="C216" s="3">
        <v>1.0</v>
      </c>
    </row>
    <row r="217" ht="15.75" customHeight="1">
      <c r="A217" s="3">
        <v>216.0</v>
      </c>
      <c r="B217" s="3" t="s">
        <v>217</v>
      </c>
      <c r="C217" s="3">
        <v>1.0</v>
      </c>
    </row>
    <row r="218" ht="15.75" customHeight="1">
      <c r="A218" s="3">
        <v>217.0</v>
      </c>
      <c r="B218" s="3" t="s">
        <v>218</v>
      </c>
      <c r="C218" s="3">
        <v>1.0</v>
      </c>
    </row>
    <row r="219" ht="15.75" customHeight="1">
      <c r="A219" s="3">
        <v>218.0</v>
      </c>
      <c r="B219" s="3" t="s">
        <v>219</v>
      </c>
      <c r="C219" s="3">
        <v>1.0</v>
      </c>
    </row>
    <row r="220" ht="15.75" customHeight="1">
      <c r="A220" s="3">
        <v>219.0</v>
      </c>
      <c r="B220" s="3" t="s">
        <v>220</v>
      </c>
      <c r="C220" s="3">
        <v>1.0</v>
      </c>
    </row>
    <row r="221" ht="15.75" customHeight="1">
      <c r="A221" s="3">
        <v>220.0</v>
      </c>
      <c r="B221" s="3" t="s">
        <v>221</v>
      </c>
      <c r="C221" s="3">
        <v>1.0</v>
      </c>
    </row>
    <row r="222" ht="15.75" customHeight="1">
      <c r="A222" s="3">
        <v>221.0</v>
      </c>
      <c r="B222" s="3" t="s">
        <v>222</v>
      </c>
      <c r="C222" s="3">
        <v>1.0</v>
      </c>
    </row>
    <row r="223" ht="15.75" customHeight="1">
      <c r="A223" s="3">
        <v>222.0</v>
      </c>
      <c r="B223" s="3" t="s">
        <v>223</v>
      </c>
      <c r="C223" s="3">
        <v>1.0</v>
      </c>
    </row>
    <row r="224" ht="15.75" customHeight="1">
      <c r="A224" s="3">
        <v>223.0</v>
      </c>
      <c r="B224" s="3" t="s">
        <v>224</v>
      </c>
      <c r="C224" s="3">
        <v>1.0</v>
      </c>
    </row>
    <row r="225" ht="15.75" customHeight="1">
      <c r="A225" s="3">
        <v>224.0</v>
      </c>
      <c r="B225" s="3" t="s">
        <v>225</v>
      </c>
      <c r="C225" s="3">
        <v>0.0</v>
      </c>
    </row>
    <row r="226" ht="15.75" customHeight="1">
      <c r="A226" s="3">
        <v>225.0</v>
      </c>
      <c r="B226" s="3" t="s">
        <v>226</v>
      </c>
      <c r="C226" s="3">
        <v>0.0</v>
      </c>
    </row>
    <row r="227" ht="15.75" customHeight="1">
      <c r="A227" s="3">
        <v>226.0</v>
      </c>
      <c r="B227" s="3" t="s">
        <v>227</v>
      </c>
      <c r="C227" s="3">
        <v>1.0</v>
      </c>
    </row>
    <row r="228" ht="15.75" customHeight="1">
      <c r="A228" s="3">
        <v>227.0</v>
      </c>
      <c r="B228" s="3" t="s">
        <v>228</v>
      </c>
      <c r="C228" s="3">
        <v>1.0</v>
      </c>
    </row>
    <row r="229" ht="15.75" customHeight="1">
      <c r="A229" s="3">
        <v>228.0</v>
      </c>
      <c r="B229" s="3" t="s">
        <v>229</v>
      </c>
      <c r="C229" s="3">
        <v>1.0</v>
      </c>
    </row>
    <row r="230" ht="15.75" customHeight="1">
      <c r="A230" s="3">
        <v>229.0</v>
      </c>
      <c r="B230" s="3" t="s">
        <v>230</v>
      </c>
      <c r="C230" s="3">
        <v>1.0</v>
      </c>
    </row>
    <row r="231" ht="15.75" customHeight="1">
      <c r="A231" s="3">
        <v>230.0</v>
      </c>
      <c r="B231" s="3" t="s">
        <v>231</v>
      </c>
      <c r="C231" s="3">
        <v>1.0</v>
      </c>
    </row>
    <row r="232" ht="15.75" customHeight="1">
      <c r="A232" s="3">
        <v>231.0</v>
      </c>
      <c r="B232" s="3" t="s">
        <v>232</v>
      </c>
      <c r="C232" s="3">
        <v>1.0</v>
      </c>
    </row>
    <row r="233" ht="15.75" customHeight="1">
      <c r="A233" s="3">
        <v>232.0</v>
      </c>
      <c r="B233" s="3" t="s">
        <v>233</v>
      </c>
      <c r="C233" s="3">
        <v>1.0</v>
      </c>
    </row>
    <row r="234" ht="15.75" customHeight="1">
      <c r="A234" s="3">
        <v>233.0</v>
      </c>
      <c r="B234" s="3" t="s">
        <v>234</v>
      </c>
      <c r="C234" s="3">
        <v>1.0</v>
      </c>
    </row>
    <row r="235" ht="15.75" customHeight="1">
      <c r="A235" s="3">
        <v>234.0</v>
      </c>
      <c r="B235" s="3" t="s">
        <v>235</v>
      </c>
      <c r="C235" s="3">
        <v>0.0</v>
      </c>
    </row>
    <row r="236" ht="15.75" customHeight="1">
      <c r="A236" s="3">
        <v>235.0</v>
      </c>
      <c r="B236" s="3" t="s">
        <v>236</v>
      </c>
      <c r="C236" s="3">
        <v>1.0</v>
      </c>
    </row>
    <row r="237" ht="15.75" customHeight="1">
      <c r="A237" s="3">
        <v>236.0</v>
      </c>
      <c r="B237" s="3" t="s">
        <v>237</v>
      </c>
      <c r="C237" s="3">
        <v>0.0</v>
      </c>
    </row>
    <row r="238" ht="15.75" customHeight="1">
      <c r="A238" s="3">
        <v>237.0</v>
      </c>
      <c r="B238" s="3" t="s">
        <v>238</v>
      </c>
      <c r="C238" s="3">
        <v>1.0</v>
      </c>
    </row>
    <row r="239" ht="15.75" customHeight="1">
      <c r="A239" s="3">
        <v>238.0</v>
      </c>
      <c r="B239" s="3" t="s">
        <v>239</v>
      </c>
      <c r="C239" s="3">
        <v>1.0</v>
      </c>
    </row>
    <row r="240" ht="15.75" customHeight="1">
      <c r="A240" s="3">
        <v>239.0</v>
      </c>
      <c r="B240" s="3" t="s">
        <v>240</v>
      </c>
      <c r="C240" s="3">
        <v>0.0</v>
      </c>
    </row>
    <row r="241" ht="15.75" customHeight="1">
      <c r="A241" s="3">
        <v>240.0</v>
      </c>
      <c r="B241" s="3" t="s">
        <v>241</v>
      </c>
      <c r="C241" s="3">
        <v>1.0</v>
      </c>
    </row>
    <row r="242" ht="15.75" customHeight="1">
      <c r="A242" s="3">
        <v>241.0</v>
      </c>
      <c r="B242" s="3" t="s">
        <v>242</v>
      </c>
      <c r="C242" s="3">
        <v>1.0</v>
      </c>
    </row>
    <row r="243" ht="15.75" customHeight="1">
      <c r="A243" s="3">
        <v>242.0</v>
      </c>
      <c r="B243" s="3" t="s">
        <v>243</v>
      </c>
      <c r="C243" s="3">
        <v>1.0</v>
      </c>
    </row>
    <row r="244" ht="15.75" customHeight="1">
      <c r="A244" s="3">
        <v>243.0</v>
      </c>
      <c r="B244" s="3" t="s">
        <v>244</v>
      </c>
      <c r="C244" s="3">
        <v>1.0</v>
      </c>
    </row>
    <row r="245" ht="15.75" customHeight="1">
      <c r="A245" s="3">
        <v>244.0</v>
      </c>
      <c r="B245" s="3" t="s">
        <v>245</v>
      </c>
      <c r="C245" s="3">
        <v>1.0</v>
      </c>
    </row>
    <row r="246" ht="15.75" customHeight="1">
      <c r="A246" s="3">
        <v>245.0</v>
      </c>
      <c r="B246" s="3" t="s">
        <v>246</v>
      </c>
      <c r="C246" s="3">
        <v>1.0</v>
      </c>
    </row>
    <row r="247" ht="15.75" customHeight="1">
      <c r="A247" s="3">
        <v>246.0</v>
      </c>
      <c r="B247" s="3" t="s">
        <v>247</v>
      </c>
      <c r="C247" s="3">
        <v>1.0</v>
      </c>
    </row>
    <row r="248" ht="15.75" customHeight="1">
      <c r="A248" s="3">
        <v>247.0</v>
      </c>
      <c r="B248" s="3" t="s">
        <v>248</v>
      </c>
      <c r="C248" s="3">
        <v>1.0</v>
      </c>
    </row>
    <row r="249" ht="15.75" customHeight="1">
      <c r="A249" s="3">
        <v>248.0</v>
      </c>
      <c r="B249" s="3" t="s">
        <v>249</v>
      </c>
      <c r="C249" s="3">
        <v>1.0</v>
      </c>
    </row>
    <row r="250" ht="15.75" customHeight="1">
      <c r="A250" s="3">
        <v>249.0</v>
      </c>
      <c r="B250" s="3" t="s">
        <v>250</v>
      </c>
      <c r="C250" s="3">
        <v>1.0</v>
      </c>
    </row>
    <row r="251" ht="15.75" customHeight="1">
      <c r="A251" s="3">
        <v>250.0</v>
      </c>
      <c r="B251" s="3" t="s">
        <v>251</v>
      </c>
      <c r="C251" s="3">
        <v>1.0</v>
      </c>
    </row>
    <row r="252" ht="15.75" customHeight="1">
      <c r="A252" s="3">
        <v>251.0</v>
      </c>
      <c r="B252" s="3" t="s">
        <v>252</v>
      </c>
      <c r="C252" s="3">
        <v>1.0</v>
      </c>
    </row>
    <row r="253" ht="15.75" customHeight="1">
      <c r="A253" s="3">
        <v>252.0</v>
      </c>
      <c r="B253" s="3" t="s">
        <v>253</v>
      </c>
      <c r="C253" s="3">
        <v>1.0</v>
      </c>
    </row>
    <row r="254" ht="15.75" customHeight="1">
      <c r="A254" s="3">
        <v>253.0</v>
      </c>
      <c r="B254" s="3" t="s">
        <v>254</v>
      </c>
      <c r="C254" s="3">
        <v>1.0</v>
      </c>
    </row>
    <row r="255" ht="15.75" customHeight="1">
      <c r="A255" s="3">
        <v>254.0</v>
      </c>
      <c r="B255" s="3" t="s">
        <v>255</v>
      </c>
      <c r="C255" s="3">
        <v>0.0</v>
      </c>
    </row>
    <row r="256" ht="15.75" customHeight="1">
      <c r="A256" s="3">
        <v>255.0</v>
      </c>
      <c r="B256" s="3" t="s">
        <v>256</v>
      </c>
      <c r="C256" s="3">
        <v>1.0</v>
      </c>
    </row>
    <row r="257" ht="15.75" customHeight="1">
      <c r="A257" s="3">
        <v>256.0</v>
      </c>
      <c r="B257" s="3" t="s">
        <v>257</v>
      </c>
      <c r="C257" s="3">
        <v>1.0</v>
      </c>
    </row>
    <row r="258" ht="15.75" customHeight="1">
      <c r="A258" s="3">
        <v>257.0</v>
      </c>
      <c r="B258" s="3" t="s">
        <v>258</v>
      </c>
      <c r="C258" s="3">
        <v>0.0</v>
      </c>
    </row>
    <row r="259" ht="15.75" customHeight="1">
      <c r="A259" s="3">
        <v>258.0</v>
      </c>
      <c r="B259" s="3" t="s">
        <v>259</v>
      </c>
      <c r="C259" s="3">
        <v>1.0</v>
      </c>
    </row>
    <row r="260" ht="15.75" customHeight="1">
      <c r="A260" s="3">
        <v>259.0</v>
      </c>
      <c r="B260" s="3" t="s">
        <v>260</v>
      </c>
      <c r="C260" s="3">
        <v>1.0</v>
      </c>
    </row>
    <row r="261" ht="15.75" customHeight="1">
      <c r="A261" s="3">
        <v>260.0</v>
      </c>
      <c r="B261" s="3" t="s">
        <v>261</v>
      </c>
      <c r="C261" s="3">
        <v>1.0</v>
      </c>
    </row>
    <row r="262" ht="15.75" customHeight="1">
      <c r="A262" s="3">
        <v>261.0</v>
      </c>
      <c r="B262" s="3" t="s">
        <v>262</v>
      </c>
      <c r="C262" s="3">
        <v>1.0</v>
      </c>
    </row>
    <row r="263" ht="15.75" customHeight="1">
      <c r="A263" s="3">
        <v>262.0</v>
      </c>
      <c r="B263" s="3" t="s">
        <v>263</v>
      </c>
      <c r="C263" s="3">
        <v>1.0</v>
      </c>
    </row>
    <row r="264" ht="15.75" customHeight="1">
      <c r="A264" s="3">
        <v>263.0</v>
      </c>
      <c r="B264" s="3" t="s">
        <v>264</v>
      </c>
      <c r="C264" s="3">
        <v>1.0</v>
      </c>
    </row>
    <row r="265" ht="15.75" customHeight="1">
      <c r="A265" s="3">
        <v>264.0</v>
      </c>
      <c r="B265" s="3" t="s">
        <v>265</v>
      </c>
      <c r="C265" s="3">
        <v>1.0</v>
      </c>
    </row>
    <row r="266" ht="15.75" customHeight="1">
      <c r="A266" s="3">
        <v>265.0</v>
      </c>
      <c r="B266" s="3" t="s">
        <v>266</v>
      </c>
      <c r="C266" s="3">
        <v>1.0</v>
      </c>
    </row>
    <row r="267" ht="15.75" customHeight="1">
      <c r="A267" s="3">
        <v>266.0</v>
      </c>
      <c r="B267" s="3" t="s">
        <v>267</v>
      </c>
      <c r="C267" s="3">
        <v>1.0</v>
      </c>
    </row>
    <row r="268" ht="15.75" customHeight="1">
      <c r="A268" s="3">
        <v>267.0</v>
      </c>
      <c r="B268" s="3" t="s">
        <v>268</v>
      </c>
      <c r="C268" s="3">
        <v>1.0</v>
      </c>
    </row>
    <row r="269" ht="15.75" customHeight="1">
      <c r="A269" s="3">
        <v>268.0</v>
      </c>
      <c r="B269" s="3" t="s">
        <v>269</v>
      </c>
      <c r="C269" s="3">
        <v>1.0</v>
      </c>
    </row>
    <row r="270" ht="15.75" customHeight="1">
      <c r="A270" s="3">
        <v>269.0</v>
      </c>
      <c r="B270" s="3" t="s">
        <v>270</v>
      </c>
      <c r="C270" s="3">
        <v>1.0</v>
      </c>
    </row>
    <row r="271" ht="15.75" customHeight="1">
      <c r="A271" s="3">
        <v>270.0</v>
      </c>
      <c r="B271" s="3" t="s">
        <v>271</v>
      </c>
      <c r="C271" s="3">
        <v>1.0</v>
      </c>
    </row>
    <row r="272" ht="15.75" customHeight="1">
      <c r="A272" s="3">
        <v>271.0</v>
      </c>
      <c r="B272" s="3" t="s">
        <v>272</v>
      </c>
      <c r="C272" s="3">
        <v>1.0</v>
      </c>
    </row>
    <row r="273" ht="15.75" customHeight="1">
      <c r="A273" s="3">
        <v>272.0</v>
      </c>
      <c r="B273" s="3" t="s">
        <v>273</v>
      </c>
      <c r="C273" s="3">
        <v>1.0</v>
      </c>
    </row>
    <row r="274" ht="15.75" customHeight="1">
      <c r="A274" s="3">
        <v>273.0</v>
      </c>
      <c r="B274" s="3" t="s">
        <v>274</v>
      </c>
      <c r="C274" s="3">
        <v>1.0</v>
      </c>
    </row>
    <row r="275" ht="15.75" customHeight="1">
      <c r="A275" s="3">
        <v>274.0</v>
      </c>
      <c r="B275" s="3" t="s">
        <v>275</v>
      </c>
      <c r="C275" s="3">
        <v>1.0</v>
      </c>
    </row>
    <row r="276" ht="15.75" customHeight="1">
      <c r="A276" s="3">
        <v>275.0</v>
      </c>
      <c r="B276" s="3" t="s">
        <v>276</v>
      </c>
      <c r="C276" s="3">
        <v>1.0</v>
      </c>
    </row>
    <row r="277" ht="15.75" customHeight="1">
      <c r="A277" s="3">
        <v>276.0</v>
      </c>
      <c r="B277" s="3" t="s">
        <v>277</v>
      </c>
      <c r="C277" s="3">
        <v>1.0</v>
      </c>
    </row>
    <row r="278" ht="15.75" customHeight="1">
      <c r="A278" s="3">
        <v>277.0</v>
      </c>
      <c r="B278" s="3" t="s">
        <v>278</v>
      </c>
      <c r="C278" s="3">
        <v>1.0</v>
      </c>
    </row>
    <row r="279" ht="15.75" customHeight="1">
      <c r="A279" s="3">
        <v>278.0</v>
      </c>
      <c r="B279" s="3" t="s">
        <v>279</v>
      </c>
      <c r="C279" s="3">
        <v>1.0</v>
      </c>
    </row>
    <row r="280" ht="15.75" customHeight="1">
      <c r="A280" s="3">
        <v>279.0</v>
      </c>
      <c r="B280" s="3" t="s">
        <v>280</v>
      </c>
      <c r="C280" s="3">
        <v>1.0</v>
      </c>
    </row>
    <row r="281" ht="15.75" customHeight="1">
      <c r="A281" s="3">
        <v>280.0</v>
      </c>
      <c r="B281" s="3" t="s">
        <v>281</v>
      </c>
      <c r="C281" s="3">
        <v>1.0</v>
      </c>
    </row>
    <row r="282" ht="15.75" customHeight="1">
      <c r="A282" s="3">
        <v>281.0</v>
      </c>
      <c r="B282" s="3" t="s">
        <v>282</v>
      </c>
      <c r="C282" s="3">
        <v>1.0</v>
      </c>
    </row>
    <row r="283" ht="15.75" customHeight="1">
      <c r="A283" s="3">
        <v>282.0</v>
      </c>
      <c r="B283" s="3" t="s">
        <v>283</v>
      </c>
      <c r="C283" s="3">
        <v>1.0</v>
      </c>
    </row>
    <row r="284" ht="15.75" customHeight="1">
      <c r="A284" s="3">
        <v>283.0</v>
      </c>
      <c r="B284" s="3" t="s">
        <v>284</v>
      </c>
      <c r="C284" s="3">
        <v>1.0</v>
      </c>
    </row>
    <row r="285" ht="15.75" customHeight="1">
      <c r="A285" s="3">
        <v>284.0</v>
      </c>
      <c r="B285" s="3" t="s">
        <v>285</v>
      </c>
      <c r="C285" s="3">
        <v>1.0</v>
      </c>
    </row>
    <row r="286" ht="15.75" customHeight="1">
      <c r="A286" s="3">
        <v>285.0</v>
      </c>
      <c r="B286" s="3" t="s">
        <v>286</v>
      </c>
      <c r="C286" s="3">
        <v>1.0</v>
      </c>
    </row>
    <row r="287" ht="15.75" customHeight="1">
      <c r="A287" s="3">
        <v>286.0</v>
      </c>
      <c r="B287" s="3" t="s">
        <v>287</v>
      </c>
      <c r="C287" s="3">
        <v>1.0</v>
      </c>
    </row>
    <row r="288" ht="15.75" customHeight="1">
      <c r="A288" s="3">
        <v>287.0</v>
      </c>
      <c r="B288" s="3" t="s">
        <v>288</v>
      </c>
      <c r="C288" s="3">
        <v>1.0</v>
      </c>
    </row>
    <row r="289" ht="15.75" customHeight="1">
      <c r="A289" s="3">
        <v>288.0</v>
      </c>
      <c r="B289" s="3" t="s">
        <v>289</v>
      </c>
      <c r="C289" s="3">
        <v>1.0</v>
      </c>
    </row>
    <row r="290" ht="15.75" customHeight="1">
      <c r="A290" s="3">
        <v>289.0</v>
      </c>
      <c r="B290" s="3" t="s">
        <v>290</v>
      </c>
      <c r="C290" s="3">
        <v>1.0</v>
      </c>
    </row>
    <row r="291" ht="15.75" customHeight="1">
      <c r="A291" s="3">
        <v>290.0</v>
      </c>
      <c r="B291" s="3" t="s">
        <v>143</v>
      </c>
      <c r="C291" s="3">
        <v>1.0</v>
      </c>
    </row>
    <row r="292" ht="15.75" customHeight="1">
      <c r="A292" s="3">
        <v>291.0</v>
      </c>
      <c r="B292" s="3" t="s">
        <v>291</v>
      </c>
      <c r="C292" s="3">
        <v>1.0</v>
      </c>
    </row>
    <row r="293" ht="15.75" customHeight="1">
      <c r="A293" s="3">
        <v>292.0</v>
      </c>
      <c r="B293" s="3" t="s">
        <v>292</v>
      </c>
      <c r="C293" s="3">
        <v>1.0</v>
      </c>
    </row>
    <row r="294" ht="15.75" customHeight="1">
      <c r="A294" s="3">
        <v>293.0</v>
      </c>
      <c r="B294" s="3" t="s">
        <v>293</v>
      </c>
      <c r="C294" s="3">
        <v>1.0</v>
      </c>
    </row>
    <row r="295" ht="15.75" customHeight="1">
      <c r="A295" s="3">
        <v>294.0</v>
      </c>
      <c r="B295" s="3" t="s">
        <v>294</v>
      </c>
      <c r="C295" s="3">
        <v>0.0</v>
      </c>
    </row>
    <row r="296" ht="15.75" customHeight="1">
      <c r="A296" s="3">
        <v>295.0</v>
      </c>
      <c r="B296" s="3" t="s">
        <v>295</v>
      </c>
      <c r="C296" s="3">
        <v>1.0</v>
      </c>
    </row>
    <row r="297" ht="15.75" customHeight="1">
      <c r="A297" s="3">
        <v>296.0</v>
      </c>
      <c r="B297" s="3" t="s">
        <v>296</v>
      </c>
      <c r="C297" s="3">
        <v>1.0</v>
      </c>
    </row>
    <row r="298" ht="15.75" customHeight="1">
      <c r="A298" s="3">
        <v>297.0</v>
      </c>
      <c r="B298" s="3" t="s">
        <v>297</v>
      </c>
      <c r="C298" s="3">
        <v>1.0</v>
      </c>
    </row>
    <row r="299" ht="15.75" customHeight="1">
      <c r="A299" s="3">
        <v>298.0</v>
      </c>
      <c r="B299" s="3" t="s">
        <v>298</v>
      </c>
      <c r="C299" s="3">
        <v>1.0</v>
      </c>
    </row>
    <row r="300" ht="15.75" customHeight="1">
      <c r="A300" s="3">
        <v>299.0</v>
      </c>
      <c r="B300" s="3" t="s">
        <v>299</v>
      </c>
      <c r="C300" s="3">
        <v>1.0</v>
      </c>
    </row>
    <row r="301" ht="15.75" customHeight="1">
      <c r="A301" s="3">
        <v>300.0</v>
      </c>
      <c r="B301" s="3" t="s">
        <v>300</v>
      </c>
      <c r="C301" s="3">
        <v>1.0</v>
      </c>
    </row>
    <row r="302" ht="15.75" customHeight="1">
      <c r="A302" s="3">
        <v>301.0</v>
      </c>
      <c r="B302" s="3" t="s">
        <v>301</v>
      </c>
      <c r="C302" s="3">
        <v>1.0</v>
      </c>
    </row>
    <row r="303" ht="15.75" customHeight="1">
      <c r="A303" s="3">
        <v>302.0</v>
      </c>
      <c r="B303" s="3" t="s">
        <v>302</v>
      </c>
      <c r="C303" s="3">
        <v>1.0</v>
      </c>
    </row>
    <row r="304" ht="15.75" customHeight="1">
      <c r="A304" s="3">
        <v>303.0</v>
      </c>
      <c r="B304" s="3" t="s">
        <v>303</v>
      </c>
      <c r="C304" s="3">
        <v>0.0</v>
      </c>
    </row>
    <row r="305" ht="15.75" customHeight="1">
      <c r="A305" s="3">
        <v>304.0</v>
      </c>
      <c r="B305" s="3" t="s">
        <v>304</v>
      </c>
      <c r="C305" s="3">
        <v>1.0</v>
      </c>
    </row>
    <row r="306" ht="15.75" customHeight="1">
      <c r="A306" s="3">
        <v>305.0</v>
      </c>
      <c r="B306" s="3" t="s">
        <v>305</v>
      </c>
      <c r="C306" s="3">
        <v>1.0</v>
      </c>
    </row>
    <row r="307" ht="15.75" customHeight="1">
      <c r="A307" s="3">
        <v>306.0</v>
      </c>
      <c r="B307" s="3" t="s">
        <v>306</v>
      </c>
      <c r="C307" s="3">
        <v>1.0</v>
      </c>
    </row>
    <row r="308" ht="15.75" customHeight="1">
      <c r="A308" s="3">
        <v>307.0</v>
      </c>
      <c r="B308" s="3" t="s">
        <v>307</v>
      </c>
      <c r="C308" s="3">
        <v>1.0</v>
      </c>
    </row>
    <row r="309" ht="15.75" customHeight="1">
      <c r="A309" s="3">
        <v>308.0</v>
      </c>
      <c r="B309" s="3" t="s">
        <v>29</v>
      </c>
      <c r="C309" s="3">
        <v>1.0</v>
      </c>
    </row>
    <row r="310" ht="15.75" customHeight="1">
      <c r="A310" s="3">
        <v>309.0</v>
      </c>
      <c r="B310" s="3" t="s">
        <v>308</v>
      </c>
      <c r="C310" s="3">
        <v>1.0</v>
      </c>
    </row>
    <row r="311" ht="15.75" customHeight="1">
      <c r="A311" s="3">
        <v>310.0</v>
      </c>
      <c r="B311" s="3" t="s">
        <v>309</v>
      </c>
      <c r="C311" s="3">
        <v>1.0</v>
      </c>
    </row>
    <row r="312" ht="15.75" customHeight="1">
      <c r="A312" s="3">
        <v>311.0</v>
      </c>
      <c r="B312" s="3" t="s">
        <v>12</v>
      </c>
      <c r="C312" s="3">
        <v>1.0</v>
      </c>
    </row>
    <row r="313" ht="15.75" customHeight="1">
      <c r="A313" s="3">
        <v>312.0</v>
      </c>
      <c r="B313" s="3" t="s">
        <v>310</v>
      </c>
      <c r="C313" s="3">
        <v>0.0</v>
      </c>
    </row>
    <row r="314" ht="15.75" customHeight="1">
      <c r="A314" s="3">
        <v>313.0</v>
      </c>
      <c r="B314" s="3" t="s">
        <v>311</v>
      </c>
      <c r="C314" s="3">
        <v>1.0</v>
      </c>
    </row>
    <row r="315" ht="15.75" customHeight="1">
      <c r="A315" s="3">
        <v>314.0</v>
      </c>
      <c r="B315" s="3" t="s">
        <v>312</v>
      </c>
      <c r="C315" s="3">
        <v>1.0</v>
      </c>
    </row>
    <row r="316" ht="15.75" customHeight="1">
      <c r="A316" s="3">
        <v>315.0</v>
      </c>
      <c r="B316" s="3" t="s">
        <v>313</v>
      </c>
      <c r="C316" s="3">
        <v>1.0</v>
      </c>
    </row>
    <row r="317" ht="15.75" customHeight="1">
      <c r="A317" s="3">
        <v>316.0</v>
      </c>
      <c r="B317" s="3" t="s">
        <v>314</v>
      </c>
      <c r="C317" s="3">
        <v>1.0</v>
      </c>
    </row>
    <row r="318" ht="15.75" customHeight="1">
      <c r="A318" s="3">
        <v>317.0</v>
      </c>
      <c r="B318" s="3" t="s">
        <v>315</v>
      </c>
      <c r="C318" s="3">
        <v>1.0</v>
      </c>
    </row>
    <row r="319" ht="15.75" customHeight="1">
      <c r="A319" s="3">
        <v>318.0</v>
      </c>
      <c r="B319" s="3" t="s">
        <v>316</v>
      </c>
      <c r="C319" s="3">
        <v>0.0</v>
      </c>
    </row>
    <row r="320" ht="15.75" customHeight="1">
      <c r="A320" s="3">
        <v>319.0</v>
      </c>
      <c r="B320" s="3" t="s">
        <v>317</v>
      </c>
      <c r="C320" s="3">
        <v>1.0</v>
      </c>
    </row>
    <row r="321" ht="15.75" customHeight="1">
      <c r="A321" s="3">
        <v>320.0</v>
      </c>
      <c r="B321" s="3" t="s">
        <v>318</v>
      </c>
      <c r="C321" s="3">
        <v>0.0</v>
      </c>
    </row>
    <row r="322" ht="15.75" customHeight="1">
      <c r="A322" s="3">
        <v>321.0</v>
      </c>
      <c r="B322" s="3" t="s">
        <v>319</v>
      </c>
      <c r="C322" s="3">
        <v>1.0</v>
      </c>
    </row>
    <row r="323" ht="15.75" customHeight="1">
      <c r="A323" s="3">
        <v>322.0</v>
      </c>
      <c r="B323" s="3" t="s">
        <v>320</v>
      </c>
      <c r="C323" s="3">
        <v>0.0</v>
      </c>
    </row>
    <row r="324" ht="15.75" customHeight="1">
      <c r="A324" s="3">
        <v>323.0</v>
      </c>
      <c r="B324" s="3" t="s">
        <v>321</v>
      </c>
      <c r="C324" s="3">
        <v>1.0</v>
      </c>
    </row>
    <row r="325" ht="15.75" customHeight="1">
      <c r="A325" s="3">
        <v>324.0</v>
      </c>
      <c r="B325" s="3" t="s">
        <v>322</v>
      </c>
      <c r="C325" s="3">
        <v>1.0</v>
      </c>
    </row>
    <row r="326" ht="15.75" customHeight="1">
      <c r="A326" s="3">
        <v>325.0</v>
      </c>
      <c r="B326" s="3" t="s">
        <v>323</v>
      </c>
      <c r="C326" s="3">
        <v>0.0</v>
      </c>
    </row>
    <row r="327" ht="15.75" customHeight="1">
      <c r="A327" s="3">
        <v>326.0</v>
      </c>
      <c r="B327" s="3" t="s">
        <v>324</v>
      </c>
      <c r="C327" s="3">
        <v>1.0</v>
      </c>
    </row>
    <row r="328" ht="15.75" customHeight="1">
      <c r="A328" s="3">
        <v>327.0</v>
      </c>
      <c r="B328" s="3" t="s">
        <v>325</v>
      </c>
      <c r="C328" s="3">
        <v>1.0</v>
      </c>
    </row>
    <row r="329" ht="15.75" customHeight="1">
      <c r="A329" s="3">
        <v>328.0</v>
      </c>
      <c r="B329" s="3" t="s">
        <v>326</v>
      </c>
      <c r="C329" s="3">
        <v>1.0</v>
      </c>
    </row>
    <row r="330" ht="15.75" customHeight="1">
      <c r="A330" s="3">
        <v>329.0</v>
      </c>
      <c r="B330" s="3" t="s">
        <v>327</v>
      </c>
      <c r="C330" s="3">
        <v>1.0</v>
      </c>
    </row>
    <row r="331" ht="15.75" customHeight="1">
      <c r="A331" s="3">
        <v>330.0</v>
      </c>
      <c r="B331" s="3" t="s">
        <v>328</v>
      </c>
      <c r="C331" s="3">
        <v>0.0</v>
      </c>
    </row>
    <row r="332" ht="15.75" customHeight="1">
      <c r="A332" s="3">
        <v>331.0</v>
      </c>
      <c r="B332" s="3" t="s">
        <v>329</v>
      </c>
      <c r="C332" s="3">
        <v>1.0</v>
      </c>
    </row>
    <row r="333" ht="15.75" customHeight="1">
      <c r="A333" s="3">
        <v>332.0</v>
      </c>
      <c r="B333" s="3" t="s">
        <v>330</v>
      </c>
      <c r="C333" s="3">
        <v>0.0</v>
      </c>
    </row>
    <row r="334" ht="15.75" customHeight="1">
      <c r="A334" s="3">
        <v>333.0</v>
      </c>
      <c r="B334" s="3" t="s">
        <v>331</v>
      </c>
      <c r="C334" s="3">
        <v>1.0</v>
      </c>
    </row>
    <row r="335" ht="15.75" customHeight="1">
      <c r="A335" s="3">
        <v>334.0</v>
      </c>
      <c r="B335" s="3" t="s">
        <v>332</v>
      </c>
      <c r="C335" s="3">
        <v>1.0</v>
      </c>
    </row>
    <row r="336" ht="15.75" customHeight="1">
      <c r="A336" s="3">
        <v>335.0</v>
      </c>
      <c r="B336" s="3" t="s">
        <v>333</v>
      </c>
      <c r="C336" s="3">
        <v>0.0</v>
      </c>
    </row>
    <row r="337" ht="15.75" customHeight="1">
      <c r="A337" s="3">
        <v>336.0</v>
      </c>
      <c r="B337" s="3" t="s">
        <v>334</v>
      </c>
      <c r="C337" s="3">
        <v>1.0</v>
      </c>
    </row>
    <row r="338" ht="15.75" customHeight="1">
      <c r="A338" s="3">
        <v>337.0</v>
      </c>
      <c r="B338" s="3" t="s">
        <v>335</v>
      </c>
      <c r="C338" s="3">
        <v>1.0</v>
      </c>
    </row>
    <row r="339" ht="15.75" customHeight="1">
      <c r="A339" s="3">
        <v>338.0</v>
      </c>
      <c r="B339" s="3" t="s">
        <v>336</v>
      </c>
      <c r="C339" s="3">
        <v>1.0</v>
      </c>
    </row>
    <row r="340" ht="15.75" customHeight="1">
      <c r="A340" s="3">
        <v>339.0</v>
      </c>
      <c r="B340" s="3" t="s">
        <v>337</v>
      </c>
      <c r="C340" s="3">
        <v>1.0</v>
      </c>
    </row>
    <row r="341" ht="15.75" customHeight="1">
      <c r="A341" s="3">
        <v>340.0</v>
      </c>
      <c r="B341" s="3" t="s">
        <v>338</v>
      </c>
      <c r="C341" s="3">
        <v>1.0</v>
      </c>
    </row>
    <row r="342" ht="15.75" customHeight="1">
      <c r="A342" s="3">
        <v>341.0</v>
      </c>
      <c r="B342" s="3" t="s">
        <v>339</v>
      </c>
      <c r="C342" s="3">
        <v>1.0</v>
      </c>
    </row>
    <row r="343" ht="15.75" customHeight="1">
      <c r="A343" s="3">
        <v>342.0</v>
      </c>
      <c r="B343" s="3" t="s">
        <v>340</v>
      </c>
      <c r="C343" s="3">
        <v>0.0</v>
      </c>
    </row>
    <row r="344" ht="15.75" customHeight="1">
      <c r="A344" s="3">
        <v>343.0</v>
      </c>
      <c r="B344" s="3" t="s">
        <v>341</v>
      </c>
      <c r="C344" s="3">
        <v>1.0</v>
      </c>
    </row>
    <row r="345" ht="15.75" customHeight="1">
      <c r="A345" s="3">
        <v>344.0</v>
      </c>
      <c r="B345" s="3" t="s">
        <v>342</v>
      </c>
      <c r="C345" s="3">
        <v>1.0</v>
      </c>
    </row>
    <row r="346" ht="15.75" customHeight="1">
      <c r="A346" s="3">
        <v>345.0</v>
      </c>
      <c r="B346" s="3" t="s">
        <v>343</v>
      </c>
      <c r="C346" s="3">
        <v>1.0</v>
      </c>
    </row>
    <row r="347" ht="15.75" customHeight="1">
      <c r="A347" s="3">
        <v>346.0</v>
      </c>
      <c r="B347" s="3" t="s">
        <v>344</v>
      </c>
      <c r="C347" s="3">
        <v>1.0</v>
      </c>
    </row>
    <row r="348" ht="15.75" customHeight="1">
      <c r="A348" s="3">
        <v>347.0</v>
      </c>
      <c r="B348" s="3" t="s">
        <v>345</v>
      </c>
      <c r="C348" s="3">
        <v>1.0</v>
      </c>
    </row>
    <row r="349" ht="15.75" customHeight="1">
      <c r="A349" s="3">
        <v>348.0</v>
      </c>
      <c r="B349" s="3" t="s">
        <v>346</v>
      </c>
      <c r="C349" s="3">
        <v>1.0</v>
      </c>
    </row>
    <row r="350" ht="15.75" customHeight="1">
      <c r="A350" s="3">
        <v>349.0</v>
      </c>
      <c r="B350" s="3" t="s">
        <v>347</v>
      </c>
      <c r="C350" s="3">
        <v>1.0</v>
      </c>
    </row>
    <row r="351" ht="15.75" customHeight="1">
      <c r="A351" s="3">
        <v>350.0</v>
      </c>
      <c r="B351" s="3" t="s">
        <v>348</v>
      </c>
      <c r="C351" s="3">
        <v>1.0</v>
      </c>
    </row>
    <row r="352" ht="15.75" customHeight="1">
      <c r="A352" s="3">
        <v>351.0</v>
      </c>
      <c r="B352" s="3" t="s">
        <v>349</v>
      </c>
      <c r="C352" s="3">
        <v>1.0</v>
      </c>
    </row>
    <row r="353" ht="15.75" customHeight="1">
      <c r="A353" s="3">
        <v>352.0</v>
      </c>
      <c r="B353" s="3" t="s">
        <v>350</v>
      </c>
      <c r="C353" s="3">
        <v>1.0</v>
      </c>
    </row>
    <row r="354" ht="15.75" customHeight="1">
      <c r="A354" s="3">
        <v>353.0</v>
      </c>
      <c r="B354" s="3" t="s">
        <v>351</v>
      </c>
      <c r="C354" s="3">
        <v>0.0</v>
      </c>
    </row>
    <row r="355" ht="15.75" customHeight="1">
      <c r="A355" s="3">
        <v>354.0</v>
      </c>
      <c r="B355" s="3" t="s">
        <v>352</v>
      </c>
      <c r="C355" s="3">
        <v>1.0</v>
      </c>
    </row>
    <row r="356" ht="15.75" customHeight="1">
      <c r="A356" s="3">
        <v>355.0</v>
      </c>
      <c r="B356" s="3" t="s">
        <v>353</v>
      </c>
      <c r="C356" s="3">
        <v>1.0</v>
      </c>
    </row>
    <row r="357" ht="15.75" customHeight="1">
      <c r="A357" s="3">
        <v>356.0</v>
      </c>
      <c r="B357" s="3" t="s">
        <v>354</v>
      </c>
      <c r="C357" s="3">
        <v>1.0</v>
      </c>
    </row>
    <row r="358" ht="15.75" customHeight="1">
      <c r="A358" s="3">
        <v>357.0</v>
      </c>
      <c r="B358" s="3" t="s">
        <v>355</v>
      </c>
      <c r="C358" s="3">
        <v>1.0</v>
      </c>
    </row>
    <row r="359" ht="15.75" customHeight="1">
      <c r="A359" s="3">
        <v>358.0</v>
      </c>
      <c r="B359" s="3" t="s">
        <v>356</v>
      </c>
      <c r="C359" s="3">
        <v>1.0</v>
      </c>
    </row>
    <row r="360" ht="15.75" customHeight="1">
      <c r="A360" s="3">
        <v>359.0</v>
      </c>
      <c r="B360" s="3" t="s">
        <v>357</v>
      </c>
      <c r="C360" s="3">
        <v>1.0</v>
      </c>
    </row>
    <row r="361" ht="15.75" customHeight="1">
      <c r="A361" s="3">
        <v>360.0</v>
      </c>
      <c r="B361" s="3" t="s">
        <v>358</v>
      </c>
      <c r="C361" s="3">
        <v>1.0</v>
      </c>
    </row>
    <row r="362" ht="15.75" customHeight="1">
      <c r="A362" s="3">
        <v>361.0</v>
      </c>
      <c r="B362" s="3" t="s">
        <v>359</v>
      </c>
      <c r="C362" s="3">
        <v>1.0</v>
      </c>
    </row>
    <row r="363" ht="15.75" customHeight="1">
      <c r="A363" s="3">
        <v>362.0</v>
      </c>
      <c r="B363" s="3" t="s">
        <v>360</v>
      </c>
      <c r="C363" s="3">
        <v>1.0</v>
      </c>
    </row>
    <row r="364" ht="15.75" customHeight="1">
      <c r="A364" s="3">
        <v>363.0</v>
      </c>
      <c r="B364" s="3" t="s">
        <v>361</v>
      </c>
      <c r="C364" s="3">
        <v>1.0</v>
      </c>
    </row>
    <row r="365" ht="15.75" customHeight="1">
      <c r="A365" s="3">
        <v>364.0</v>
      </c>
      <c r="B365" s="3" t="s">
        <v>362</v>
      </c>
      <c r="C365" s="3">
        <v>1.0</v>
      </c>
    </row>
    <row r="366" ht="15.75" customHeight="1">
      <c r="A366" s="3">
        <v>365.0</v>
      </c>
      <c r="B366" s="3" t="s">
        <v>363</v>
      </c>
      <c r="C366" s="3">
        <v>1.0</v>
      </c>
    </row>
    <row r="367" ht="15.75" customHeight="1">
      <c r="A367" s="3">
        <v>366.0</v>
      </c>
      <c r="B367" s="3" t="s">
        <v>364</v>
      </c>
      <c r="C367" s="3">
        <v>1.0</v>
      </c>
    </row>
    <row r="368" ht="15.75" customHeight="1">
      <c r="A368" s="3">
        <v>367.0</v>
      </c>
      <c r="B368" s="3" t="s">
        <v>365</v>
      </c>
      <c r="C368" s="3">
        <v>1.0</v>
      </c>
    </row>
    <row r="369" ht="15.75" customHeight="1">
      <c r="A369" s="3">
        <v>368.0</v>
      </c>
      <c r="B369" s="3" t="s">
        <v>366</v>
      </c>
      <c r="C369" s="3">
        <v>1.0</v>
      </c>
    </row>
    <row r="370" ht="15.75" customHeight="1">
      <c r="A370" s="3">
        <v>369.0</v>
      </c>
      <c r="B370" s="3" t="s">
        <v>367</v>
      </c>
      <c r="C370" s="3">
        <v>1.0</v>
      </c>
    </row>
    <row r="371" ht="15.75" customHeight="1">
      <c r="A371" s="3">
        <v>370.0</v>
      </c>
      <c r="B371" s="3" t="s">
        <v>368</v>
      </c>
      <c r="C371" s="3">
        <v>1.0</v>
      </c>
    </row>
    <row r="372" ht="15.75" customHeight="1">
      <c r="A372" s="3">
        <v>371.0</v>
      </c>
      <c r="B372" s="3" t="s">
        <v>369</v>
      </c>
      <c r="C372" s="3">
        <v>1.0</v>
      </c>
    </row>
    <row r="373" ht="15.75" customHeight="1">
      <c r="A373" s="3">
        <v>372.0</v>
      </c>
      <c r="B373" s="3" t="s">
        <v>370</v>
      </c>
      <c r="C373" s="3">
        <v>1.0</v>
      </c>
    </row>
    <row r="374" ht="15.75" customHeight="1">
      <c r="A374" s="3">
        <v>373.0</v>
      </c>
      <c r="B374" s="3" t="s">
        <v>371</v>
      </c>
      <c r="C374" s="3">
        <v>1.0</v>
      </c>
    </row>
    <row r="375" ht="15.75" customHeight="1">
      <c r="A375" s="3">
        <v>374.0</v>
      </c>
      <c r="B375" s="3" t="s">
        <v>372</v>
      </c>
      <c r="C375" s="3">
        <v>1.0</v>
      </c>
    </row>
    <row r="376" ht="15.75" customHeight="1">
      <c r="A376" s="3">
        <v>375.0</v>
      </c>
      <c r="B376" s="3" t="s">
        <v>373</v>
      </c>
      <c r="C376" s="3">
        <v>1.0</v>
      </c>
    </row>
    <row r="377" ht="15.75" customHeight="1">
      <c r="A377" s="3">
        <v>376.0</v>
      </c>
      <c r="B377" s="3" t="s">
        <v>374</v>
      </c>
      <c r="C377" s="3">
        <v>1.0</v>
      </c>
    </row>
    <row r="378" ht="15.75" customHeight="1">
      <c r="A378" s="3">
        <v>377.0</v>
      </c>
      <c r="B378" s="3" t="s">
        <v>375</v>
      </c>
      <c r="C378" s="3">
        <v>1.0</v>
      </c>
    </row>
    <row r="379" ht="15.75" customHeight="1">
      <c r="A379" s="3">
        <v>378.0</v>
      </c>
      <c r="B379" s="3" t="s">
        <v>376</v>
      </c>
      <c r="C379" s="3">
        <v>1.0</v>
      </c>
    </row>
    <row r="380" ht="15.75" customHeight="1">
      <c r="A380" s="3">
        <v>379.0</v>
      </c>
      <c r="B380" s="3" t="s">
        <v>377</v>
      </c>
      <c r="C380" s="3">
        <v>1.0</v>
      </c>
    </row>
    <row r="381" ht="15.75" customHeight="1">
      <c r="A381" s="3">
        <v>380.0</v>
      </c>
      <c r="B381" s="3" t="s">
        <v>378</v>
      </c>
      <c r="C381" s="3">
        <v>1.0</v>
      </c>
    </row>
    <row r="382" ht="15.75" customHeight="1">
      <c r="A382" s="3">
        <v>381.0</v>
      </c>
      <c r="B382" s="3" t="s">
        <v>379</v>
      </c>
      <c r="C382" s="3">
        <v>1.0</v>
      </c>
    </row>
    <row r="383" ht="15.75" customHeight="1">
      <c r="A383" s="3">
        <v>382.0</v>
      </c>
      <c r="B383" s="3" t="s">
        <v>380</v>
      </c>
      <c r="C383" s="3">
        <v>1.0</v>
      </c>
    </row>
    <row r="384" ht="15.75" customHeight="1">
      <c r="A384" s="3">
        <v>383.0</v>
      </c>
      <c r="B384" s="3" t="s">
        <v>381</v>
      </c>
      <c r="C384" s="3">
        <v>1.0</v>
      </c>
    </row>
    <row r="385" ht="15.75" customHeight="1">
      <c r="A385" s="3">
        <v>384.0</v>
      </c>
      <c r="B385" s="3" t="s">
        <v>382</v>
      </c>
      <c r="C385" s="3">
        <v>1.0</v>
      </c>
    </row>
    <row r="386" ht="15.75" customHeight="1">
      <c r="A386" s="3">
        <v>385.0</v>
      </c>
      <c r="B386" s="3" t="s">
        <v>383</v>
      </c>
      <c r="C386" s="3">
        <v>1.0</v>
      </c>
    </row>
    <row r="387" ht="15.75" customHeight="1">
      <c r="A387" s="3">
        <v>386.0</v>
      </c>
      <c r="B387" s="3" t="s">
        <v>384</v>
      </c>
      <c r="C387" s="3">
        <v>1.0</v>
      </c>
    </row>
    <row r="388" ht="15.75" customHeight="1">
      <c r="A388" s="3">
        <v>387.0</v>
      </c>
      <c r="B388" s="3" t="s">
        <v>385</v>
      </c>
      <c r="C388" s="3">
        <v>0.0</v>
      </c>
    </row>
    <row r="389" ht="15.75" customHeight="1">
      <c r="A389" s="3">
        <v>388.0</v>
      </c>
      <c r="B389" s="3" t="s">
        <v>386</v>
      </c>
      <c r="C389" s="3">
        <v>1.0</v>
      </c>
    </row>
    <row r="390" ht="15.75" customHeight="1">
      <c r="A390" s="3">
        <v>389.0</v>
      </c>
      <c r="B390" s="3" t="s">
        <v>387</v>
      </c>
      <c r="C390" s="3">
        <v>1.0</v>
      </c>
    </row>
    <row r="391" ht="15.75" customHeight="1">
      <c r="A391" s="3">
        <v>390.0</v>
      </c>
      <c r="B391" s="3" t="s">
        <v>388</v>
      </c>
      <c r="C391" s="3">
        <v>1.0</v>
      </c>
    </row>
    <row r="392" ht="15.75" customHeight="1">
      <c r="A392" s="3">
        <v>391.0</v>
      </c>
      <c r="B392" s="3" t="s">
        <v>389</v>
      </c>
      <c r="C392" s="3">
        <v>1.0</v>
      </c>
    </row>
    <row r="393" ht="15.75" customHeight="1">
      <c r="A393" s="3">
        <v>392.0</v>
      </c>
      <c r="B393" s="3" t="s">
        <v>390</v>
      </c>
      <c r="C393" s="3">
        <v>1.0</v>
      </c>
    </row>
    <row r="394" ht="15.75" customHeight="1">
      <c r="A394" s="3">
        <v>393.0</v>
      </c>
      <c r="B394" s="3" t="s">
        <v>391</v>
      </c>
      <c r="C394" s="3">
        <v>1.0</v>
      </c>
    </row>
    <row r="395" ht="15.75" customHeight="1">
      <c r="A395" s="3">
        <v>394.0</v>
      </c>
      <c r="B395" s="3" t="s">
        <v>392</v>
      </c>
      <c r="C395" s="3">
        <v>0.0</v>
      </c>
    </row>
    <row r="396" ht="15.75" customHeight="1">
      <c r="A396" s="3">
        <v>395.0</v>
      </c>
      <c r="B396" s="3" t="s">
        <v>393</v>
      </c>
      <c r="C396" s="3">
        <v>1.0</v>
      </c>
    </row>
    <row r="397" ht="15.75" customHeight="1">
      <c r="A397" s="3">
        <v>396.0</v>
      </c>
      <c r="B397" s="3" t="s">
        <v>394</v>
      </c>
      <c r="C397" s="3">
        <v>1.0</v>
      </c>
    </row>
    <row r="398" ht="15.75" customHeight="1">
      <c r="A398" s="3">
        <v>397.0</v>
      </c>
      <c r="B398" s="3" t="s">
        <v>395</v>
      </c>
      <c r="C398" s="3">
        <v>1.0</v>
      </c>
    </row>
    <row r="399" ht="15.75" customHeight="1">
      <c r="A399" s="3">
        <v>398.0</v>
      </c>
      <c r="B399" s="3" t="s">
        <v>396</v>
      </c>
      <c r="C399" s="3">
        <v>0.0</v>
      </c>
    </row>
    <row r="400" ht="15.75" customHeight="1">
      <c r="A400" s="3">
        <v>399.0</v>
      </c>
      <c r="B400" s="3" t="s">
        <v>397</v>
      </c>
      <c r="C400" s="3">
        <v>1.0</v>
      </c>
    </row>
    <row r="401" ht="15.75" customHeight="1">
      <c r="A401" s="3">
        <v>400.0</v>
      </c>
      <c r="B401" s="3" t="s">
        <v>398</v>
      </c>
      <c r="C401" s="3">
        <v>1.0</v>
      </c>
    </row>
    <row r="402" ht="15.75" customHeight="1">
      <c r="A402" s="3">
        <v>401.0</v>
      </c>
      <c r="B402" s="3" t="s">
        <v>399</v>
      </c>
      <c r="C402" s="3">
        <v>1.0</v>
      </c>
    </row>
    <row r="403" ht="15.75" customHeight="1">
      <c r="A403" s="3">
        <v>402.0</v>
      </c>
      <c r="B403" s="3" t="s">
        <v>400</v>
      </c>
      <c r="C403" s="3">
        <v>1.0</v>
      </c>
    </row>
    <row r="404" ht="15.75" customHeight="1">
      <c r="A404" s="3">
        <v>403.0</v>
      </c>
      <c r="B404" s="3" t="s">
        <v>401</v>
      </c>
      <c r="C404" s="3">
        <v>1.0</v>
      </c>
    </row>
    <row r="405" ht="15.75" customHeight="1">
      <c r="A405" s="3">
        <v>404.0</v>
      </c>
      <c r="B405" s="3" t="s">
        <v>402</v>
      </c>
      <c r="C405" s="3">
        <v>1.0</v>
      </c>
    </row>
    <row r="406" ht="15.75" customHeight="1">
      <c r="A406" s="3">
        <v>405.0</v>
      </c>
      <c r="B406" s="3" t="s">
        <v>403</v>
      </c>
      <c r="C406" s="3">
        <v>1.0</v>
      </c>
    </row>
    <row r="407" ht="15.75" customHeight="1">
      <c r="A407" s="3">
        <v>406.0</v>
      </c>
      <c r="B407" s="3" t="s">
        <v>404</v>
      </c>
      <c r="C407" s="3">
        <v>1.0</v>
      </c>
    </row>
    <row r="408" ht="15.75" customHeight="1">
      <c r="A408" s="3">
        <v>407.0</v>
      </c>
      <c r="B408" s="3" t="s">
        <v>405</v>
      </c>
      <c r="C408" s="3">
        <v>1.0</v>
      </c>
    </row>
    <row r="409" ht="15.75" customHeight="1">
      <c r="A409" s="3">
        <v>408.0</v>
      </c>
      <c r="B409" s="3" t="s">
        <v>406</v>
      </c>
      <c r="C409" s="3">
        <v>1.0</v>
      </c>
    </row>
    <row r="410" ht="15.75" customHeight="1">
      <c r="A410" s="3">
        <v>409.0</v>
      </c>
      <c r="B410" s="3" t="s">
        <v>407</v>
      </c>
      <c r="C410" s="3">
        <v>1.0</v>
      </c>
    </row>
    <row r="411" ht="15.75" customHeight="1">
      <c r="A411" s="3">
        <v>410.0</v>
      </c>
      <c r="B411" s="3" t="s">
        <v>408</v>
      </c>
      <c r="C411" s="3">
        <v>1.0</v>
      </c>
    </row>
    <row r="412" ht="15.75" customHeight="1">
      <c r="A412" s="3">
        <v>411.0</v>
      </c>
      <c r="B412" s="3" t="s">
        <v>409</v>
      </c>
      <c r="C412" s="3">
        <v>1.0</v>
      </c>
    </row>
    <row r="413" ht="15.75" customHeight="1">
      <c r="A413" s="3">
        <v>412.0</v>
      </c>
      <c r="B413" s="3" t="s">
        <v>410</v>
      </c>
      <c r="C413" s="3">
        <v>1.0</v>
      </c>
    </row>
    <row r="414" ht="15.75" customHeight="1">
      <c r="A414" s="3">
        <v>413.0</v>
      </c>
      <c r="B414" s="3" t="s">
        <v>411</v>
      </c>
      <c r="C414" s="3">
        <v>1.0</v>
      </c>
    </row>
    <row r="415" ht="15.75" customHeight="1">
      <c r="A415" s="3">
        <v>414.0</v>
      </c>
      <c r="B415" s="3" t="s">
        <v>412</v>
      </c>
      <c r="C415" s="3">
        <v>1.0</v>
      </c>
    </row>
    <row r="416" ht="15.75" customHeight="1">
      <c r="A416" s="3">
        <v>415.0</v>
      </c>
      <c r="B416" s="3" t="s">
        <v>413</v>
      </c>
      <c r="C416" s="3">
        <v>1.0</v>
      </c>
    </row>
    <row r="417" ht="15.75" customHeight="1">
      <c r="A417" s="3">
        <v>416.0</v>
      </c>
      <c r="B417" s="3" t="s">
        <v>414</v>
      </c>
      <c r="C417" s="3">
        <v>1.0</v>
      </c>
    </row>
    <row r="418" ht="15.75" customHeight="1">
      <c r="A418" s="3">
        <v>417.0</v>
      </c>
      <c r="B418" s="3" t="s">
        <v>415</v>
      </c>
      <c r="C418" s="3">
        <v>0.0</v>
      </c>
    </row>
    <row r="419" ht="15.75" customHeight="1">
      <c r="A419" s="3">
        <v>418.0</v>
      </c>
      <c r="B419" s="3" t="s">
        <v>416</v>
      </c>
      <c r="C419" s="3">
        <v>1.0</v>
      </c>
    </row>
    <row r="420" ht="15.75" customHeight="1">
      <c r="A420" s="3">
        <v>419.0</v>
      </c>
      <c r="B420" s="3" t="s">
        <v>417</v>
      </c>
      <c r="C420" s="3">
        <v>0.0</v>
      </c>
    </row>
    <row r="421" ht="15.75" customHeight="1">
      <c r="A421" s="3">
        <v>420.0</v>
      </c>
      <c r="B421" s="3" t="s">
        <v>418</v>
      </c>
      <c r="C421" s="3">
        <v>1.0</v>
      </c>
    </row>
    <row r="422" ht="15.75" customHeight="1">
      <c r="A422" s="3">
        <v>421.0</v>
      </c>
      <c r="B422" s="3" t="s">
        <v>419</v>
      </c>
      <c r="C422" s="3">
        <v>0.0</v>
      </c>
    </row>
    <row r="423" ht="15.75" customHeight="1">
      <c r="A423" s="3">
        <v>422.0</v>
      </c>
      <c r="B423" s="3" t="s">
        <v>420</v>
      </c>
      <c r="C423" s="3">
        <v>0.0</v>
      </c>
    </row>
    <row r="424" ht="15.75" customHeight="1">
      <c r="A424" s="3">
        <v>423.0</v>
      </c>
      <c r="B424" s="3" t="s">
        <v>421</v>
      </c>
      <c r="C424" s="3">
        <v>0.0</v>
      </c>
    </row>
    <row r="425" ht="15.75" customHeight="1">
      <c r="A425" s="3">
        <v>424.0</v>
      </c>
      <c r="B425" s="3" t="s">
        <v>422</v>
      </c>
      <c r="C425" s="3">
        <v>1.0</v>
      </c>
    </row>
    <row r="426" ht="15.75" customHeight="1">
      <c r="A426" s="3">
        <v>425.0</v>
      </c>
      <c r="B426" s="3" t="s">
        <v>423</v>
      </c>
      <c r="C426" s="3">
        <v>0.0</v>
      </c>
    </row>
    <row r="427" ht="15.75" customHeight="1">
      <c r="A427" s="3">
        <v>426.0</v>
      </c>
      <c r="B427" s="3" t="s">
        <v>424</v>
      </c>
      <c r="C427" s="3">
        <v>1.0</v>
      </c>
    </row>
    <row r="428" ht="15.75" customHeight="1">
      <c r="A428" s="3">
        <v>427.0</v>
      </c>
      <c r="B428" s="3" t="s">
        <v>425</v>
      </c>
      <c r="C428" s="3">
        <v>0.0</v>
      </c>
    </row>
    <row r="429" ht="15.75" customHeight="1">
      <c r="A429" s="3">
        <v>428.0</v>
      </c>
      <c r="B429" s="3" t="s">
        <v>426</v>
      </c>
      <c r="C429" s="3">
        <v>1.0</v>
      </c>
    </row>
    <row r="430" ht="15.75" customHeight="1">
      <c r="A430" s="3">
        <v>429.0</v>
      </c>
      <c r="B430" s="3" t="s">
        <v>427</v>
      </c>
      <c r="C430" s="3">
        <v>0.0</v>
      </c>
    </row>
    <row r="431" ht="15.75" customHeight="1">
      <c r="A431" s="3">
        <v>430.0</v>
      </c>
      <c r="B431" s="3" t="s">
        <v>428</v>
      </c>
      <c r="C431" s="3">
        <v>1.0</v>
      </c>
    </row>
    <row r="432" ht="15.75" customHeight="1">
      <c r="A432" s="3">
        <v>431.0</v>
      </c>
      <c r="B432" s="3" t="s">
        <v>429</v>
      </c>
      <c r="C432" s="3">
        <v>0.0</v>
      </c>
    </row>
    <row r="433" ht="15.75" customHeight="1">
      <c r="A433" s="3">
        <v>432.0</v>
      </c>
      <c r="B433" s="3" t="s">
        <v>430</v>
      </c>
      <c r="C433" s="3">
        <v>1.0</v>
      </c>
    </row>
    <row r="434" ht="15.75" customHeight="1">
      <c r="A434" s="3">
        <v>433.0</v>
      </c>
      <c r="B434" s="3" t="s">
        <v>431</v>
      </c>
      <c r="C434" s="3">
        <v>0.0</v>
      </c>
    </row>
    <row r="435" ht="15.75" customHeight="1">
      <c r="A435" s="3">
        <v>434.0</v>
      </c>
      <c r="B435" s="3" t="s">
        <v>432</v>
      </c>
      <c r="C435" s="3">
        <v>0.0</v>
      </c>
    </row>
    <row r="436" ht="15.75" customHeight="1">
      <c r="A436" s="3">
        <v>435.0</v>
      </c>
      <c r="B436" s="3" t="s">
        <v>433</v>
      </c>
      <c r="C436" s="3">
        <v>1.0</v>
      </c>
    </row>
    <row r="437" ht="15.75" customHeight="1">
      <c r="A437" s="3">
        <v>436.0</v>
      </c>
      <c r="B437" s="3" t="s">
        <v>434</v>
      </c>
      <c r="C437" s="3">
        <v>0.0</v>
      </c>
    </row>
    <row r="438" ht="15.75" customHeight="1">
      <c r="A438" s="3">
        <v>437.0</v>
      </c>
      <c r="B438" s="3" t="s">
        <v>435</v>
      </c>
      <c r="C438" s="3">
        <v>1.0</v>
      </c>
    </row>
    <row r="439" ht="15.75" customHeight="1">
      <c r="A439" s="3">
        <v>438.0</v>
      </c>
      <c r="B439" s="3" t="s">
        <v>436</v>
      </c>
      <c r="C439" s="3">
        <v>1.0</v>
      </c>
    </row>
    <row r="440" ht="15.75" customHeight="1">
      <c r="A440" s="3">
        <v>439.0</v>
      </c>
      <c r="B440" s="3" t="s">
        <v>437</v>
      </c>
      <c r="C440" s="3">
        <v>1.0</v>
      </c>
    </row>
    <row r="441" ht="15.75" customHeight="1">
      <c r="A441" s="3">
        <v>440.0</v>
      </c>
      <c r="B441" s="3" t="s">
        <v>438</v>
      </c>
      <c r="C441" s="3">
        <v>1.0</v>
      </c>
    </row>
    <row r="442" ht="15.75" customHeight="1">
      <c r="A442" s="3">
        <v>441.0</v>
      </c>
      <c r="B442" s="3" t="s">
        <v>439</v>
      </c>
      <c r="C442" s="3">
        <v>1.0</v>
      </c>
    </row>
    <row r="443" ht="15.75" customHeight="1">
      <c r="A443" s="3">
        <v>442.0</v>
      </c>
      <c r="B443" s="3" t="s">
        <v>440</v>
      </c>
      <c r="C443" s="3">
        <v>0.0</v>
      </c>
    </row>
    <row r="444" ht="15.75" customHeight="1">
      <c r="A444" s="3">
        <v>443.0</v>
      </c>
      <c r="B444" s="3" t="s">
        <v>441</v>
      </c>
      <c r="C444" s="3">
        <v>1.0</v>
      </c>
    </row>
    <row r="445" ht="15.75" customHeight="1">
      <c r="A445" s="3">
        <v>444.0</v>
      </c>
      <c r="B445" s="3" t="s">
        <v>442</v>
      </c>
      <c r="C445" s="3">
        <v>1.0</v>
      </c>
    </row>
    <row r="446" ht="15.75" customHeight="1">
      <c r="A446" s="3">
        <v>445.0</v>
      </c>
      <c r="B446" s="3" t="s">
        <v>443</v>
      </c>
      <c r="C446" s="3">
        <v>1.0</v>
      </c>
    </row>
    <row r="447" ht="15.75" customHeight="1">
      <c r="A447" s="3">
        <v>446.0</v>
      </c>
      <c r="B447" s="3" t="s">
        <v>444</v>
      </c>
      <c r="C447" s="3">
        <v>1.0</v>
      </c>
    </row>
    <row r="448" ht="15.75" customHeight="1">
      <c r="A448" s="3">
        <v>447.0</v>
      </c>
      <c r="B448" s="3" t="s">
        <v>445</v>
      </c>
      <c r="C448" s="3">
        <v>1.0</v>
      </c>
    </row>
    <row r="449" ht="15.75" customHeight="1">
      <c r="A449" s="3">
        <v>448.0</v>
      </c>
      <c r="B449" s="3" t="s">
        <v>446</v>
      </c>
      <c r="C449" s="3">
        <v>1.0</v>
      </c>
    </row>
    <row r="450" ht="15.75" customHeight="1">
      <c r="A450" s="3">
        <v>449.0</v>
      </c>
      <c r="B450" s="3" t="s">
        <v>447</v>
      </c>
      <c r="C450" s="3">
        <v>1.0</v>
      </c>
    </row>
    <row r="451" ht="15.75" customHeight="1">
      <c r="A451" s="3">
        <v>450.0</v>
      </c>
      <c r="B451" s="3" t="s">
        <v>448</v>
      </c>
      <c r="C451" s="3">
        <v>0.0</v>
      </c>
    </row>
    <row r="452" ht="15.75" customHeight="1">
      <c r="A452" s="3">
        <v>451.0</v>
      </c>
      <c r="B452" s="3" t="s">
        <v>449</v>
      </c>
      <c r="C452" s="3">
        <v>0.0</v>
      </c>
    </row>
    <row r="453" ht="15.75" customHeight="1">
      <c r="A453" s="3">
        <v>452.0</v>
      </c>
      <c r="B453" s="3" t="s">
        <v>450</v>
      </c>
      <c r="C453" s="3">
        <v>1.0</v>
      </c>
    </row>
    <row r="454" ht="15.75" customHeight="1">
      <c r="A454" s="3">
        <v>453.0</v>
      </c>
      <c r="B454" s="3" t="s">
        <v>451</v>
      </c>
      <c r="C454" s="3">
        <v>1.0</v>
      </c>
    </row>
    <row r="455" ht="15.75" customHeight="1">
      <c r="A455" s="3">
        <v>454.0</v>
      </c>
      <c r="B455" s="3" t="s">
        <v>452</v>
      </c>
      <c r="C455" s="3">
        <v>0.0</v>
      </c>
    </row>
    <row r="456" ht="15.75" customHeight="1">
      <c r="A456" s="3">
        <v>455.0</v>
      </c>
      <c r="B456" s="3" t="s">
        <v>453</v>
      </c>
      <c r="C456" s="3">
        <v>1.0</v>
      </c>
    </row>
    <row r="457" ht="15.75" customHeight="1">
      <c r="A457" s="3">
        <v>456.0</v>
      </c>
      <c r="B457" s="3" t="s">
        <v>454</v>
      </c>
      <c r="C457" s="3">
        <v>1.0</v>
      </c>
    </row>
    <row r="458" ht="15.75" customHeight="1">
      <c r="A458" s="3">
        <v>457.0</v>
      </c>
      <c r="B458" s="3" t="s">
        <v>455</v>
      </c>
      <c r="C458" s="3">
        <v>1.0</v>
      </c>
    </row>
    <row r="459" ht="15.75" customHeight="1">
      <c r="A459" s="3">
        <v>458.0</v>
      </c>
      <c r="B459" s="3" t="s">
        <v>456</v>
      </c>
      <c r="C459" s="3">
        <v>1.0</v>
      </c>
    </row>
    <row r="460" ht="15.75" customHeight="1">
      <c r="A460" s="3">
        <v>459.0</v>
      </c>
      <c r="B460" s="3" t="s">
        <v>457</v>
      </c>
      <c r="C460" s="3">
        <v>1.0</v>
      </c>
    </row>
    <row r="461" ht="15.75" customHeight="1">
      <c r="A461" s="3">
        <v>460.0</v>
      </c>
      <c r="B461" s="3" t="s">
        <v>458</v>
      </c>
      <c r="C461" s="3">
        <v>1.0</v>
      </c>
    </row>
    <row r="462" ht="15.75" customHeight="1">
      <c r="A462" s="3">
        <v>461.0</v>
      </c>
      <c r="B462" s="3" t="s">
        <v>459</v>
      </c>
      <c r="C462" s="3">
        <v>0.0</v>
      </c>
    </row>
    <row r="463" ht="15.75" customHeight="1">
      <c r="A463" s="3">
        <v>462.0</v>
      </c>
      <c r="B463" s="3" t="s">
        <v>460</v>
      </c>
      <c r="C463" s="3">
        <v>0.0</v>
      </c>
    </row>
    <row r="464" ht="15.75" customHeight="1">
      <c r="A464" s="3">
        <v>463.0</v>
      </c>
      <c r="B464" s="3" t="s">
        <v>461</v>
      </c>
      <c r="C464" s="3">
        <v>1.0</v>
      </c>
    </row>
    <row r="465" ht="15.75" customHeight="1">
      <c r="A465" s="3">
        <v>464.0</v>
      </c>
      <c r="B465" s="3" t="s">
        <v>462</v>
      </c>
      <c r="C465" s="3">
        <v>0.0</v>
      </c>
    </row>
    <row r="466" ht="15.75" customHeight="1">
      <c r="A466" s="3">
        <v>465.0</v>
      </c>
      <c r="B466" s="3" t="s">
        <v>463</v>
      </c>
      <c r="C466" s="3">
        <v>1.0</v>
      </c>
    </row>
    <row r="467" ht="15.75" customHeight="1">
      <c r="A467" s="3">
        <v>466.0</v>
      </c>
      <c r="B467" s="3" t="s">
        <v>464</v>
      </c>
      <c r="C467" s="3">
        <v>1.0</v>
      </c>
    </row>
    <row r="468" ht="15.75" customHeight="1">
      <c r="A468" s="3">
        <v>467.0</v>
      </c>
      <c r="B468" s="3" t="s">
        <v>465</v>
      </c>
      <c r="C468" s="3">
        <v>1.0</v>
      </c>
    </row>
    <row r="469" ht="15.75" customHeight="1">
      <c r="A469" s="3">
        <v>468.0</v>
      </c>
      <c r="B469" s="3" t="s">
        <v>466</v>
      </c>
      <c r="C469" s="3">
        <v>1.0</v>
      </c>
    </row>
    <row r="470" ht="15.75" customHeight="1">
      <c r="A470" s="3">
        <v>469.0</v>
      </c>
      <c r="B470" s="3" t="s">
        <v>467</v>
      </c>
      <c r="C470" s="3">
        <v>1.0</v>
      </c>
    </row>
    <row r="471" ht="15.75" customHeight="1">
      <c r="A471" s="3">
        <v>470.0</v>
      </c>
      <c r="B471" s="3" t="s">
        <v>468</v>
      </c>
      <c r="C471" s="3">
        <v>1.0</v>
      </c>
    </row>
    <row r="472" ht="15.75" customHeight="1">
      <c r="A472" s="3">
        <v>471.0</v>
      </c>
      <c r="B472" s="3" t="s">
        <v>469</v>
      </c>
      <c r="C472" s="3">
        <v>1.0</v>
      </c>
    </row>
    <row r="473" ht="15.75" customHeight="1">
      <c r="A473" s="3">
        <v>472.0</v>
      </c>
      <c r="B473" s="3" t="s">
        <v>470</v>
      </c>
      <c r="C473" s="3">
        <v>1.0</v>
      </c>
    </row>
    <row r="474" ht="15.75" customHeight="1">
      <c r="A474" s="3">
        <v>473.0</v>
      </c>
      <c r="B474" s="3" t="s">
        <v>471</v>
      </c>
      <c r="C474" s="3">
        <v>1.0</v>
      </c>
    </row>
    <row r="475" ht="15.75" customHeight="1">
      <c r="A475" s="3">
        <v>474.0</v>
      </c>
      <c r="B475" s="3" t="s">
        <v>472</v>
      </c>
      <c r="C475" s="3">
        <v>1.0</v>
      </c>
    </row>
    <row r="476" ht="15.75" customHeight="1">
      <c r="A476" s="3">
        <v>475.0</v>
      </c>
      <c r="B476" s="3" t="s">
        <v>473</v>
      </c>
      <c r="C476" s="3">
        <v>1.0</v>
      </c>
    </row>
    <row r="477" ht="15.75" customHeight="1">
      <c r="A477" s="3">
        <v>476.0</v>
      </c>
      <c r="B477" s="3" t="s">
        <v>474</v>
      </c>
      <c r="C477" s="3">
        <v>1.0</v>
      </c>
    </row>
    <row r="478" ht="15.75" customHeight="1">
      <c r="A478" s="3">
        <v>477.0</v>
      </c>
      <c r="B478" s="3" t="s">
        <v>475</v>
      </c>
      <c r="C478" s="3">
        <v>1.0</v>
      </c>
    </row>
    <row r="479" ht="15.75" customHeight="1">
      <c r="A479" s="3">
        <v>478.0</v>
      </c>
      <c r="B479" s="3" t="s">
        <v>476</v>
      </c>
      <c r="C479" s="3">
        <v>1.0</v>
      </c>
    </row>
    <row r="480" ht="15.75" customHeight="1">
      <c r="A480" s="3">
        <v>479.0</v>
      </c>
      <c r="B480" s="3" t="s">
        <v>477</v>
      </c>
      <c r="C480" s="3">
        <v>0.0</v>
      </c>
    </row>
    <row r="481" ht="15.75" customHeight="1">
      <c r="A481" s="3">
        <v>480.0</v>
      </c>
      <c r="B481" s="3" t="s">
        <v>478</v>
      </c>
      <c r="C481" s="3">
        <v>1.0</v>
      </c>
    </row>
    <row r="482" ht="15.75" customHeight="1">
      <c r="A482" s="3">
        <v>481.0</v>
      </c>
      <c r="B482" s="3" t="s">
        <v>479</v>
      </c>
      <c r="C482" s="3">
        <v>0.0</v>
      </c>
    </row>
    <row r="483" ht="15.75" customHeight="1">
      <c r="A483" s="3">
        <v>482.0</v>
      </c>
      <c r="B483" s="3" t="s">
        <v>480</v>
      </c>
      <c r="C483" s="3">
        <v>1.0</v>
      </c>
    </row>
    <row r="484" ht="15.75" customHeight="1">
      <c r="A484" s="3">
        <v>483.0</v>
      </c>
      <c r="B484" s="3" t="s">
        <v>481</v>
      </c>
      <c r="C484" s="3">
        <v>1.0</v>
      </c>
    </row>
    <row r="485" ht="15.75" customHeight="1">
      <c r="A485" s="3">
        <v>484.0</v>
      </c>
      <c r="B485" s="3" t="s">
        <v>482</v>
      </c>
      <c r="C485" s="3">
        <v>1.0</v>
      </c>
    </row>
    <row r="486" ht="15.75" customHeight="1">
      <c r="A486" s="3">
        <v>485.0</v>
      </c>
      <c r="B486" s="3" t="s">
        <v>483</v>
      </c>
      <c r="C486" s="3">
        <v>1.0</v>
      </c>
    </row>
    <row r="487" ht="15.75" customHeight="1">
      <c r="A487" s="3">
        <v>486.0</v>
      </c>
      <c r="B487" s="3" t="s">
        <v>484</v>
      </c>
      <c r="C487" s="3">
        <v>1.0</v>
      </c>
    </row>
    <row r="488" ht="15.75" customHeight="1">
      <c r="A488" s="3">
        <v>487.0</v>
      </c>
      <c r="B488" s="3" t="s">
        <v>485</v>
      </c>
      <c r="C488" s="3">
        <v>1.0</v>
      </c>
    </row>
    <row r="489" ht="15.75" customHeight="1">
      <c r="A489" s="3">
        <v>488.0</v>
      </c>
      <c r="B489" s="3" t="s">
        <v>486</v>
      </c>
      <c r="C489" s="3">
        <v>1.0</v>
      </c>
    </row>
    <row r="490" ht="15.75" customHeight="1">
      <c r="A490" s="3">
        <v>489.0</v>
      </c>
      <c r="B490" s="3" t="s">
        <v>487</v>
      </c>
      <c r="C490" s="3">
        <v>1.0</v>
      </c>
    </row>
    <row r="491" ht="15.75" customHeight="1">
      <c r="A491" s="3">
        <v>490.0</v>
      </c>
      <c r="B491" s="3" t="s">
        <v>488</v>
      </c>
      <c r="C491" s="3">
        <v>1.0</v>
      </c>
    </row>
    <row r="492" ht="15.75" customHeight="1">
      <c r="A492" s="3">
        <v>491.0</v>
      </c>
      <c r="B492" s="3" t="s">
        <v>489</v>
      </c>
      <c r="C492" s="3">
        <v>0.0</v>
      </c>
    </row>
    <row r="493" ht="15.75" customHeight="1">
      <c r="A493" s="3">
        <v>492.0</v>
      </c>
      <c r="B493" s="3" t="s">
        <v>490</v>
      </c>
      <c r="C493" s="3">
        <v>1.0</v>
      </c>
    </row>
    <row r="494" ht="15.75" customHeight="1">
      <c r="A494" s="3">
        <v>493.0</v>
      </c>
      <c r="B494" s="3" t="s">
        <v>491</v>
      </c>
      <c r="C494" s="3">
        <v>1.0</v>
      </c>
    </row>
    <row r="495" ht="15.75" customHeight="1">
      <c r="A495" s="3">
        <v>494.0</v>
      </c>
      <c r="B495" s="3" t="s">
        <v>492</v>
      </c>
      <c r="C495" s="3">
        <v>0.0</v>
      </c>
    </row>
    <row r="496" ht="15.75" customHeight="1">
      <c r="A496" s="3">
        <v>495.0</v>
      </c>
      <c r="B496" s="3" t="s">
        <v>493</v>
      </c>
      <c r="C496" s="3">
        <v>1.0</v>
      </c>
    </row>
    <row r="497" ht="15.75" customHeight="1">
      <c r="A497" s="3">
        <v>496.0</v>
      </c>
      <c r="B497" s="3" t="s">
        <v>494</v>
      </c>
      <c r="C497" s="3">
        <v>1.0</v>
      </c>
    </row>
    <row r="498" ht="15.75" customHeight="1">
      <c r="A498" s="3">
        <v>497.0</v>
      </c>
      <c r="B498" s="3" t="s">
        <v>495</v>
      </c>
      <c r="C498" s="3">
        <v>1.0</v>
      </c>
    </row>
    <row r="499" ht="15.75" customHeight="1">
      <c r="A499" s="3">
        <v>498.0</v>
      </c>
      <c r="B499" s="3" t="s">
        <v>496</v>
      </c>
      <c r="C499" s="3">
        <v>1.0</v>
      </c>
    </row>
    <row r="500" ht="15.75" customHeight="1">
      <c r="A500" s="3">
        <v>499.0</v>
      </c>
      <c r="B500" s="3" t="s">
        <v>497</v>
      </c>
      <c r="C500" s="3">
        <v>1.0</v>
      </c>
    </row>
    <row r="501" ht="15.75" customHeight="1">
      <c r="A501" s="3">
        <v>500.0</v>
      </c>
      <c r="B501" s="3" t="s">
        <v>498</v>
      </c>
      <c r="C501" s="3">
        <v>1.0</v>
      </c>
    </row>
    <row r="502" ht="15.75" customHeight="1">
      <c r="A502" s="3">
        <v>501.0</v>
      </c>
      <c r="B502" s="3" t="s">
        <v>499</v>
      </c>
      <c r="C502" s="3">
        <v>1.0</v>
      </c>
    </row>
    <row r="503" ht="15.75" customHeight="1">
      <c r="A503" s="3">
        <v>502.0</v>
      </c>
      <c r="B503" s="3" t="s">
        <v>500</v>
      </c>
      <c r="C503" s="3">
        <v>1.0</v>
      </c>
    </row>
    <row r="504" ht="15.75" customHeight="1">
      <c r="A504" s="3">
        <v>503.0</v>
      </c>
      <c r="B504" s="3" t="s">
        <v>501</v>
      </c>
      <c r="C504" s="3">
        <v>1.0</v>
      </c>
    </row>
    <row r="505" ht="15.75" customHeight="1">
      <c r="A505" s="3">
        <v>504.0</v>
      </c>
      <c r="B505" s="3" t="s">
        <v>502</v>
      </c>
      <c r="C505" s="3">
        <v>1.0</v>
      </c>
    </row>
    <row r="506" ht="15.75" customHeight="1">
      <c r="A506" s="3">
        <v>505.0</v>
      </c>
      <c r="B506" s="3" t="s">
        <v>503</v>
      </c>
      <c r="C506" s="3">
        <v>1.0</v>
      </c>
    </row>
    <row r="507" ht="15.75" customHeight="1">
      <c r="A507" s="3">
        <v>506.0</v>
      </c>
      <c r="B507" s="3" t="s">
        <v>504</v>
      </c>
      <c r="C507" s="3">
        <v>1.0</v>
      </c>
    </row>
    <row r="508" ht="15.75" customHeight="1">
      <c r="A508" s="3">
        <v>507.0</v>
      </c>
      <c r="B508" s="3" t="s">
        <v>505</v>
      </c>
      <c r="C508" s="3">
        <v>1.0</v>
      </c>
    </row>
    <row r="509" ht="15.75" customHeight="1">
      <c r="A509" s="3">
        <v>508.0</v>
      </c>
      <c r="B509" s="3" t="s">
        <v>506</v>
      </c>
      <c r="C509" s="3">
        <v>1.0</v>
      </c>
    </row>
    <row r="510" ht="15.75" customHeight="1">
      <c r="A510" s="3">
        <v>509.0</v>
      </c>
      <c r="B510" s="3" t="s">
        <v>507</v>
      </c>
      <c r="C510" s="3">
        <v>1.0</v>
      </c>
    </row>
    <row r="511" ht="15.75" customHeight="1">
      <c r="A511" s="3">
        <v>510.0</v>
      </c>
      <c r="B511" s="3" t="s">
        <v>508</v>
      </c>
      <c r="C511" s="3">
        <v>1.0</v>
      </c>
    </row>
    <row r="512" ht="15.75" customHeight="1">
      <c r="A512" s="3">
        <v>511.0</v>
      </c>
      <c r="B512" s="3" t="s">
        <v>509</v>
      </c>
      <c r="C512" s="3">
        <v>0.0</v>
      </c>
    </row>
    <row r="513" ht="15.75" customHeight="1">
      <c r="A513" s="3">
        <v>512.0</v>
      </c>
      <c r="B513" s="3" t="s">
        <v>510</v>
      </c>
      <c r="C513" s="3">
        <v>1.0</v>
      </c>
    </row>
    <row r="514" ht="15.75" customHeight="1">
      <c r="A514" s="3">
        <v>513.0</v>
      </c>
      <c r="B514" s="3" t="s">
        <v>511</v>
      </c>
      <c r="C514" s="3">
        <v>1.0</v>
      </c>
    </row>
    <row r="515" ht="15.75" customHeight="1">
      <c r="A515" s="3">
        <v>514.0</v>
      </c>
      <c r="B515" s="3" t="s">
        <v>512</v>
      </c>
      <c r="C515" s="3">
        <v>1.0</v>
      </c>
    </row>
    <row r="516" ht="15.75" customHeight="1">
      <c r="A516" s="3">
        <v>515.0</v>
      </c>
      <c r="B516" s="3" t="s">
        <v>513</v>
      </c>
      <c r="C516" s="3">
        <v>1.0</v>
      </c>
    </row>
    <row r="517" ht="15.75" customHeight="1">
      <c r="A517" s="3">
        <v>516.0</v>
      </c>
      <c r="B517" s="3" t="s">
        <v>514</v>
      </c>
      <c r="C517" s="3">
        <v>1.0</v>
      </c>
    </row>
    <row r="518" ht="15.75" customHeight="1">
      <c r="A518" s="3">
        <v>517.0</v>
      </c>
      <c r="B518" s="3" t="s">
        <v>515</v>
      </c>
      <c r="C518" s="3">
        <v>1.0</v>
      </c>
    </row>
    <row r="519" ht="15.75" customHeight="1">
      <c r="A519" s="3">
        <v>518.0</v>
      </c>
      <c r="B519" s="3" t="s">
        <v>516</v>
      </c>
      <c r="C519" s="3">
        <v>1.0</v>
      </c>
    </row>
    <row r="520" ht="15.75" customHeight="1">
      <c r="A520" s="3">
        <v>519.0</v>
      </c>
      <c r="B520" s="3" t="s">
        <v>517</v>
      </c>
      <c r="C520" s="3">
        <v>1.0</v>
      </c>
    </row>
    <row r="521" ht="15.75" customHeight="1">
      <c r="A521" s="3">
        <v>520.0</v>
      </c>
      <c r="B521" s="3" t="s">
        <v>518</v>
      </c>
      <c r="C521" s="3">
        <v>1.0</v>
      </c>
    </row>
    <row r="522" ht="15.75" customHeight="1">
      <c r="A522" s="3">
        <v>521.0</v>
      </c>
      <c r="B522" s="3" t="s">
        <v>519</v>
      </c>
      <c r="C522" s="3">
        <v>1.0</v>
      </c>
    </row>
    <row r="523" ht="15.75" customHeight="1">
      <c r="A523" s="3">
        <v>522.0</v>
      </c>
      <c r="B523" s="3" t="s">
        <v>520</v>
      </c>
      <c r="C523" s="3">
        <v>1.0</v>
      </c>
    </row>
    <row r="524" ht="15.75" customHeight="1">
      <c r="A524" s="3">
        <v>523.0</v>
      </c>
      <c r="B524" s="3" t="s">
        <v>521</v>
      </c>
      <c r="C524" s="3">
        <v>0.0</v>
      </c>
    </row>
    <row r="525" ht="15.75" customHeight="1">
      <c r="A525" s="3">
        <v>524.0</v>
      </c>
      <c r="B525" s="3" t="s">
        <v>522</v>
      </c>
      <c r="C525" s="3">
        <v>1.0</v>
      </c>
    </row>
    <row r="526" ht="15.75" customHeight="1">
      <c r="A526" s="3">
        <v>525.0</v>
      </c>
      <c r="B526" s="3" t="s">
        <v>523</v>
      </c>
      <c r="C526" s="3">
        <v>1.0</v>
      </c>
    </row>
    <row r="527" ht="15.75" customHeight="1">
      <c r="A527" s="3">
        <v>526.0</v>
      </c>
      <c r="B527" s="3" t="s">
        <v>524</v>
      </c>
      <c r="C527" s="3">
        <v>1.0</v>
      </c>
    </row>
    <row r="528" ht="15.75" customHeight="1">
      <c r="A528" s="3">
        <v>527.0</v>
      </c>
      <c r="B528" s="3" t="s">
        <v>525</v>
      </c>
      <c r="C528" s="3">
        <v>1.0</v>
      </c>
    </row>
    <row r="529" ht="15.75" customHeight="1">
      <c r="A529" s="3">
        <v>528.0</v>
      </c>
      <c r="B529" s="3" t="s">
        <v>526</v>
      </c>
      <c r="C529" s="3">
        <v>1.0</v>
      </c>
    </row>
    <row r="530" ht="15.75" customHeight="1">
      <c r="A530" s="3">
        <v>529.0</v>
      </c>
      <c r="B530" s="3" t="s">
        <v>527</v>
      </c>
      <c r="C530" s="3">
        <v>1.0</v>
      </c>
    </row>
    <row r="531" ht="15.75" customHeight="1">
      <c r="A531" s="3">
        <v>530.0</v>
      </c>
      <c r="B531" s="3" t="s">
        <v>528</v>
      </c>
      <c r="C531" s="3">
        <v>1.0</v>
      </c>
    </row>
    <row r="532" ht="15.75" customHeight="1">
      <c r="A532" s="3">
        <v>531.0</v>
      </c>
      <c r="B532" s="3" t="s">
        <v>529</v>
      </c>
      <c r="C532" s="3">
        <v>1.0</v>
      </c>
    </row>
    <row r="533" ht="15.75" customHeight="1">
      <c r="A533" s="3">
        <v>532.0</v>
      </c>
      <c r="B533" s="3" t="s">
        <v>530</v>
      </c>
      <c r="C533" s="3">
        <v>1.0</v>
      </c>
    </row>
    <row r="534" ht="15.75" customHeight="1">
      <c r="A534" s="3">
        <v>533.0</v>
      </c>
      <c r="B534" s="3" t="s">
        <v>531</v>
      </c>
      <c r="C534" s="3">
        <v>0.0</v>
      </c>
    </row>
    <row r="535" ht="15.75" customHeight="1">
      <c r="A535" s="3">
        <v>534.0</v>
      </c>
      <c r="B535" s="3" t="s">
        <v>532</v>
      </c>
      <c r="C535" s="3">
        <v>1.0</v>
      </c>
    </row>
    <row r="536" ht="15.75" customHeight="1">
      <c r="A536" s="3">
        <v>535.0</v>
      </c>
      <c r="B536" s="3" t="s">
        <v>533</v>
      </c>
      <c r="C536" s="3">
        <v>1.0</v>
      </c>
    </row>
    <row r="537" ht="15.75" customHeight="1">
      <c r="A537" s="3">
        <v>536.0</v>
      </c>
      <c r="B537" s="3" t="s">
        <v>534</v>
      </c>
      <c r="C537" s="3">
        <v>0.0</v>
      </c>
    </row>
    <row r="538" ht="15.75" customHeight="1">
      <c r="A538" s="3">
        <v>537.0</v>
      </c>
      <c r="B538" s="3" t="s">
        <v>535</v>
      </c>
      <c r="C538" s="3">
        <v>1.0</v>
      </c>
    </row>
    <row r="539" ht="15.75" customHeight="1">
      <c r="A539" s="3">
        <v>538.0</v>
      </c>
      <c r="B539" s="3" t="s">
        <v>536</v>
      </c>
      <c r="C539" s="3">
        <v>1.0</v>
      </c>
    </row>
    <row r="540" ht="15.75" customHeight="1">
      <c r="A540" s="3">
        <v>539.0</v>
      </c>
      <c r="B540" s="3" t="s">
        <v>537</v>
      </c>
      <c r="C540" s="3">
        <v>1.0</v>
      </c>
    </row>
    <row r="541" ht="15.75" customHeight="1">
      <c r="A541" s="3">
        <v>540.0</v>
      </c>
      <c r="B541" s="3" t="s">
        <v>538</v>
      </c>
      <c r="C541" s="3">
        <v>1.0</v>
      </c>
    </row>
    <row r="542" ht="15.75" customHeight="1">
      <c r="A542" s="3">
        <v>541.0</v>
      </c>
      <c r="B542" s="3" t="s">
        <v>539</v>
      </c>
      <c r="C542" s="3">
        <v>1.0</v>
      </c>
    </row>
    <row r="543" ht="15.75" customHeight="1">
      <c r="A543" s="3">
        <v>542.0</v>
      </c>
      <c r="B543" s="3" t="s">
        <v>540</v>
      </c>
      <c r="C543" s="3">
        <v>1.0</v>
      </c>
    </row>
    <row r="544" ht="15.75" customHeight="1">
      <c r="A544" s="3">
        <v>543.0</v>
      </c>
      <c r="B544" s="3" t="s">
        <v>541</v>
      </c>
      <c r="C544" s="3">
        <v>1.0</v>
      </c>
    </row>
    <row r="545" ht="15.75" customHeight="1">
      <c r="A545" s="3">
        <v>544.0</v>
      </c>
      <c r="B545" s="3" t="s">
        <v>542</v>
      </c>
      <c r="C545" s="3">
        <v>0.0</v>
      </c>
    </row>
    <row r="546" ht="15.75" customHeight="1">
      <c r="A546" s="3">
        <v>545.0</v>
      </c>
      <c r="B546" s="3" t="s">
        <v>543</v>
      </c>
      <c r="C546" s="3">
        <v>0.0</v>
      </c>
    </row>
    <row r="547" ht="15.75" customHeight="1">
      <c r="A547" s="3">
        <v>546.0</v>
      </c>
      <c r="B547" s="3" t="s">
        <v>544</v>
      </c>
      <c r="C547" s="3">
        <v>1.0</v>
      </c>
    </row>
    <row r="548" ht="15.75" customHeight="1">
      <c r="A548" s="3">
        <v>547.0</v>
      </c>
      <c r="B548" s="3" t="s">
        <v>545</v>
      </c>
      <c r="C548" s="3">
        <v>1.0</v>
      </c>
    </row>
    <row r="549" ht="15.75" customHeight="1">
      <c r="A549" s="3">
        <v>548.0</v>
      </c>
      <c r="B549" s="3" t="s">
        <v>546</v>
      </c>
      <c r="C549" s="3">
        <v>0.0</v>
      </c>
    </row>
    <row r="550" ht="15.75" customHeight="1">
      <c r="A550" s="3">
        <v>549.0</v>
      </c>
      <c r="B550" s="3" t="s">
        <v>547</v>
      </c>
      <c r="C550" s="3">
        <v>1.0</v>
      </c>
    </row>
    <row r="551" ht="15.75" customHeight="1">
      <c r="A551" s="3">
        <v>550.0</v>
      </c>
      <c r="B551" s="3" t="s">
        <v>548</v>
      </c>
      <c r="C551" s="3">
        <v>1.0</v>
      </c>
    </row>
    <row r="552" ht="15.75" customHeight="1">
      <c r="A552" s="3">
        <v>551.0</v>
      </c>
      <c r="B552" s="3" t="s">
        <v>549</v>
      </c>
      <c r="C552" s="3">
        <v>1.0</v>
      </c>
    </row>
    <row r="553" ht="15.75" customHeight="1">
      <c r="A553" s="3">
        <v>552.0</v>
      </c>
      <c r="B553" s="3" t="s">
        <v>550</v>
      </c>
      <c r="C553" s="3">
        <v>1.0</v>
      </c>
    </row>
    <row r="554" ht="15.75" customHeight="1">
      <c r="A554" s="3">
        <v>553.0</v>
      </c>
      <c r="B554" s="3" t="s">
        <v>551</v>
      </c>
      <c r="C554" s="3">
        <v>0.0</v>
      </c>
    </row>
    <row r="555" ht="15.75" customHeight="1">
      <c r="A555" s="3">
        <v>554.0</v>
      </c>
      <c r="B555" s="3" t="s">
        <v>552</v>
      </c>
      <c r="C555" s="3">
        <v>1.0</v>
      </c>
    </row>
    <row r="556" ht="15.75" customHeight="1">
      <c r="A556" s="3">
        <v>555.0</v>
      </c>
      <c r="B556" s="3" t="s">
        <v>553</v>
      </c>
      <c r="C556" s="3">
        <v>1.0</v>
      </c>
    </row>
    <row r="557" ht="15.75" customHeight="1">
      <c r="A557" s="3">
        <v>556.0</v>
      </c>
      <c r="B557" s="3" t="s">
        <v>554</v>
      </c>
      <c r="C557" s="3">
        <v>1.0</v>
      </c>
    </row>
    <row r="558" ht="15.75" customHeight="1">
      <c r="A558" s="3">
        <v>557.0</v>
      </c>
      <c r="B558" s="3" t="s">
        <v>555</v>
      </c>
      <c r="C558" s="3">
        <v>1.0</v>
      </c>
    </row>
    <row r="559" ht="15.75" customHeight="1">
      <c r="A559" s="3">
        <v>558.0</v>
      </c>
      <c r="B559" s="3" t="s">
        <v>556</v>
      </c>
      <c r="C559" s="3">
        <v>1.0</v>
      </c>
    </row>
    <row r="560" ht="15.75" customHeight="1">
      <c r="A560" s="3">
        <v>559.0</v>
      </c>
      <c r="B560" s="3" t="s">
        <v>557</v>
      </c>
      <c r="C560" s="3">
        <v>1.0</v>
      </c>
    </row>
    <row r="561" ht="15.75" customHeight="1">
      <c r="A561" s="3">
        <v>560.0</v>
      </c>
      <c r="B561" s="3" t="s">
        <v>558</v>
      </c>
      <c r="C561" s="3">
        <v>1.0</v>
      </c>
    </row>
    <row r="562" ht="15.75" customHeight="1">
      <c r="A562" s="3">
        <v>561.0</v>
      </c>
      <c r="B562" s="3" t="s">
        <v>559</v>
      </c>
      <c r="C562" s="3">
        <v>1.0</v>
      </c>
    </row>
    <row r="563" ht="15.75" customHeight="1">
      <c r="A563" s="3">
        <v>562.0</v>
      </c>
      <c r="B563" s="3" t="s">
        <v>560</v>
      </c>
      <c r="C563" s="3">
        <v>1.0</v>
      </c>
    </row>
    <row r="564" ht="15.75" customHeight="1">
      <c r="A564" s="3">
        <v>563.0</v>
      </c>
      <c r="B564" s="3" t="s">
        <v>561</v>
      </c>
      <c r="C564" s="3">
        <v>1.0</v>
      </c>
    </row>
    <row r="565" ht="15.75" customHeight="1">
      <c r="A565" s="3">
        <v>564.0</v>
      </c>
      <c r="B565" s="3" t="s">
        <v>562</v>
      </c>
      <c r="C565" s="3">
        <v>1.0</v>
      </c>
    </row>
    <row r="566" ht="15.75" customHeight="1">
      <c r="A566" s="3">
        <v>565.0</v>
      </c>
      <c r="B566" s="3" t="s">
        <v>563</v>
      </c>
      <c r="C566" s="3">
        <v>1.0</v>
      </c>
    </row>
    <row r="567" ht="15.75" customHeight="1">
      <c r="A567" s="3">
        <v>566.0</v>
      </c>
      <c r="B567" s="3" t="s">
        <v>564</v>
      </c>
      <c r="C567" s="3">
        <v>0.0</v>
      </c>
    </row>
    <row r="568" ht="15.75" customHeight="1">
      <c r="A568" s="3">
        <v>567.0</v>
      </c>
      <c r="B568" s="3" t="s">
        <v>565</v>
      </c>
      <c r="C568" s="3">
        <v>1.0</v>
      </c>
    </row>
    <row r="569" ht="15.75" customHeight="1">
      <c r="A569" s="3">
        <v>568.0</v>
      </c>
      <c r="B569" s="3" t="s">
        <v>566</v>
      </c>
      <c r="C569" s="3">
        <v>1.0</v>
      </c>
    </row>
    <row r="570" ht="15.75" customHeight="1">
      <c r="A570" s="3">
        <v>569.0</v>
      </c>
      <c r="B570" s="3" t="s">
        <v>567</v>
      </c>
      <c r="C570" s="3">
        <v>1.0</v>
      </c>
    </row>
    <row r="571" ht="15.75" customHeight="1">
      <c r="A571" s="3">
        <v>570.0</v>
      </c>
      <c r="B571" s="3" t="s">
        <v>568</v>
      </c>
      <c r="C571" s="3">
        <v>1.0</v>
      </c>
    </row>
    <row r="572" ht="15.75" customHeight="1">
      <c r="A572" s="3">
        <v>571.0</v>
      </c>
      <c r="B572" s="3" t="s">
        <v>569</v>
      </c>
      <c r="C572" s="3">
        <v>1.0</v>
      </c>
    </row>
    <row r="573" ht="15.75" customHeight="1">
      <c r="A573" s="3">
        <v>572.0</v>
      </c>
      <c r="B573" s="3" t="s">
        <v>570</v>
      </c>
      <c r="C573" s="3">
        <v>1.0</v>
      </c>
    </row>
    <row r="574" ht="15.75" customHeight="1">
      <c r="A574" s="3">
        <v>573.0</v>
      </c>
      <c r="B574" s="3" t="s">
        <v>571</v>
      </c>
      <c r="C574" s="3">
        <v>1.0</v>
      </c>
    </row>
    <row r="575" ht="15.75" customHeight="1">
      <c r="A575" s="3">
        <v>574.0</v>
      </c>
      <c r="B575" s="3" t="s">
        <v>572</v>
      </c>
      <c r="C575" s="3">
        <v>1.0</v>
      </c>
    </row>
    <row r="576" ht="15.75" customHeight="1">
      <c r="A576" s="3">
        <v>575.0</v>
      </c>
      <c r="B576" s="3" t="s">
        <v>573</v>
      </c>
      <c r="C576" s="3">
        <v>1.0</v>
      </c>
    </row>
    <row r="577" ht="15.75" customHeight="1">
      <c r="A577" s="3">
        <v>576.0</v>
      </c>
      <c r="B577" s="3" t="s">
        <v>574</v>
      </c>
      <c r="C577" s="3">
        <v>1.0</v>
      </c>
    </row>
    <row r="578" ht="15.75" customHeight="1">
      <c r="A578" s="3">
        <v>577.0</v>
      </c>
      <c r="B578" s="3" t="s">
        <v>575</v>
      </c>
      <c r="C578" s="3">
        <v>1.0</v>
      </c>
    </row>
    <row r="579" ht="15.75" customHeight="1">
      <c r="A579" s="3">
        <v>578.0</v>
      </c>
      <c r="B579" s="3" t="s">
        <v>576</v>
      </c>
      <c r="C579" s="3">
        <v>1.0</v>
      </c>
    </row>
    <row r="580" ht="15.75" customHeight="1">
      <c r="A580" s="3">
        <v>579.0</v>
      </c>
      <c r="B580" s="3" t="s">
        <v>577</v>
      </c>
      <c r="C580" s="3">
        <v>1.0</v>
      </c>
    </row>
    <row r="581" ht="15.75" customHeight="1">
      <c r="A581" s="3">
        <v>580.0</v>
      </c>
      <c r="B581" s="3" t="s">
        <v>578</v>
      </c>
      <c r="C581" s="3">
        <v>1.0</v>
      </c>
    </row>
    <row r="582" ht="15.75" customHeight="1">
      <c r="A582" s="3">
        <v>581.0</v>
      </c>
      <c r="B582" s="3" t="s">
        <v>579</v>
      </c>
      <c r="C582" s="3">
        <v>1.0</v>
      </c>
    </row>
    <row r="583" ht="15.75" customHeight="1">
      <c r="A583" s="3">
        <v>582.0</v>
      </c>
      <c r="B583" s="3" t="s">
        <v>580</v>
      </c>
      <c r="C583" s="3">
        <v>1.0</v>
      </c>
    </row>
    <row r="584" ht="15.75" customHeight="1">
      <c r="A584" s="3">
        <v>583.0</v>
      </c>
      <c r="B584" s="3" t="s">
        <v>581</v>
      </c>
      <c r="C584" s="3">
        <v>0.0</v>
      </c>
    </row>
    <row r="585" ht="15.75" customHeight="1">
      <c r="A585" s="3">
        <v>584.0</v>
      </c>
      <c r="B585" s="3" t="s">
        <v>582</v>
      </c>
      <c r="C585" s="3">
        <v>1.0</v>
      </c>
    </row>
    <row r="586" ht="15.75" customHeight="1">
      <c r="A586" s="3">
        <v>585.0</v>
      </c>
      <c r="B586" s="3" t="s">
        <v>583</v>
      </c>
      <c r="C586" s="3">
        <v>1.0</v>
      </c>
    </row>
    <row r="587" ht="15.75" customHeight="1">
      <c r="A587" s="3">
        <v>586.0</v>
      </c>
      <c r="B587" s="3" t="s">
        <v>584</v>
      </c>
      <c r="C587" s="3">
        <v>0.0</v>
      </c>
    </row>
    <row r="588" ht="15.75" customHeight="1">
      <c r="A588" s="3">
        <v>587.0</v>
      </c>
      <c r="B588" s="3" t="s">
        <v>585</v>
      </c>
      <c r="C588" s="3">
        <v>1.0</v>
      </c>
    </row>
    <row r="589" ht="15.75" customHeight="1">
      <c r="A589" s="3">
        <v>588.0</v>
      </c>
      <c r="B589" s="3" t="s">
        <v>586</v>
      </c>
      <c r="C589" s="3">
        <v>1.0</v>
      </c>
    </row>
    <row r="590" ht="15.75" customHeight="1">
      <c r="A590" s="3">
        <v>589.0</v>
      </c>
      <c r="B590" s="3" t="s">
        <v>587</v>
      </c>
      <c r="C590" s="3">
        <v>1.0</v>
      </c>
    </row>
    <row r="591" ht="15.75" customHeight="1">
      <c r="A591" s="3">
        <v>590.0</v>
      </c>
      <c r="B591" s="3" t="s">
        <v>588</v>
      </c>
      <c r="C591" s="3">
        <v>1.0</v>
      </c>
    </row>
    <row r="592" ht="15.75" customHeight="1">
      <c r="A592" s="3">
        <v>591.0</v>
      </c>
      <c r="B592" s="3" t="s">
        <v>589</v>
      </c>
      <c r="C592" s="3">
        <v>1.0</v>
      </c>
    </row>
    <row r="593" ht="15.75" customHeight="1">
      <c r="A593" s="3">
        <v>592.0</v>
      </c>
      <c r="B593" s="3" t="s">
        <v>590</v>
      </c>
      <c r="C593" s="3">
        <v>1.0</v>
      </c>
    </row>
    <row r="594" ht="15.75" customHeight="1">
      <c r="A594" s="3">
        <v>593.0</v>
      </c>
      <c r="B594" s="3" t="s">
        <v>591</v>
      </c>
      <c r="C594" s="3">
        <v>1.0</v>
      </c>
    </row>
    <row r="595" ht="15.75" customHeight="1">
      <c r="A595" s="3">
        <v>594.0</v>
      </c>
      <c r="B595" s="3" t="s">
        <v>592</v>
      </c>
      <c r="C595" s="3">
        <v>1.0</v>
      </c>
    </row>
    <row r="596" ht="15.75" customHeight="1">
      <c r="A596" s="3">
        <v>595.0</v>
      </c>
      <c r="B596" s="3" t="s">
        <v>593</v>
      </c>
      <c r="C596" s="3">
        <v>1.0</v>
      </c>
    </row>
    <row r="597" ht="15.75" customHeight="1">
      <c r="A597" s="3">
        <v>596.0</v>
      </c>
      <c r="B597" s="3" t="s">
        <v>594</v>
      </c>
      <c r="C597" s="3">
        <v>0.0</v>
      </c>
    </row>
    <row r="598" ht="15.75" customHeight="1">
      <c r="A598" s="3">
        <v>597.0</v>
      </c>
      <c r="B598" s="3" t="s">
        <v>595</v>
      </c>
      <c r="C598" s="3">
        <v>1.0</v>
      </c>
    </row>
    <row r="599" ht="15.75" customHeight="1">
      <c r="A599" s="3">
        <v>598.0</v>
      </c>
      <c r="B599" s="3" t="s">
        <v>596</v>
      </c>
      <c r="C599" s="3">
        <v>1.0</v>
      </c>
    </row>
    <row r="600" ht="15.75" customHeight="1">
      <c r="A600" s="3">
        <v>599.0</v>
      </c>
      <c r="B600" s="3" t="s">
        <v>597</v>
      </c>
      <c r="C600" s="3">
        <v>1.0</v>
      </c>
    </row>
    <row r="601" ht="15.75" customHeight="1">
      <c r="A601" s="3">
        <v>600.0</v>
      </c>
      <c r="B601" s="3" t="s">
        <v>598</v>
      </c>
      <c r="C601" s="3">
        <v>1.0</v>
      </c>
    </row>
    <row r="602" ht="15.75" customHeight="1">
      <c r="A602" s="3">
        <v>601.0</v>
      </c>
      <c r="B602" s="3" t="s">
        <v>599</v>
      </c>
      <c r="C602" s="3">
        <v>1.0</v>
      </c>
    </row>
    <row r="603" ht="15.75" customHeight="1">
      <c r="A603" s="3">
        <v>602.0</v>
      </c>
      <c r="B603" s="3" t="s">
        <v>600</v>
      </c>
      <c r="C603" s="3">
        <v>1.0</v>
      </c>
    </row>
    <row r="604" ht="15.75" customHeight="1">
      <c r="A604" s="3">
        <v>603.0</v>
      </c>
      <c r="B604" s="3" t="s">
        <v>601</v>
      </c>
      <c r="C604" s="3">
        <v>1.0</v>
      </c>
    </row>
    <row r="605" ht="15.75" customHeight="1">
      <c r="A605" s="3">
        <v>604.0</v>
      </c>
      <c r="B605" s="3" t="s">
        <v>602</v>
      </c>
      <c r="C605" s="3">
        <v>1.0</v>
      </c>
    </row>
    <row r="606" ht="15.75" customHeight="1">
      <c r="A606" s="3">
        <v>605.0</v>
      </c>
      <c r="B606" s="3" t="s">
        <v>603</v>
      </c>
      <c r="C606" s="3">
        <v>1.0</v>
      </c>
    </row>
    <row r="607" ht="15.75" customHeight="1">
      <c r="A607" s="3">
        <v>606.0</v>
      </c>
      <c r="B607" s="3" t="s">
        <v>604</v>
      </c>
      <c r="C607" s="3">
        <v>1.0</v>
      </c>
    </row>
    <row r="608" ht="15.75" customHeight="1">
      <c r="A608" s="3">
        <v>607.0</v>
      </c>
      <c r="B608" s="3" t="s">
        <v>605</v>
      </c>
      <c r="C608" s="3">
        <v>1.0</v>
      </c>
    </row>
    <row r="609" ht="15.75" customHeight="1">
      <c r="A609" s="3">
        <v>608.0</v>
      </c>
      <c r="B609" s="3" t="s">
        <v>606</v>
      </c>
      <c r="C609" s="3">
        <v>1.0</v>
      </c>
    </row>
    <row r="610" ht="15.75" customHeight="1">
      <c r="A610" s="3">
        <v>609.0</v>
      </c>
      <c r="B610" s="3" t="s">
        <v>607</v>
      </c>
      <c r="C610" s="3">
        <v>1.0</v>
      </c>
    </row>
    <row r="611" ht="15.75" customHeight="1">
      <c r="A611" s="3">
        <v>610.0</v>
      </c>
      <c r="B611" s="3" t="s">
        <v>608</v>
      </c>
      <c r="C611" s="3">
        <v>1.0</v>
      </c>
    </row>
    <row r="612" ht="15.75" customHeight="1">
      <c r="A612" s="3">
        <v>611.0</v>
      </c>
      <c r="B612" s="3" t="s">
        <v>609</v>
      </c>
      <c r="C612" s="3">
        <v>1.0</v>
      </c>
    </row>
    <row r="613" ht="15.75" customHeight="1">
      <c r="A613" s="3">
        <v>612.0</v>
      </c>
      <c r="B613" s="3" t="s">
        <v>610</v>
      </c>
      <c r="C613" s="3">
        <v>1.0</v>
      </c>
    </row>
    <row r="614" ht="15.75" customHeight="1">
      <c r="A614" s="3">
        <v>613.0</v>
      </c>
      <c r="B614" s="3" t="s">
        <v>611</v>
      </c>
      <c r="C614" s="3">
        <v>1.0</v>
      </c>
    </row>
    <row r="615" ht="15.75" customHeight="1">
      <c r="A615" s="3">
        <v>614.0</v>
      </c>
      <c r="B615" s="3" t="s">
        <v>612</v>
      </c>
      <c r="C615" s="3">
        <v>1.0</v>
      </c>
    </row>
    <row r="616" ht="15.75" customHeight="1">
      <c r="A616" s="3">
        <v>615.0</v>
      </c>
      <c r="B616" s="3" t="s">
        <v>613</v>
      </c>
      <c r="C616" s="3">
        <v>1.0</v>
      </c>
    </row>
    <row r="617" ht="15.75" customHeight="1">
      <c r="A617" s="3">
        <v>616.0</v>
      </c>
      <c r="B617" s="3" t="s">
        <v>614</v>
      </c>
      <c r="C617" s="3">
        <v>1.0</v>
      </c>
    </row>
    <row r="618" ht="15.75" customHeight="1">
      <c r="A618" s="3">
        <v>617.0</v>
      </c>
      <c r="B618" s="3" t="s">
        <v>615</v>
      </c>
      <c r="C618" s="3">
        <v>0.0</v>
      </c>
    </row>
    <row r="619" ht="15.75" customHeight="1">
      <c r="A619" s="3">
        <v>618.0</v>
      </c>
      <c r="B619" s="3" t="s">
        <v>616</v>
      </c>
      <c r="C619" s="3">
        <v>0.0</v>
      </c>
    </row>
    <row r="620" ht="15.75" customHeight="1">
      <c r="A620" s="3">
        <v>619.0</v>
      </c>
      <c r="B620" s="3" t="s">
        <v>617</v>
      </c>
      <c r="C620" s="3">
        <v>0.0</v>
      </c>
    </row>
    <row r="621" ht="15.75" customHeight="1">
      <c r="A621" s="3">
        <v>620.0</v>
      </c>
      <c r="B621" s="3" t="s">
        <v>618</v>
      </c>
      <c r="C621" s="3">
        <v>1.0</v>
      </c>
    </row>
    <row r="622" ht="15.75" customHeight="1">
      <c r="A622" s="3">
        <v>621.0</v>
      </c>
      <c r="B622" s="3" t="s">
        <v>619</v>
      </c>
      <c r="C622" s="3">
        <v>1.0</v>
      </c>
    </row>
    <row r="623" ht="15.75" customHeight="1">
      <c r="A623" s="3">
        <v>622.0</v>
      </c>
      <c r="B623" s="3" t="s">
        <v>620</v>
      </c>
      <c r="C623" s="3">
        <v>1.0</v>
      </c>
    </row>
    <row r="624" ht="15.75" customHeight="1">
      <c r="A624" s="3">
        <v>623.0</v>
      </c>
      <c r="B624" s="3" t="s">
        <v>621</v>
      </c>
      <c r="C624" s="3">
        <v>1.0</v>
      </c>
    </row>
    <row r="625" ht="15.75" customHeight="1">
      <c r="A625" s="3">
        <v>624.0</v>
      </c>
      <c r="B625" s="3" t="s">
        <v>622</v>
      </c>
      <c r="C625" s="3">
        <v>2.0</v>
      </c>
    </row>
    <row r="626" ht="15.75" customHeight="1">
      <c r="A626" s="3">
        <v>625.0</v>
      </c>
      <c r="B626" s="3" t="s">
        <v>623</v>
      </c>
      <c r="C626" s="3">
        <v>2.0</v>
      </c>
    </row>
    <row r="627" ht="15.75" customHeight="1">
      <c r="A627" s="3">
        <v>626.0</v>
      </c>
      <c r="B627" s="3" t="s">
        <v>624</v>
      </c>
      <c r="C627" s="3">
        <v>2.0</v>
      </c>
    </row>
    <row r="628" ht="15.75" customHeight="1">
      <c r="A628" s="3">
        <v>627.0</v>
      </c>
      <c r="B628" s="3" t="s">
        <v>625</v>
      </c>
      <c r="C628" s="3">
        <v>1.0</v>
      </c>
    </row>
    <row r="629" ht="15.75" customHeight="1">
      <c r="A629" s="3">
        <v>628.0</v>
      </c>
      <c r="B629" s="3" t="s">
        <v>626</v>
      </c>
      <c r="C629" s="3">
        <v>2.0</v>
      </c>
    </row>
    <row r="630" ht="15.75" customHeight="1">
      <c r="A630" s="3">
        <v>629.0</v>
      </c>
      <c r="B630" s="3" t="s">
        <v>627</v>
      </c>
      <c r="C630" s="3">
        <v>2.0</v>
      </c>
    </row>
    <row r="631" ht="15.75" customHeight="1">
      <c r="A631" s="3">
        <v>630.0</v>
      </c>
      <c r="B631" s="3" t="s">
        <v>628</v>
      </c>
      <c r="C631" s="3">
        <v>1.0</v>
      </c>
    </row>
    <row r="632" ht="15.75" customHeight="1">
      <c r="A632" s="3">
        <v>631.0</v>
      </c>
      <c r="B632" s="3" t="s">
        <v>629</v>
      </c>
      <c r="C632" s="3">
        <v>2.0</v>
      </c>
    </row>
    <row r="633" ht="15.75" customHeight="1">
      <c r="A633" s="3">
        <v>632.0</v>
      </c>
      <c r="B633" s="3" t="s">
        <v>630</v>
      </c>
      <c r="C633" s="3">
        <v>1.0</v>
      </c>
    </row>
    <row r="634" ht="15.75" customHeight="1">
      <c r="A634" s="3">
        <v>633.0</v>
      </c>
      <c r="B634" s="3" t="s">
        <v>631</v>
      </c>
      <c r="C634" s="3">
        <v>1.0</v>
      </c>
    </row>
    <row r="635" ht="15.75" customHeight="1">
      <c r="A635" s="3">
        <v>634.0</v>
      </c>
      <c r="B635" s="3" t="s">
        <v>632</v>
      </c>
      <c r="C635" s="3">
        <v>2.0</v>
      </c>
    </row>
    <row r="636" ht="15.75" customHeight="1">
      <c r="A636" s="3">
        <v>635.0</v>
      </c>
      <c r="B636" s="3" t="s">
        <v>633</v>
      </c>
      <c r="C636" s="3">
        <v>1.0</v>
      </c>
    </row>
    <row r="637" ht="15.75" customHeight="1">
      <c r="A637" s="3">
        <v>636.0</v>
      </c>
      <c r="B637" s="3" t="s">
        <v>634</v>
      </c>
      <c r="C637" s="3">
        <v>2.0</v>
      </c>
    </row>
    <row r="638" ht="15.75" customHeight="1">
      <c r="A638" s="3">
        <v>637.0</v>
      </c>
      <c r="B638" s="3" t="s">
        <v>635</v>
      </c>
      <c r="C638" s="3">
        <v>2.0</v>
      </c>
    </row>
    <row r="639" ht="15.75" customHeight="1">
      <c r="A639" s="3">
        <v>638.0</v>
      </c>
      <c r="B639" s="3" t="s">
        <v>636</v>
      </c>
      <c r="C639" s="3">
        <v>1.0</v>
      </c>
    </row>
    <row r="640" ht="15.75" customHeight="1">
      <c r="A640" s="3">
        <v>639.0</v>
      </c>
      <c r="B640" s="3" t="s">
        <v>637</v>
      </c>
      <c r="C640" s="3">
        <v>1.0</v>
      </c>
    </row>
    <row r="641" ht="15.75" customHeight="1">
      <c r="A641" s="3">
        <v>640.0</v>
      </c>
      <c r="B641" s="3" t="s">
        <v>638</v>
      </c>
      <c r="C641" s="3">
        <v>1.0</v>
      </c>
    </row>
    <row r="642" ht="15.75" customHeight="1">
      <c r="A642" s="3">
        <v>641.0</v>
      </c>
      <c r="B642" s="3" t="s">
        <v>639</v>
      </c>
      <c r="C642" s="3">
        <v>1.0</v>
      </c>
    </row>
    <row r="643" ht="15.75" customHeight="1">
      <c r="A643" s="3">
        <v>642.0</v>
      </c>
      <c r="B643" s="3" t="s">
        <v>640</v>
      </c>
      <c r="C643" s="3">
        <v>2.0</v>
      </c>
    </row>
    <row r="644" ht="15.75" customHeight="1">
      <c r="A644" s="3">
        <v>643.0</v>
      </c>
      <c r="B644" s="3" t="s">
        <v>641</v>
      </c>
      <c r="C644" s="3">
        <v>1.0</v>
      </c>
    </row>
    <row r="645" ht="15.75" customHeight="1">
      <c r="A645" s="3">
        <v>644.0</v>
      </c>
      <c r="B645" s="3" t="s">
        <v>642</v>
      </c>
      <c r="C645" s="3">
        <v>1.0</v>
      </c>
    </row>
    <row r="646" ht="15.75" customHeight="1">
      <c r="A646" s="3">
        <v>645.0</v>
      </c>
      <c r="B646" s="3" t="s">
        <v>643</v>
      </c>
      <c r="C646" s="3">
        <v>2.0</v>
      </c>
    </row>
    <row r="647" ht="15.75" customHeight="1">
      <c r="A647" s="3">
        <v>646.0</v>
      </c>
      <c r="B647" s="3" t="s">
        <v>644</v>
      </c>
      <c r="C647" s="3">
        <v>1.0</v>
      </c>
    </row>
    <row r="648" ht="15.75" customHeight="1">
      <c r="A648" s="3">
        <v>647.0</v>
      </c>
      <c r="B648" s="3" t="s">
        <v>645</v>
      </c>
      <c r="C648" s="3">
        <v>2.0</v>
      </c>
    </row>
    <row r="649" ht="15.75" customHeight="1">
      <c r="A649" s="3">
        <v>648.0</v>
      </c>
      <c r="B649" s="3" t="s">
        <v>646</v>
      </c>
      <c r="C649" s="3">
        <v>2.0</v>
      </c>
    </row>
    <row r="650" ht="15.75" customHeight="1">
      <c r="A650" s="3">
        <v>649.0</v>
      </c>
      <c r="B650" s="3" t="s">
        <v>647</v>
      </c>
      <c r="C650" s="3">
        <v>1.0</v>
      </c>
    </row>
    <row r="651" ht="15.75" customHeight="1">
      <c r="A651" s="3">
        <v>650.0</v>
      </c>
      <c r="B651" s="3" t="s">
        <v>648</v>
      </c>
      <c r="C651" s="3">
        <v>2.0</v>
      </c>
    </row>
    <row r="652" ht="15.75" customHeight="1">
      <c r="A652" s="3">
        <v>651.0</v>
      </c>
      <c r="B652" s="3" t="s">
        <v>649</v>
      </c>
      <c r="C652" s="3">
        <v>1.0</v>
      </c>
    </row>
    <row r="653" ht="15.75" customHeight="1">
      <c r="A653" s="3">
        <v>652.0</v>
      </c>
      <c r="B653" s="3" t="s">
        <v>650</v>
      </c>
      <c r="C653" s="3">
        <v>1.0</v>
      </c>
    </row>
    <row r="654" ht="15.75" customHeight="1">
      <c r="A654" s="3">
        <v>653.0</v>
      </c>
      <c r="B654" s="3" t="s">
        <v>651</v>
      </c>
      <c r="C654" s="3">
        <v>0.0</v>
      </c>
    </row>
    <row r="655" ht="15.75" customHeight="1">
      <c r="A655" s="3">
        <v>654.0</v>
      </c>
      <c r="B655" s="3" t="s">
        <v>652</v>
      </c>
      <c r="C655" s="3">
        <v>2.0</v>
      </c>
    </row>
    <row r="656" ht="15.75" customHeight="1">
      <c r="A656" s="3">
        <v>655.0</v>
      </c>
      <c r="B656" s="3" t="s">
        <v>653</v>
      </c>
      <c r="C656" s="3">
        <v>2.0</v>
      </c>
    </row>
    <row r="657" ht="15.75" customHeight="1">
      <c r="A657" s="3">
        <v>656.0</v>
      </c>
      <c r="B657" s="3" t="s">
        <v>654</v>
      </c>
      <c r="C657" s="3">
        <v>2.0</v>
      </c>
    </row>
    <row r="658" ht="15.75" customHeight="1">
      <c r="A658" s="3">
        <v>657.0</v>
      </c>
      <c r="B658" s="3" t="s">
        <v>655</v>
      </c>
      <c r="C658" s="3">
        <v>2.0</v>
      </c>
    </row>
    <row r="659" ht="15.75" customHeight="1">
      <c r="A659" s="3">
        <v>658.0</v>
      </c>
      <c r="B659" s="3" t="s">
        <v>629</v>
      </c>
      <c r="C659" s="3">
        <v>2.0</v>
      </c>
    </row>
    <row r="660" ht="15.75" customHeight="1">
      <c r="A660" s="3">
        <v>659.0</v>
      </c>
      <c r="B660" s="3" t="s">
        <v>656</v>
      </c>
      <c r="C660" s="3">
        <v>1.0</v>
      </c>
    </row>
    <row r="661" ht="15.75" customHeight="1">
      <c r="A661" s="3">
        <v>660.0</v>
      </c>
      <c r="B661" s="3" t="s">
        <v>657</v>
      </c>
      <c r="C661" s="3">
        <v>2.0</v>
      </c>
    </row>
    <row r="662" ht="15.75" customHeight="1">
      <c r="A662" s="3">
        <v>661.0</v>
      </c>
      <c r="B662" s="3" t="s">
        <v>658</v>
      </c>
      <c r="C662" s="3">
        <v>2.0</v>
      </c>
    </row>
    <row r="663" ht="15.75" customHeight="1">
      <c r="A663" s="3">
        <v>662.0</v>
      </c>
      <c r="B663" s="3" t="s">
        <v>659</v>
      </c>
      <c r="C663" s="3">
        <v>1.0</v>
      </c>
    </row>
    <row r="664" ht="15.75" customHeight="1">
      <c r="A664" s="3">
        <v>663.0</v>
      </c>
      <c r="B664" s="3" t="s">
        <v>660</v>
      </c>
      <c r="C664" s="3">
        <v>2.0</v>
      </c>
    </row>
    <row r="665" ht="15.75" customHeight="1">
      <c r="A665" s="3">
        <v>664.0</v>
      </c>
      <c r="B665" s="3" t="s">
        <v>661</v>
      </c>
      <c r="C665" s="3">
        <v>2.0</v>
      </c>
    </row>
    <row r="666" ht="15.75" customHeight="1">
      <c r="A666" s="3">
        <v>665.0</v>
      </c>
      <c r="B666" s="3" t="s">
        <v>662</v>
      </c>
      <c r="C666" s="3">
        <v>0.0</v>
      </c>
    </row>
    <row r="667" ht="15.75" customHeight="1">
      <c r="A667" s="3">
        <v>666.0</v>
      </c>
      <c r="B667" s="3" t="s">
        <v>663</v>
      </c>
      <c r="C667" s="3">
        <v>2.0</v>
      </c>
    </row>
    <row r="668" ht="15.75" customHeight="1">
      <c r="A668" s="3">
        <v>667.0</v>
      </c>
      <c r="B668" s="3" t="s">
        <v>664</v>
      </c>
      <c r="C668" s="3">
        <v>2.0</v>
      </c>
    </row>
    <row r="669" ht="15.75" customHeight="1">
      <c r="A669" s="3">
        <v>668.0</v>
      </c>
      <c r="B669" s="3" t="s">
        <v>665</v>
      </c>
      <c r="C669" s="3">
        <v>0.0</v>
      </c>
    </row>
    <row r="670" ht="15.75" customHeight="1">
      <c r="A670" s="3">
        <v>669.0</v>
      </c>
      <c r="B670" s="3" t="s">
        <v>666</v>
      </c>
      <c r="C670" s="3">
        <v>1.0</v>
      </c>
    </row>
    <row r="671" ht="15.75" customHeight="1">
      <c r="A671" s="3">
        <v>670.0</v>
      </c>
      <c r="B671" s="3" t="s">
        <v>667</v>
      </c>
      <c r="C671" s="3">
        <v>2.0</v>
      </c>
    </row>
    <row r="672" ht="15.75" customHeight="1">
      <c r="A672" s="3">
        <v>671.0</v>
      </c>
      <c r="B672" s="3" t="s">
        <v>668</v>
      </c>
      <c r="C672" s="3">
        <v>1.0</v>
      </c>
    </row>
    <row r="673" ht="15.75" customHeight="1">
      <c r="A673" s="3">
        <v>672.0</v>
      </c>
      <c r="B673" s="3" t="s">
        <v>669</v>
      </c>
      <c r="C673" s="3">
        <v>2.0</v>
      </c>
    </row>
    <row r="674" ht="15.75" customHeight="1">
      <c r="A674" s="3">
        <v>673.0</v>
      </c>
      <c r="B674" s="3" t="s">
        <v>670</v>
      </c>
      <c r="C674" s="3">
        <v>2.0</v>
      </c>
    </row>
    <row r="675" ht="15.75" customHeight="1">
      <c r="A675" s="3">
        <v>674.0</v>
      </c>
      <c r="B675" s="3" t="s">
        <v>671</v>
      </c>
      <c r="C675" s="3">
        <v>2.0</v>
      </c>
    </row>
    <row r="676" ht="15.75" customHeight="1">
      <c r="A676" s="3">
        <v>675.0</v>
      </c>
      <c r="B676" s="3" t="s">
        <v>672</v>
      </c>
      <c r="C676" s="3">
        <v>2.0</v>
      </c>
    </row>
    <row r="677" ht="15.75" customHeight="1">
      <c r="A677" s="3">
        <v>676.0</v>
      </c>
      <c r="B677" s="3" t="s">
        <v>673</v>
      </c>
      <c r="C677" s="3">
        <v>1.0</v>
      </c>
    </row>
    <row r="678" ht="15.75" customHeight="1">
      <c r="A678" s="3">
        <v>677.0</v>
      </c>
      <c r="B678" s="3" t="s">
        <v>674</v>
      </c>
      <c r="C678" s="3">
        <v>2.0</v>
      </c>
    </row>
    <row r="679" ht="15.75" customHeight="1">
      <c r="A679" s="3">
        <v>678.0</v>
      </c>
      <c r="B679" s="3" t="s">
        <v>675</v>
      </c>
      <c r="C679" s="3">
        <v>1.0</v>
      </c>
    </row>
    <row r="680" ht="15.75" customHeight="1">
      <c r="A680" s="3">
        <v>679.0</v>
      </c>
      <c r="B680" s="3" t="s">
        <v>676</v>
      </c>
      <c r="C680" s="3">
        <v>2.0</v>
      </c>
    </row>
    <row r="681" ht="15.75" customHeight="1">
      <c r="A681" s="3">
        <v>680.0</v>
      </c>
      <c r="B681" s="3" t="s">
        <v>677</v>
      </c>
      <c r="C681" s="3">
        <v>2.0</v>
      </c>
    </row>
    <row r="682" ht="15.75" customHeight="1">
      <c r="A682" s="3">
        <v>681.0</v>
      </c>
      <c r="B682" s="3" t="s">
        <v>678</v>
      </c>
      <c r="C682" s="3">
        <v>2.0</v>
      </c>
    </row>
    <row r="683" ht="15.75" customHeight="1">
      <c r="A683" s="3">
        <v>682.0</v>
      </c>
      <c r="B683" s="3" t="s">
        <v>679</v>
      </c>
      <c r="C683" s="3">
        <v>2.0</v>
      </c>
    </row>
    <row r="684" ht="15.75" customHeight="1">
      <c r="A684" s="3">
        <v>683.0</v>
      </c>
      <c r="B684" s="3" t="s">
        <v>680</v>
      </c>
      <c r="C684" s="3">
        <v>2.0</v>
      </c>
    </row>
    <row r="685" ht="15.75" customHeight="1">
      <c r="A685" s="3">
        <v>684.0</v>
      </c>
      <c r="B685" s="3" t="s">
        <v>681</v>
      </c>
      <c r="C685" s="3">
        <v>1.0</v>
      </c>
    </row>
    <row r="686" ht="15.75" customHeight="1">
      <c r="A686" s="3">
        <v>685.0</v>
      </c>
      <c r="B686" s="3" t="s">
        <v>682</v>
      </c>
      <c r="C686" s="3">
        <v>2.0</v>
      </c>
    </row>
    <row r="687" ht="15.75" customHeight="1">
      <c r="A687" s="3">
        <v>686.0</v>
      </c>
      <c r="B687" s="3" t="s">
        <v>683</v>
      </c>
      <c r="C687" s="3">
        <v>2.0</v>
      </c>
    </row>
    <row r="688" ht="15.75" customHeight="1">
      <c r="A688" s="3">
        <v>687.0</v>
      </c>
      <c r="B688" s="3" t="s">
        <v>684</v>
      </c>
      <c r="C688" s="3">
        <v>2.0</v>
      </c>
    </row>
    <row r="689" ht="15.75" customHeight="1">
      <c r="A689" s="3">
        <v>688.0</v>
      </c>
      <c r="B689" s="3" t="s">
        <v>685</v>
      </c>
      <c r="C689" s="3">
        <v>2.0</v>
      </c>
    </row>
    <row r="690" ht="15.75" customHeight="1">
      <c r="A690" s="3">
        <v>689.0</v>
      </c>
      <c r="B690" s="3" t="s">
        <v>686</v>
      </c>
      <c r="C690" s="3">
        <v>1.0</v>
      </c>
    </row>
    <row r="691" ht="15.75" customHeight="1">
      <c r="A691" s="3">
        <v>690.0</v>
      </c>
      <c r="B691" s="3" t="s">
        <v>687</v>
      </c>
      <c r="C691" s="3">
        <v>1.0</v>
      </c>
    </row>
    <row r="692" ht="15.75" customHeight="1">
      <c r="A692" s="3">
        <v>691.0</v>
      </c>
      <c r="B692" s="3" t="s">
        <v>688</v>
      </c>
      <c r="C692" s="3">
        <v>2.0</v>
      </c>
    </row>
    <row r="693" ht="15.75" customHeight="1">
      <c r="A693" s="3">
        <v>692.0</v>
      </c>
      <c r="B693" s="3" t="s">
        <v>689</v>
      </c>
      <c r="C693" s="3">
        <v>1.0</v>
      </c>
    </row>
    <row r="694" ht="15.75" customHeight="1">
      <c r="A694" s="3">
        <v>693.0</v>
      </c>
      <c r="B694" s="3" t="s">
        <v>690</v>
      </c>
      <c r="C694" s="3">
        <v>1.0</v>
      </c>
    </row>
    <row r="695" ht="15.75" customHeight="1">
      <c r="A695" s="3">
        <v>694.0</v>
      </c>
      <c r="B695" s="3" t="s">
        <v>691</v>
      </c>
      <c r="C695" s="3">
        <v>2.0</v>
      </c>
    </row>
    <row r="696" ht="15.75" customHeight="1">
      <c r="A696" s="3">
        <v>695.0</v>
      </c>
      <c r="B696" s="3" t="s">
        <v>692</v>
      </c>
      <c r="C696" s="3">
        <v>2.0</v>
      </c>
    </row>
    <row r="697" ht="15.75" customHeight="1">
      <c r="A697" s="3">
        <v>696.0</v>
      </c>
      <c r="B697" s="3" t="s">
        <v>693</v>
      </c>
      <c r="C697" s="3">
        <v>1.0</v>
      </c>
    </row>
    <row r="698" ht="15.75" customHeight="1">
      <c r="A698" s="3">
        <v>697.0</v>
      </c>
      <c r="B698" s="3" t="s">
        <v>694</v>
      </c>
      <c r="C698" s="3">
        <v>2.0</v>
      </c>
    </row>
    <row r="699" ht="15.75" customHeight="1">
      <c r="A699" s="3">
        <v>698.0</v>
      </c>
      <c r="B699" s="3" t="s">
        <v>695</v>
      </c>
      <c r="C699" s="3">
        <v>1.0</v>
      </c>
    </row>
    <row r="700" ht="15.75" customHeight="1">
      <c r="A700" s="3">
        <v>699.0</v>
      </c>
      <c r="B700" s="3" t="s">
        <v>696</v>
      </c>
      <c r="C700" s="3">
        <v>1.0</v>
      </c>
    </row>
    <row r="701" ht="15.75" customHeight="1">
      <c r="A701" s="3">
        <v>700.0</v>
      </c>
      <c r="B701" s="3" t="s">
        <v>697</v>
      </c>
      <c r="C701" s="3">
        <v>2.0</v>
      </c>
    </row>
    <row r="702" ht="15.75" customHeight="1">
      <c r="A702" s="3">
        <v>701.0</v>
      </c>
      <c r="B702" s="3" t="s">
        <v>698</v>
      </c>
      <c r="C702" s="3">
        <v>1.0</v>
      </c>
    </row>
    <row r="703" ht="15.75" customHeight="1">
      <c r="A703" s="3">
        <v>702.0</v>
      </c>
      <c r="B703" s="3" t="s">
        <v>699</v>
      </c>
      <c r="C703" s="3">
        <v>2.0</v>
      </c>
    </row>
    <row r="704" ht="15.75" customHeight="1">
      <c r="A704" s="3">
        <v>703.0</v>
      </c>
      <c r="B704" s="3" t="s">
        <v>700</v>
      </c>
      <c r="C704" s="3">
        <v>1.0</v>
      </c>
    </row>
    <row r="705" ht="15.75" customHeight="1">
      <c r="A705" s="3">
        <v>704.0</v>
      </c>
      <c r="B705" s="3" t="s">
        <v>701</v>
      </c>
      <c r="C705" s="3">
        <v>1.0</v>
      </c>
    </row>
    <row r="706" ht="15.75" customHeight="1">
      <c r="A706" s="3">
        <v>705.0</v>
      </c>
      <c r="B706" s="3" t="s">
        <v>702</v>
      </c>
      <c r="C706" s="3">
        <v>1.0</v>
      </c>
    </row>
    <row r="707" ht="15.75" customHeight="1">
      <c r="A707" s="3">
        <v>706.0</v>
      </c>
      <c r="B707" s="3" t="s">
        <v>703</v>
      </c>
      <c r="C707" s="3">
        <v>2.0</v>
      </c>
    </row>
    <row r="708" ht="15.75" customHeight="1">
      <c r="A708" s="3">
        <v>707.0</v>
      </c>
      <c r="B708" s="3" t="s">
        <v>704</v>
      </c>
      <c r="C708" s="3">
        <v>0.0</v>
      </c>
    </row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</row>
    <row r="2" ht="15.75" customHeight="1">
      <c r="A2" s="3">
        <v>872.0</v>
      </c>
      <c r="B2" s="3" t="str">
        <f>VLOOKUP($A2,[1]Characters!$A$2:$C$501,2,0)</f>
        <v>#ERROR!</v>
      </c>
      <c r="C2" s="3">
        <v>843.0</v>
      </c>
      <c r="D2" s="3" t="str">
        <f>VLOOKUP($C2,[1]Characters!$A$2:$C$501,2,0)</f>
        <v>#ERROR!</v>
      </c>
      <c r="E2" s="3">
        <v>1.0</v>
      </c>
      <c r="F2" s="3" t="str">
        <f>VLOOKUP($E2,[1]Relationships!$A$2:$B$501,2,0)</f>
        <v>#ERROR!</v>
      </c>
      <c r="G2" s="3">
        <v>1.0</v>
      </c>
      <c r="H2" s="3" t="str">
        <f>VLOOKUP($G2,[1]Actions!$A$2:$B$501,2,0)</f>
        <v>#ERROR!</v>
      </c>
      <c r="I2" s="3">
        <v>6.0</v>
      </c>
      <c r="J2" s="3" t="str">
        <f>VLOOKUP($I2,[1]Roles!$A$2:$C$501,2,0)</f>
        <v>#ERROR!</v>
      </c>
      <c r="L2" s="3">
        <v>10.0</v>
      </c>
      <c r="M2" s="3">
        <v>20.0</v>
      </c>
    </row>
    <row r="3" ht="15.75" customHeight="1">
      <c r="A3" s="3">
        <v>1130.0</v>
      </c>
      <c r="B3" s="3" t="str">
        <f>VLOOKUP($A3,[1]Characters!$A$2:$C$501,2,0)</f>
        <v>#ERROR!</v>
      </c>
      <c r="C3" s="3">
        <v>1306.0</v>
      </c>
      <c r="D3" s="3" t="str">
        <f>VLOOKUP($C3,[1]Characters!$A$2:$C$501,2,0)</f>
        <v>#ERROR!</v>
      </c>
      <c r="E3" s="3">
        <v>1.0</v>
      </c>
      <c r="F3" s="3" t="str">
        <f>VLOOKUP($E3,[1]Relationships!$A$2:$B$501,2,0)</f>
        <v>#ERROR!</v>
      </c>
      <c r="G3" s="3">
        <v>1.0</v>
      </c>
      <c r="H3" s="3" t="str">
        <f>VLOOKUP($G3,[1]Actions!$A$2:$B$501,2,0)</f>
        <v>#ERROR!</v>
      </c>
      <c r="I3" s="3">
        <v>6.0</v>
      </c>
      <c r="J3" s="3" t="str">
        <f>VLOOKUP($I3,[1]Roles!$A$2:$C$501,2,0)</f>
        <v>#ERROR!</v>
      </c>
      <c r="L3" s="3">
        <v>117.0</v>
      </c>
      <c r="M3" s="3">
        <v>197.0</v>
      </c>
    </row>
    <row r="4" ht="15.75" customHeight="1">
      <c r="A4" s="3">
        <v>882.0</v>
      </c>
      <c r="B4" s="3" t="str">
        <f>VLOOKUP($A4,[1]Characters!$A$2:$C$700,2,0)</f>
        <v>#ERROR!</v>
      </c>
      <c r="C4" s="3">
        <v>994.0</v>
      </c>
      <c r="D4" s="3" t="str">
        <f>VLOOKUP($C4,[1]Characters!$A$2:$C$700,2,0)</f>
        <v>#ERROR!</v>
      </c>
      <c r="E4" s="3">
        <v>1.0</v>
      </c>
      <c r="F4" s="3" t="str">
        <f>VLOOKUP($E4,[1]Relationships!$A$2:$B$501,2,0)</f>
        <v>#ERROR!</v>
      </c>
      <c r="G4" s="3">
        <v>1.0</v>
      </c>
      <c r="H4" s="3" t="str">
        <f>VLOOKUP($G4,[1]Actions!$A$2:$B$501,2,0)</f>
        <v>#ERROR!</v>
      </c>
      <c r="I4" s="3">
        <v>7.0</v>
      </c>
      <c r="J4" s="3" t="str">
        <f>VLOOKUP($I4,[1]Roles!$A$2:$C$501,2,0)</f>
        <v>#ERROR!</v>
      </c>
      <c r="K4" s="3" t="s">
        <v>1469</v>
      </c>
      <c r="L4" s="3">
        <v>41.0</v>
      </c>
      <c r="M4" s="3">
        <v>68.0</v>
      </c>
    </row>
    <row r="5" ht="15.75" customHeight="1">
      <c r="A5" s="3">
        <v>1499.0</v>
      </c>
      <c r="B5" s="3" t="str">
        <f>VLOOKUP($A5,[1]Characters!$A$2:$C$700,2,0)</f>
        <v>#ERROR!</v>
      </c>
      <c r="C5" s="3">
        <v>1176.0</v>
      </c>
      <c r="D5" s="3" t="str">
        <f>VLOOKUP($C5,[1]Characters!$A$2:$C$700,2,0)</f>
        <v>#ERROR!</v>
      </c>
      <c r="E5" s="3">
        <v>1.0</v>
      </c>
      <c r="F5" s="3" t="str">
        <f>VLOOKUP($E5,[1]Relationships!$A$2:$B$501,2,0)</f>
        <v>#ERROR!</v>
      </c>
      <c r="G5" s="3">
        <v>1.0</v>
      </c>
      <c r="H5" s="3" t="str">
        <f>VLOOKUP($G5,[1]Actions!$A$2:$B$501,2,0)</f>
        <v>#ERROR!</v>
      </c>
      <c r="I5" s="3">
        <v>7.0</v>
      </c>
      <c r="J5" s="3" t="str">
        <f>VLOOKUP($I5,[1]Roles!$A$2:$C$501,2,0)</f>
        <v>#ERROR!</v>
      </c>
      <c r="K5" s="3" t="s">
        <v>1469</v>
      </c>
      <c r="L5" s="3">
        <v>106.0</v>
      </c>
      <c r="M5" s="3">
        <v>183.0</v>
      </c>
    </row>
    <row r="6" ht="15.75" customHeight="1">
      <c r="A6" s="3">
        <v>1324.0</v>
      </c>
      <c r="B6" s="3" t="str">
        <f>VLOOKUP($A6,[1]Characters!$A$2:$C$700,2,0)</f>
        <v>#ERROR!</v>
      </c>
      <c r="C6" s="3">
        <v>1130.0</v>
      </c>
      <c r="D6" s="3" t="str">
        <f>VLOOKUP($C6,[1]Characters!$A$2:$C$700,2,0)</f>
        <v>#ERROR!</v>
      </c>
      <c r="E6" s="3">
        <v>1.0</v>
      </c>
      <c r="F6" s="3" t="str">
        <f>VLOOKUP($E6,[1]Relationships!$A$2:$B$501,2,0)</f>
        <v>#ERROR!</v>
      </c>
      <c r="G6" s="3">
        <v>1.0</v>
      </c>
      <c r="H6" s="3" t="str">
        <f>VLOOKUP($G6,[1]Actions!$A$2:$B$501,2,0)</f>
        <v>#ERROR!</v>
      </c>
      <c r="I6" s="3">
        <v>7.0</v>
      </c>
      <c r="J6" s="3" t="str">
        <f>VLOOKUP($I6,[1]Roles!$A$2:$C$501,2,0)</f>
        <v>#ERROR!</v>
      </c>
      <c r="K6" s="3" t="s">
        <v>1469</v>
      </c>
      <c r="L6" s="3">
        <v>122.0</v>
      </c>
      <c r="M6" s="3">
        <v>207.0</v>
      </c>
    </row>
    <row r="7" ht="15.75" customHeight="1">
      <c r="A7" s="3">
        <v>1338.0</v>
      </c>
      <c r="B7" s="3" t="str">
        <f>VLOOKUP($A7,[1]Characters!$A$2:$C$750,2,0)</f>
        <v>#ERROR!</v>
      </c>
      <c r="C7" s="3">
        <v>975.0</v>
      </c>
      <c r="D7" s="3" t="str">
        <f>VLOOKUP($C7,[1]Characters!$A$2:$C$700,2,0)</f>
        <v>#ERROR!</v>
      </c>
      <c r="E7" s="3">
        <v>1.0</v>
      </c>
      <c r="F7" s="3" t="str">
        <f>VLOOKUP($E7,[1]Relationships!$A$2:$B$501,2,0)</f>
        <v>#ERROR!</v>
      </c>
      <c r="G7" s="3">
        <v>1.0</v>
      </c>
      <c r="H7" s="3" t="str">
        <f>VLOOKUP($G7,[1]Actions!$A$2:$B$501,2,0)</f>
        <v>#ERROR!</v>
      </c>
      <c r="I7" s="3">
        <v>7.0</v>
      </c>
      <c r="J7" s="3" t="str">
        <f>VLOOKUP($I7,[1]Roles!$A$2:$C$501,2,0)</f>
        <v>#ERROR!</v>
      </c>
      <c r="L7" s="3">
        <v>130.0</v>
      </c>
      <c r="M7" s="3">
        <v>224.0</v>
      </c>
    </row>
    <row r="8" ht="15.75" customHeight="1">
      <c r="A8" s="3">
        <v>1338.0</v>
      </c>
      <c r="B8" s="3" t="str">
        <f>VLOOKUP($A8,[1]Characters!$A$2:$C$750,2,0)</f>
        <v>#ERROR!</v>
      </c>
      <c r="C8" s="3">
        <v>977.0</v>
      </c>
      <c r="D8" s="3" t="str">
        <f>VLOOKUP($C8,[1]Characters!$A$2:$C$700,2,0)</f>
        <v>#ERROR!</v>
      </c>
      <c r="E8" s="3">
        <v>1.0</v>
      </c>
      <c r="F8" s="3" t="str">
        <f>VLOOKUP($E8,[1]Relationships!$A$2:$B$501,2,0)</f>
        <v>#ERROR!</v>
      </c>
      <c r="G8" s="3">
        <v>1.0</v>
      </c>
      <c r="H8" s="3" t="str">
        <f>VLOOKUP($G8,[1]Actions!$A$2:$B$501,2,0)</f>
        <v>#ERROR!</v>
      </c>
      <c r="I8" s="3">
        <v>7.0</v>
      </c>
      <c r="J8" s="3" t="str">
        <f>VLOOKUP($I8,[1]Roles!$A$2:$C$501,2,0)</f>
        <v>#ERROR!</v>
      </c>
      <c r="L8" s="3">
        <v>130.0</v>
      </c>
      <c r="M8" s="3">
        <v>224.0</v>
      </c>
    </row>
    <row r="9" ht="15.75" customHeight="1">
      <c r="A9" s="3">
        <v>1338.0</v>
      </c>
      <c r="B9" s="3" t="str">
        <f>VLOOKUP($A9,[1]Characters!$A$2:$C$750,2,0)</f>
        <v>#ERROR!</v>
      </c>
      <c r="C9" s="3">
        <v>979.0</v>
      </c>
      <c r="D9" s="3" t="str">
        <f>VLOOKUP($C9,[1]Characters!$A$2:$C$700,2,0)</f>
        <v>#ERROR!</v>
      </c>
      <c r="E9" s="3">
        <v>1.0</v>
      </c>
      <c r="F9" s="3" t="str">
        <f>VLOOKUP($E9,[1]Relationships!$A$2:$B$501,2,0)</f>
        <v>#ERROR!</v>
      </c>
      <c r="G9" s="3">
        <v>1.0</v>
      </c>
      <c r="H9" s="3" t="str">
        <f>VLOOKUP($G9,[1]Actions!$A$2:$B$501,2,0)</f>
        <v>#ERROR!</v>
      </c>
      <c r="I9" s="3">
        <v>7.0</v>
      </c>
      <c r="J9" s="3" t="str">
        <f>VLOOKUP($I9,[1]Roles!$A$2:$C$501,2,0)</f>
        <v>#ERROR!</v>
      </c>
      <c r="L9" s="3">
        <v>130.0</v>
      </c>
      <c r="M9" s="3">
        <v>224.0</v>
      </c>
    </row>
    <row r="10" ht="15.75" customHeight="1">
      <c r="A10" s="3">
        <v>1338.0</v>
      </c>
      <c r="B10" s="3" t="str">
        <f>VLOOKUP($A10,[1]Characters!$A$2:$C$750,2,0)</f>
        <v>#ERROR!</v>
      </c>
      <c r="C10" s="3">
        <v>980.0</v>
      </c>
      <c r="D10" s="3" t="str">
        <f>VLOOKUP($C10,[1]Characters!$A$2:$C$700,2,0)</f>
        <v>#ERROR!</v>
      </c>
      <c r="E10" s="3">
        <v>1.0</v>
      </c>
      <c r="F10" s="3" t="str">
        <f>VLOOKUP($E10,[1]Relationships!$A$2:$B$501,2,0)</f>
        <v>#ERROR!</v>
      </c>
      <c r="G10" s="3">
        <v>1.0</v>
      </c>
      <c r="H10" s="3" t="str">
        <f>VLOOKUP($G10,[1]Actions!$A$2:$B$501,2,0)</f>
        <v>#ERROR!</v>
      </c>
      <c r="I10" s="3">
        <v>7.0</v>
      </c>
      <c r="J10" s="3" t="str">
        <f>VLOOKUP($I10,[1]Roles!$A$2:$C$501,2,0)</f>
        <v>#ERROR!</v>
      </c>
      <c r="L10" s="3">
        <v>130.0</v>
      </c>
      <c r="M10" s="3">
        <v>224.0</v>
      </c>
    </row>
    <row r="11" ht="15.75" customHeight="1">
      <c r="A11" s="3">
        <v>1338.0</v>
      </c>
      <c r="B11" s="3" t="str">
        <f>VLOOKUP($A11,[1]Characters!$A$2:$C$750,2,0)</f>
        <v>#ERROR!</v>
      </c>
      <c r="C11" s="3">
        <v>981.0</v>
      </c>
      <c r="D11" s="3" t="str">
        <f>VLOOKUP($C11,[1]Characters!$A$2:$C$700,2,0)</f>
        <v>#ERROR!</v>
      </c>
      <c r="E11" s="3">
        <v>1.0</v>
      </c>
      <c r="F11" s="3" t="str">
        <f>VLOOKUP($E11,[1]Relationships!$A$2:$B$501,2,0)</f>
        <v>#ERROR!</v>
      </c>
      <c r="G11" s="3">
        <v>1.0</v>
      </c>
      <c r="H11" s="3" t="str">
        <f>VLOOKUP($G11,[1]Actions!$A$2:$B$501,2,0)</f>
        <v>#ERROR!</v>
      </c>
      <c r="I11" s="3">
        <v>7.0</v>
      </c>
      <c r="J11" s="3" t="str">
        <f>VLOOKUP($I11,[1]Roles!$A$2:$C$501,2,0)</f>
        <v>#ERROR!</v>
      </c>
      <c r="L11" s="3">
        <v>130.0</v>
      </c>
      <c r="M11" s="3">
        <v>224.0</v>
      </c>
    </row>
    <row r="12" ht="15.75" customHeight="1">
      <c r="A12" s="3">
        <v>1338.0</v>
      </c>
      <c r="B12" s="3" t="str">
        <f>VLOOKUP($A12,[1]Characters!$A$2:$C$750,2,0)</f>
        <v>#ERROR!</v>
      </c>
      <c r="C12" s="3">
        <v>982.0</v>
      </c>
      <c r="D12" s="3" t="str">
        <f>VLOOKUP($C12,[1]Characters!$A$2:$C$700,2,0)</f>
        <v>#ERROR!</v>
      </c>
      <c r="E12" s="3">
        <v>1.0</v>
      </c>
      <c r="F12" s="3" t="str">
        <f>VLOOKUP($E12,[1]Relationships!$A$2:$B$501,2,0)</f>
        <v>#ERROR!</v>
      </c>
      <c r="G12" s="3">
        <v>1.0</v>
      </c>
      <c r="H12" s="3" t="str">
        <f>VLOOKUP($G12,[1]Actions!$A$2:$B$501,2,0)</f>
        <v>#ERROR!</v>
      </c>
      <c r="I12" s="3">
        <v>7.0</v>
      </c>
      <c r="J12" s="3" t="str">
        <f>VLOOKUP($I12,[1]Roles!$A$2:$C$501,2,0)</f>
        <v>#ERROR!</v>
      </c>
      <c r="L12" s="3">
        <v>130.0</v>
      </c>
      <c r="M12" s="3">
        <v>224.0</v>
      </c>
    </row>
    <row r="13" ht="15.75" customHeight="1">
      <c r="A13" s="3">
        <v>1338.0</v>
      </c>
      <c r="B13" s="3" t="str">
        <f>VLOOKUP($A13,[1]Characters!$A$2:$C$750,2,0)</f>
        <v>#ERROR!</v>
      </c>
      <c r="C13" s="3">
        <v>983.0</v>
      </c>
      <c r="D13" s="3" t="str">
        <f>VLOOKUP($C13,[1]Characters!$A$2:$C$700,2,0)</f>
        <v>#ERROR!</v>
      </c>
      <c r="E13" s="3">
        <v>1.0</v>
      </c>
      <c r="F13" s="3" t="str">
        <f>VLOOKUP($E13,[1]Relationships!$A$2:$B$501,2,0)</f>
        <v>#ERROR!</v>
      </c>
      <c r="G13" s="3">
        <v>1.0</v>
      </c>
      <c r="H13" s="3" t="str">
        <f>VLOOKUP($G13,[1]Actions!$A$2:$B$501,2,0)</f>
        <v>#ERROR!</v>
      </c>
      <c r="I13" s="3">
        <v>7.0</v>
      </c>
      <c r="J13" s="3" t="str">
        <f>VLOOKUP($I13,[1]Roles!$A$2:$C$501,2,0)</f>
        <v>#ERROR!</v>
      </c>
      <c r="L13" s="3">
        <v>130.0</v>
      </c>
      <c r="M13" s="3">
        <v>224.0</v>
      </c>
    </row>
    <row r="14" ht="15.75" customHeight="1">
      <c r="A14" s="3">
        <v>1342.0</v>
      </c>
      <c r="B14" s="3" t="str">
        <f>VLOOKUP($A14,[1]Characters!$A$2:$C$750,2,0)</f>
        <v>#ERROR!</v>
      </c>
      <c r="C14" s="3">
        <v>1130.0</v>
      </c>
      <c r="D14" s="3" t="str">
        <f>VLOOKUP($C14,[1]Characters!$A$2:$C$700,2,0)</f>
        <v>#ERROR!</v>
      </c>
      <c r="E14" s="3">
        <v>1.0</v>
      </c>
      <c r="F14" s="3" t="str">
        <f>VLOOKUP($E14,[1]Relationships!$A$2:$B$501,2,0)</f>
        <v>#ERROR!</v>
      </c>
      <c r="G14" s="3">
        <v>1.0</v>
      </c>
      <c r="H14" s="3" t="str">
        <f>VLOOKUP($G14,[1]Actions!$A$2:$B$501,2,0)</f>
        <v>#ERROR!</v>
      </c>
      <c r="I14" s="3">
        <v>7.0</v>
      </c>
      <c r="J14" s="3" t="str">
        <f>VLOOKUP($I14,[1]Roles!$A$2:$C$501,2,0)</f>
        <v>#ERROR!</v>
      </c>
      <c r="L14" s="3">
        <v>145.0</v>
      </c>
      <c r="M14" s="3">
        <v>270.0</v>
      </c>
    </row>
    <row r="15" ht="15.75" customHeight="1">
      <c r="A15" s="3">
        <v>873.0</v>
      </c>
      <c r="B15" s="3" t="str">
        <f>VLOOKUP($A15,[1]Characters!$A$2:$C$630,2,0)</f>
        <v>#ERROR!</v>
      </c>
      <c r="C15" s="3">
        <v>843.0</v>
      </c>
      <c r="D15" s="3" t="str">
        <f>VLOOKUP($C15,[1]Characters!$A$2:$C$630,2,0)</f>
        <v>#ERROR!</v>
      </c>
      <c r="E15" s="3">
        <v>6.0</v>
      </c>
      <c r="F15" s="3" t="str">
        <f>VLOOKUP($E15,[1]Relationships!$A$2:$B$501,2,0)</f>
        <v>#ERROR!</v>
      </c>
      <c r="G15" s="3">
        <v>1.0</v>
      </c>
      <c r="H15" s="3" t="str">
        <f>VLOOKUP($G15,[1]Actions!$A$2:$B$501,2,0)</f>
        <v>#ERROR!</v>
      </c>
      <c r="I15" s="3">
        <v>7.0</v>
      </c>
      <c r="J15" s="3" t="str">
        <f>VLOOKUP($I15,[1]Roles!$A$2:$C$501,2,0)</f>
        <v>#ERROR!</v>
      </c>
      <c r="L15" s="3">
        <v>12.0</v>
      </c>
      <c r="M15" s="3">
        <v>23.0</v>
      </c>
    </row>
    <row r="16" ht="15.75" customHeight="1">
      <c r="A16" s="3">
        <v>958.0</v>
      </c>
      <c r="B16" s="3" t="str">
        <f>VLOOKUP($A16,[1]Characters!$A$2:$C$630,2,0)</f>
        <v>#ERROR!</v>
      </c>
      <c r="C16" s="3">
        <v>966.0</v>
      </c>
      <c r="D16" s="3" t="str">
        <f>VLOOKUP($C16,[1]Characters!$A$2:$C$630,2,0)</f>
        <v>#ERROR!</v>
      </c>
      <c r="E16" s="3">
        <v>6.0</v>
      </c>
      <c r="F16" s="3" t="str">
        <f>VLOOKUP($E16,[1]Relationships!$A$2:$B$501,2,0)</f>
        <v>#ERROR!</v>
      </c>
      <c r="G16" s="3">
        <v>1.0</v>
      </c>
      <c r="H16" s="3" t="str">
        <f>VLOOKUP($G16,[1]Actions!$A$2:$B$501,2,0)</f>
        <v>#ERROR!</v>
      </c>
      <c r="I16" s="3">
        <v>7.0</v>
      </c>
      <c r="J16" s="3" t="str">
        <f>VLOOKUP($I16,[1]Roles!$A$2:$C$501,2,0)</f>
        <v>#ERROR!</v>
      </c>
      <c r="L16" s="3">
        <v>29.0</v>
      </c>
      <c r="M16" s="3">
        <v>46.0</v>
      </c>
    </row>
    <row r="17" ht="15.75" customHeight="1">
      <c r="A17" s="3">
        <v>974.0</v>
      </c>
      <c r="B17" s="3" t="str">
        <f>VLOOKUP($A17,[1]Characters!$A$2:$C$630,2,0)</f>
        <v>#ERROR!</v>
      </c>
      <c r="C17" s="3">
        <v>959.0</v>
      </c>
      <c r="D17" s="3" t="str">
        <f>VLOOKUP($C17,[1]Characters!$A$2:$C$630,2,0)</f>
        <v>#ERROR!</v>
      </c>
      <c r="E17" s="3">
        <v>6.0</v>
      </c>
      <c r="F17" s="3" t="str">
        <f>VLOOKUP($E17,[1]Relationships!$A$2:$B$501,2,0)</f>
        <v>#ERROR!</v>
      </c>
      <c r="G17" s="3">
        <v>1.0</v>
      </c>
      <c r="H17" s="3" t="str">
        <f>VLOOKUP($G17,[1]Actions!$A$2:$B$501,2,0)</f>
        <v>#ERROR!</v>
      </c>
      <c r="I17" s="3">
        <v>7.0</v>
      </c>
      <c r="J17" s="3" t="str">
        <f>VLOOKUP($I17,[1]Roles!$A$2:$C$501,2,0)</f>
        <v>#ERROR!</v>
      </c>
      <c r="L17" s="3">
        <v>31.0</v>
      </c>
      <c r="M17" s="3">
        <v>51.0</v>
      </c>
    </row>
    <row r="18" ht="15.75" customHeight="1">
      <c r="A18" s="3">
        <v>990.0</v>
      </c>
      <c r="B18" s="3" t="str">
        <f>VLOOKUP($A18,[1]Characters!$A$2:$C$630,2,0)</f>
        <v>#ERROR!</v>
      </c>
      <c r="C18" s="3">
        <v>843.0</v>
      </c>
      <c r="D18" s="3" t="str">
        <f>VLOOKUP($C18,[1]Characters!$A$2:$C$630,2,0)</f>
        <v>#ERROR!</v>
      </c>
      <c r="E18" s="3">
        <v>6.0</v>
      </c>
      <c r="F18" s="3" t="str">
        <f>VLOOKUP($E18,[1]Relationships!$A$2:$B$501,2,0)</f>
        <v>#ERROR!</v>
      </c>
      <c r="G18" s="3">
        <v>1.0</v>
      </c>
      <c r="H18" s="3" t="str">
        <f>VLOOKUP($G18,[1]Actions!$A$2:$B$501,2,0)</f>
        <v>#ERROR!</v>
      </c>
      <c r="I18" s="3">
        <v>7.0</v>
      </c>
      <c r="J18" s="3" t="str">
        <f>VLOOKUP($I18,[1]Roles!$A$2:$C$501,2,0)</f>
        <v>#ERROR!</v>
      </c>
      <c r="L18" s="3">
        <v>38.0</v>
      </c>
      <c r="M18" s="3">
        <v>64.0</v>
      </c>
    </row>
    <row r="19" ht="15.75" customHeight="1">
      <c r="A19" s="3">
        <v>993.0</v>
      </c>
      <c r="B19" s="3" t="str">
        <f>VLOOKUP($A19,[1]Characters!$A$2:$C$630,2,0)</f>
        <v>#ERROR!</v>
      </c>
      <c r="C19" s="3">
        <v>898.0</v>
      </c>
      <c r="D19" s="3" t="str">
        <f>VLOOKUP($C19,[1]Characters!$A$2:$C$630,2,0)</f>
        <v>#ERROR!</v>
      </c>
      <c r="E19" s="3">
        <v>6.0</v>
      </c>
      <c r="F19" s="3" t="str">
        <f>VLOOKUP($E19,[1]Relationships!$A$2:$B$501,2,0)</f>
        <v>#ERROR!</v>
      </c>
      <c r="G19" s="3">
        <v>1.0</v>
      </c>
      <c r="H19" s="3" t="str">
        <f>VLOOKUP($G19,[1]Actions!$A$2:$B$501,2,0)</f>
        <v>#ERROR!</v>
      </c>
      <c r="I19" s="3">
        <v>7.0</v>
      </c>
      <c r="J19" s="3" t="str">
        <f>VLOOKUP($I19,[1]Roles!$A$2:$C$501,2,0)</f>
        <v>#ERROR!</v>
      </c>
      <c r="L19" s="3">
        <v>39.0</v>
      </c>
      <c r="M19" s="3">
        <v>66.0</v>
      </c>
    </row>
    <row r="20" ht="15.75" customHeight="1">
      <c r="A20" s="3">
        <v>1058.0</v>
      </c>
      <c r="B20" s="3" t="str">
        <f>VLOOKUP($A20,[1]Characters!$A$2:$C$630,2,0)</f>
        <v>#ERROR!</v>
      </c>
      <c r="C20" s="3">
        <v>898.0</v>
      </c>
      <c r="D20" s="3" t="str">
        <f>VLOOKUP($C20,[1]Characters!$A$2:$C$630,2,0)</f>
        <v>#ERROR!</v>
      </c>
      <c r="E20" s="3">
        <v>6.0</v>
      </c>
      <c r="F20" s="3" t="str">
        <f>VLOOKUP($E20,[1]Relationships!$A$2:$B$501,2,0)</f>
        <v>#ERROR!</v>
      </c>
      <c r="G20" s="3">
        <v>1.0</v>
      </c>
      <c r="H20" s="3" t="str">
        <f>VLOOKUP($G20,[1]Actions!$A$2:$B$501,2,0)</f>
        <v>#ERROR!</v>
      </c>
      <c r="I20" s="3">
        <v>7.0</v>
      </c>
      <c r="J20" s="3" t="str">
        <f>VLOOKUP($I20,[1]Roles!$A$2:$C$501,2,0)</f>
        <v>#ERROR!</v>
      </c>
      <c r="L20" s="3">
        <v>64.0</v>
      </c>
      <c r="M20" s="3">
        <v>108.0</v>
      </c>
    </row>
    <row r="21" ht="15.75" customHeight="1">
      <c r="A21" s="3">
        <v>1063.0</v>
      </c>
      <c r="B21" s="3" t="str">
        <f>VLOOKUP($A21,[1]Characters!$A$2:$C$630,2,0)</f>
        <v>#ERROR!</v>
      </c>
      <c r="C21" s="3">
        <v>882.0</v>
      </c>
      <c r="D21" s="3" t="str">
        <f>VLOOKUP($C21,[1]Characters!$A$2:$C$630,2,0)</f>
        <v>#ERROR!</v>
      </c>
      <c r="E21" s="3">
        <v>6.0</v>
      </c>
      <c r="F21" s="3" t="str">
        <f>VLOOKUP($E21,[1]Relationships!$A$2:$B$501,2,0)</f>
        <v>#ERROR!</v>
      </c>
      <c r="G21" s="3">
        <v>1.0</v>
      </c>
      <c r="H21" s="3" t="str">
        <f>VLOOKUP($G21,[1]Actions!$A$2:$B$501,2,0)</f>
        <v>#ERROR!</v>
      </c>
      <c r="I21" s="3">
        <v>7.0</v>
      </c>
      <c r="J21" s="3" t="str">
        <f>VLOOKUP($I21,[1]Roles!$A$2:$C$501,2,0)</f>
        <v>#ERROR!</v>
      </c>
      <c r="L21" s="3">
        <v>71.0</v>
      </c>
      <c r="M21" s="3">
        <v>118.0</v>
      </c>
    </row>
    <row r="22" ht="15.75" customHeight="1">
      <c r="A22" s="3">
        <v>1064.0</v>
      </c>
      <c r="B22" s="3" t="str">
        <f>VLOOKUP($A22,[1]Characters!$A$2:$C$630,2,0)</f>
        <v>#ERROR!</v>
      </c>
      <c r="C22" s="3">
        <v>1009.0</v>
      </c>
      <c r="D22" s="3" t="str">
        <f>VLOOKUP($C22,[1]Characters!$A$2:$C$630,2,0)</f>
        <v>#ERROR!</v>
      </c>
      <c r="E22" s="3">
        <v>6.0</v>
      </c>
      <c r="F22" s="3" t="str">
        <f>VLOOKUP($E22,[1]Relationships!$A$2:$B$501,2,0)</f>
        <v>#ERROR!</v>
      </c>
      <c r="G22" s="3">
        <v>1.0</v>
      </c>
      <c r="H22" s="3" t="str">
        <f>VLOOKUP($G22,[1]Actions!$A$2:$B$501,2,0)</f>
        <v>#ERROR!</v>
      </c>
      <c r="I22" s="3">
        <v>7.0</v>
      </c>
      <c r="J22" s="3" t="str">
        <f>VLOOKUP($I22,[1]Roles!$A$2:$C$501,2,0)</f>
        <v>#ERROR!</v>
      </c>
      <c r="L22" s="3">
        <v>72.0</v>
      </c>
      <c r="M22" s="3">
        <v>119.0</v>
      </c>
    </row>
    <row r="23" ht="15.75" customHeight="1">
      <c r="A23" s="3">
        <v>1093.0</v>
      </c>
      <c r="B23" s="3" t="str">
        <f>VLOOKUP($A23,[1]Characters!$A$2:$C$630,2,0)</f>
        <v>#ERROR!</v>
      </c>
      <c r="C23" s="3">
        <v>1094.0</v>
      </c>
      <c r="D23" s="3" t="str">
        <f>VLOOKUP($C23,[1]Characters!$A$2:$C$630,2,0)</f>
        <v>#ERROR!</v>
      </c>
      <c r="E23" s="3">
        <v>6.0</v>
      </c>
      <c r="F23" s="3" t="str">
        <f>VLOOKUP($E23,[1]Relationships!$A$2:$B$501,2,0)</f>
        <v>#ERROR!</v>
      </c>
      <c r="G23" s="3">
        <v>1.0</v>
      </c>
      <c r="H23" s="3" t="str">
        <f>VLOOKUP($G23,[1]Actions!$A$2:$B$501,2,0)</f>
        <v>#ERROR!</v>
      </c>
      <c r="I23" s="3">
        <v>7.0</v>
      </c>
      <c r="J23" s="3" t="str">
        <f>VLOOKUP($I23,[1]Roles!$A$2:$C$501,2,0)</f>
        <v>#ERROR!</v>
      </c>
      <c r="L23" s="3">
        <v>83.0</v>
      </c>
      <c r="M23" s="3">
        <v>136.0</v>
      </c>
    </row>
    <row r="24" ht="15.75" customHeight="1">
      <c r="A24" s="3">
        <v>1122.0</v>
      </c>
      <c r="B24" s="3" t="str">
        <f>VLOOKUP($A24,[1]Characters!$A$2:$C$630,2,0)</f>
        <v>#ERROR!</v>
      </c>
      <c r="C24" s="3">
        <v>975.0</v>
      </c>
      <c r="D24" s="3" t="str">
        <f>VLOOKUP($C24,[1]Characters!$A$2:$C$630,2,0)</f>
        <v>#ERROR!</v>
      </c>
      <c r="E24" s="3">
        <v>6.0</v>
      </c>
      <c r="F24" s="3" t="str">
        <f>VLOOKUP($E24,[1]Relationships!$A$2:$B$501,2,0)</f>
        <v>#ERROR!</v>
      </c>
      <c r="G24" s="3">
        <v>1.0</v>
      </c>
      <c r="H24" s="3" t="str">
        <f>VLOOKUP($G24,[1]Actions!$A$2:$B$501,2,0)</f>
        <v>#ERROR!</v>
      </c>
      <c r="I24" s="3">
        <v>7.0</v>
      </c>
      <c r="J24" s="3" t="str">
        <f>VLOOKUP($I24,[1]Roles!$A$2:$C$501,2,0)</f>
        <v>#ERROR!</v>
      </c>
      <c r="L24" s="3">
        <v>88.0</v>
      </c>
      <c r="M24" s="3">
        <v>150.0</v>
      </c>
    </row>
    <row r="25" ht="15.75" customHeight="1">
      <c r="A25" s="3">
        <v>1200.0</v>
      </c>
      <c r="B25" s="3" t="str">
        <f>VLOOKUP($A25,[1]Characters!$A$2:$C$630,2,0)</f>
        <v>#ERROR!</v>
      </c>
      <c r="C25" s="3">
        <v>1145.0</v>
      </c>
      <c r="D25" s="3" t="str">
        <f>VLOOKUP($C25,[1]Characters!$A$2:$C$630,2,0)</f>
        <v>#ERROR!</v>
      </c>
      <c r="E25" s="3">
        <v>6.0</v>
      </c>
      <c r="F25" s="3" t="str">
        <f>VLOOKUP($E25,[1]Relationships!$A$2:$B$501,2,0)</f>
        <v>#ERROR!</v>
      </c>
      <c r="G25" s="3">
        <v>1.0</v>
      </c>
      <c r="H25" s="3" t="str">
        <f>VLOOKUP($G25,[1]Actions!$A$2:$B$501,2,0)</f>
        <v>#ERROR!</v>
      </c>
      <c r="I25" s="3">
        <v>7.0</v>
      </c>
      <c r="J25" s="3" t="str">
        <f>VLOOKUP($I25,[1]Roles!$A$2:$C$501,2,0)</f>
        <v>#ERROR!</v>
      </c>
      <c r="L25" s="3">
        <v>101.0</v>
      </c>
      <c r="M25" s="3">
        <v>174.0</v>
      </c>
    </row>
    <row r="26" ht="15.75" customHeight="1">
      <c r="A26" s="3">
        <v>1324.0</v>
      </c>
      <c r="B26" s="3" t="str">
        <f>VLOOKUP($A26,[1]Characters!$A$2:$C$630,2,0)</f>
        <v>#ERROR!</v>
      </c>
      <c r="C26" s="3">
        <v>1130.0</v>
      </c>
      <c r="D26" s="3" t="str">
        <f>VLOOKUP($C26,[1]Characters!$A$2:$C$630,2,0)</f>
        <v>#ERROR!</v>
      </c>
      <c r="E26" s="3">
        <v>6.0</v>
      </c>
      <c r="F26" s="3" t="str">
        <f>VLOOKUP($E26,[1]Relationships!$A$2:$B$501,2,0)</f>
        <v>#ERROR!</v>
      </c>
      <c r="G26" s="3">
        <v>1.0</v>
      </c>
      <c r="H26" s="3" t="str">
        <f>VLOOKUP($G26,[1]Actions!$A$2:$B$501,2,0)</f>
        <v>#ERROR!</v>
      </c>
      <c r="I26" s="3">
        <v>7.0</v>
      </c>
      <c r="J26" s="3" t="str">
        <f>VLOOKUP($I26,[1]Roles!$A$2:$C$501,2,0)</f>
        <v>#ERROR!</v>
      </c>
      <c r="L26" s="3">
        <v>122.0</v>
      </c>
      <c r="M26" s="3">
        <v>207.0</v>
      </c>
    </row>
    <row r="27" ht="15.75" customHeight="1">
      <c r="A27" s="3">
        <v>1332.0</v>
      </c>
      <c r="B27" s="3" t="str">
        <f>VLOOKUP($A27,[1]Characters!$A$2:$C$630,2,0)</f>
        <v>#ERROR!</v>
      </c>
      <c r="C27" s="3">
        <v>1130.0</v>
      </c>
      <c r="D27" s="3" t="str">
        <f>VLOOKUP($C27,[1]Characters!$A$2:$C$630,2,0)</f>
        <v>#ERROR!</v>
      </c>
      <c r="E27" s="3">
        <v>6.0</v>
      </c>
      <c r="F27" s="3" t="str">
        <f>VLOOKUP($E27,[1]Relationships!$A$2:$B$501,2,0)</f>
        <v>#ERROR!</v>
      </c>
      <c r="G27" s="3">
        <v>1.0</v>
      </c>
      <c r="H27" s="3" t="str">
        <f>VLOOKUP($G27,[1]Actions!$A$2:$B$501,2,0)</f>
        <v>#ERROR!</v>
      </c>
      <c r="I27" s="3">
        <v>7.0</v>
      </c>
      <c r="J27" s="3" t="str">
        <f>VLOOKUP($I27,[1]Roles!$A$2:$C$501,2,0)</f>
        <v>#ERROR!</v>
      </c>
      <c r="L27" s="3">
        <v>124.0</v>
      </c>
      <c r="M27" s="3">
        <v>212.0</v>
      </c>
    </row>
    <row r="28" ht="15.75" customHeight="1">
      <c r="A28" s="3">
        <v>1338.0</v>
      </c>
      <c r="B28" s="3" t="str">
        <f>VLOOKUP($A28,[1]Characters!$A$2:$C$630,2,0)</f>
        <v>#ERROR!</v>
      </c>
      <c r="C28" s="3">
        <v>975.0</v>
      </c>
      <c r="D28" s="3" t="str">
        <f>VLOOKUP($C28,[1]Characters!$A$2:$C$630,2,0)</f>
        <v>#ERROR!</v>
      </c>
      <c r="E28" s="3">
        <v>6.0</v>
      </c>
      <c r="F28" s="3" t="str">
        <f>VLOOKUP($E28,[1]Relationships!$A$2:$B$501,2,0)</f>
        <v>#ERROR!</v>
      </c>
      <c r="G28" s="3">
        <v>1.0</v>
      </c>
      <c r="H28" s="3" t="str">
        <f>VLOOKUP($G28,[1]Actions!$A$2:$B$501,2,0)</f>
        <v>#ERROR!</v>
      </c>
      <c r="I28" s="3">
        <v>7.0</v>
      </c>
      <c r="J28" s="3" t="str">
        <f>VLOOKUP($I28,[1]Roles!$A$2:$C$501,2,0)</f>
        <v>#ERROR!</v>
      </c>
      <c r="L28" s="3">
        <v>130.0</v>
      </c>
      <c r="M28" s="3">
        <v>224.0</v>
      </c>
    </row>
    <row r="29" ht="15.75" customHeight="1">
      <c r="A29" s="3">
        <v>1338.0</v>
      </c>
      <c r="B29" s="3" t="str">
        <f>VLOOKUP($A29,[1]Characters!$A$2:$C$630,2,0)</f>
        <v>#ERROR!</v>
      </c>
      <c r="C29" s="3">
        <v>977.0</v>
      </c>
      <c r="D29" s="3" t="str">
        <f>VLOOKUP($C29,[1]Characters!$A$2:$C$630,2,0)</f>
        <v>#ERROR!</v>
      </c>
      <c r="E29" s="3">
        <v>6.0</v>
      </c>
      <c r="F29" s="3" t="str">
        <f>VLOOKUP($E29,[1]Relationships!$A$2:$B$501,2,0)</f>
        <v>#ERROR!</v>
      </c>
      <c r="G29" s="3">
        <v>1.0</v>
      </c>
      <c r="H29" s="3" t="str">
        <f>VLOOKUP($G29,[1]Actions!$A$2:$B$501,2,0)</f>
        <v>#ERROR!</v>
      </c>
      <c r="I29" s="3">
        <v>7.0</v>
      </c>
      <c r="J29" s="3" t="str">
        <f>VLOOKUP($I29,[1]Roles!$A$2:$C$501,2,0)</f>
        <v>#ERROR!</v>
      </c>
      <c r="L29" s="3">
        <v>130.0</v>
      </c>
      <c r="M29" s="3">
        <v>224.0</v>
      </c>
    </row>
    <row r="30" ht="15.75" customHeight="1">
      <c r="A30" s="3">
        <v>1338.0</v>
      </c>
      <c r="B30" s="3" t="str">
        <f>VLOOKUP($A30,[1]Characters!$A$2:$C$630,2,0)</f>
        <v>#ERROR!</v>
      </c>
      <c r="C30" s="3">
        <v>979.0</v>
      </c>
      <c r="D30" s="3" t="str">
        <f>VLOOKUP($C30,[1]Characters!$A$2:$C$630,2,0)</f>
        <v>#ERROR!</v>
      </c>
      <c r="E30" s="3">
        <v>6.0</v>
      </c>
      <c r="F30" s="3" t="str">
        <f>VLOOKUP($E30,[1]Relationships!$A$2:$B$501,2,0)</f>
        <v>#ERROR!</v>
      </c>
      <c r="G30" s="3">
        <v>1.0</v>
      </c>
      <c r="H30" s="3" t="str">
        <f>VLOOKUP($G30,[1]Actions!$A$2:$B$501,2,0)</f>
        <v>#ERROR!</v>
      </c>
      <c r="I30" s="3">
        <v>7.0</v>
      </c>
      <c r="J30" s="3" t="str">
        <f>VLOOKUP($I30,[1]Roles!$A$2:$C$501,2,0)</f>
        <v>#ERROR!</v>
      </c>
      <c r="L30" s="3">
        <v>130.0</v>
      </c>
      <c r="M30" s="3">
        <v>224.0</v>
      </c>
    </row>
    <row r="31" ht="15.75" customHeight="1">
      <c r="A31" s="3">
        <v>1338.0</v>
      </c>
      <c r="B31" s="3" t="str">
        <f>VLOOKUP($A31,[1]Characters!$A$2:$C$630,2,0)</f>
        <v>#ERROR!</v>
      </c>
      <c r="C31" s="3">
        <v>980.0</v>
      </c>
      <c r="D31" s="3" t="str">
        <f>VLOOKUP($C31,[1]Characters!$A$2:$C$630,2,0)</f>
        <v>#ERROR!</v>
      </c>
      <c r="E31" s="3">
        <v>6.0</v>
      </c>
      <c r="F31" s="3" t="str">
        <f>VLOOKUP($E31,[1]Relationships!$A$2:$B$501,2,0)</f>
        <v>#ERROR!</v>
      </c>
      <c r="G31" s="3">
        <v>1.0</v>
      </c>
      <c r="H31" s="3" t="str">
        <f>VLOOKUP($G31,[1]Actions!$A$2:$B$501,2,0)</f>
        <v>#ERROR!</v>
      </c>
      <c r="I31" s="3">
        <v>7.0</v>
      </c>
      <c r="J31" s="3" t="str">
        <f>VLOOKUP($I31,[1]Roles!$A$2:$C$501,2,0)</f>
        <v>#ERROR!</v>
      </c>
      <c r="L31" s="3">
        <v>130.0</v>
      </c>
      <c r="M31" s="3">
        <v>224.0</v>
      </c>
    </row>
    <row r="32" ht="15.75" customHeight="1">
      <c r="A32" s="3">
        <v>1338.0</v>
      </c>
      <c r="B32" s="3" t="str">
        <f>VLOOKUP($A32,[1]Characters!$A$2:$C$630,2,0)</f>
        <v>#ERROR!</v>
      </c>
      <c r="C32" s="3">
        <v>981.0</v>
      </c>
      <c r="D32" s="3" t="str">
        <f>VLOOKUP($C32,[1]Characters!$A$2:$C$630,2,0)</f>
        <v>#ERROR!</v>
      </c>
      <c r="E32" s="3">
        <v>6.0</v>
      </c>
      <c r="F32" s="3" t="str">
        <f>VLOOKUP($E32,[1]Relationships!$A$2:$B$501,2,0)</f>
        <v>#ERROR!</v>
      </c>
      <c r="G32" s="3">
        <v>1.0</v>
      </c>
      <c r="H32" s="3" t="str">
        <f>VLOOKUP($G32,[1]Actions!$A$2:$B$501,2,0)</f>
        <v>#ERROR!</v>
      </c>
      <c r="I32" s="3">
        <v>7.0</v>
      </c>
      <c r="J32" s="3" t="str">
        <f>VLOOKUP($I32,[1]Roles!$A$2:$C$501,2,0)</f>
        <v>#ERROR!</v>
      </c>
      <c r="L32" s="3">
        <v>130.0</v>
      </c>
      <c r="M32" s="3">
        <v>224.0</v>
      </c>
    </row>
    <row r="33" ht="15.75" customHeight="1">
      <c r="A33" s="3">
        <v>1338.0</v>
      </c>
      <c r="B33" s="3" t="str">
        <f>VLOOKUP($A33,[1]Characters!$A$2:$C$630,2,0)</f>
        <v>#ERROR!</v>
      </c>
      <c r="C33" s="3">
        <v>982.0</v>
      </c>
      <c r="D33" s="3" t="str">
        <f>VLOOKUP($C33,[1]Characters!$A$2:$C$630,2,0)</f>
        <v>#ERROR!</v>
      </c>
      <c r="E33" s="3">
        <v>6.0</v>
      </c>
      <c r="F33" s="3" t="str">
        <f>VLOOKUP($E33,[1]Relationships!$A$2:$B$501,2,0)</f>
        <v>#ERROR!</v>
      </c>
      <c r="G33" s="3">
        <v>1.0</v>
      </c>
      <c r="H33" s="3" t="str">
        <f>VLOOKUP($G33,[1]Actions!$A$2:$B$501,2,0)</f>
        <v>#ERROR!</v>
      </c>
      <c r="I33" s="3">
        <v>7.0</v>
      </c>
      <c r="J33" s="3" t="str">
        <f>VLOOKUP($I33,[1]Roles!$A$2:$C$501,2,0)</f>
        <v>#ERROR!</v>
      </c>
      <c r="L33" s="3">
        <v>130.0</v>
      </c>
      <c r="M33" s="3">
        <v>224.0</v>
      </c>
    </row>
    <row r="34" ht="15.75" customHeight="1">
      <c r="A34" s="3">
        <v>1338.0</v>
      </c>
      <c r="B34" s="3" t="str">
        <f>VLOOKUP($A34,[1]Characters!$A$2:$C$630,2,0)</f>
        <v>#ERROR!</v>
      </c>
      <c r="C34" s="3">
        <v>983.0</v>
      </c>
      <c r="D34" s="3" t="str">
        <f>VLOOKUP($C34,[1]Characters!$A$2:$C$630,2,0)</f>
        <v>#ERROR!</v>
      </c>
      <c r="E34" s="3">
        <v>6.0</v>
      </c>
      <c r="F34" s="3" t="str">
        <f>VLOOKUP($E34,[1]Relationships!$A$2:$B$501,2,0)</f>
        <v>#ERROR!</v>
      </c>
      <c r="G34" s="3">
        <v>1.0</v>
      </c>
      <c r="H34" s="3" t="str">
        <f>VLOOKUP($G34,[1]Actions!$A$2:$B$501,2,0)</f>
        <v>#ERROR!</v>
      </c>
      <c r="I34" s="3">
        <v>7.0</v>
      </c>
      <c r="J34" s="3" t="str">
        <f>VLOOKUP($I34,[1]Roles!$A$2:$C$501,2,0)</f>
        <v>#ERROR!</v>
      </c>
      <c r="L34" s="3">
        <v>130.0</v>
      </c>
      <c r="M34" s="3">
        <v>224.0</v>
      </c>
    </row>
    <row r="35" ht="15.75" customHeight="1">
      <c r="A35" s="3">
        <v>881.0</v>
      </c>
      <c r="B35" s="3" t="str">
        <f>VLOOKUP($A35,[1]Characters!$A$2:$C$630,2,0)</f>
        <v>#ERROR!</v>
      </c>
      <c r="C35" s="3">
        <v>879.0</v>
      </c>
      <c r="D35" s="3" t="str">
        <f>VLOOKUP($C35,[1]Characters!$A$2:$C$630,2,0)</f>
        <v>#ERROR!</v>
      </c>
      <c r="E35" s="3">
        <v>6.0</v>
      </c>
      <c r="F35" s="3" t="str">
        <f>VLOOKUP($E35,[1]Relationships!$A$2:$B$501,2,0)</f>
        <v>#ERROR!</v>
      </c>
      <c r="G35" s="3">
        <v>1.0</v>
      </c>
      <c r="H35" s="3" t="str">
        <f>VLOOKUP($G35,[1]Actions!$A$2:$B$501,2,0)</f>
        <v>#ERROR!</v>
      </c>
      <c r="I35" s="3">
        <v>8.0</v>
      </c>
      <c r="J35" s="3" t="str">
        <f>VLOOKUP($I35,[1]Roles!$A$2:$C$501,2,0)</f>
        <v>#ERROR!</v>
      </c>
      <c r="L35" s="3">
        <v>14.0</v>
      </c>
      <c r="M35" s="3">
        <v>29.0</v>
      </c>
    </row>
    <row r="36" ht="15.75" customHeight="1">
      <c r="A36" s="3">
        <v>909.0</v>
      </c>
      <c r="B36" s="3" t="str">
        <f>VLOOKUP($A36,[1]Characters!$A$2:$C$630,2,0)</f>
        <v>#ERROR!</v>
      </c>
      <c r="C36" s="3">
        <v>926.0</v>
      </c>
      <c r="D36" s="3" t="str">
        <f>VLOOKUP($C36,[1]Characters!$A$2:$C$630,2,0)</f>
        <v>#ERROR!</v>
      </c>
      <c r="E36" s="3">
        <v>6.0</v>
      </c>
      <c r="F36" s="3" t="str">
        <f>VLOOKUP($E36,[1]Relationships!$A$2:$B$501,2,0)</f>
        <v>#ERROR!</v>
      </c>
      <c r="G36" s="3">
        <v>1.0</v>
      </c>
      <c r="H36" s="3" t="str">
        <f>VLOOKUP($G36,[1]Actions!$A$2:$B$501,2,0)</f>
        <v>#ERROR!</v>
      </c>
      <c r="I36" s="3">
        <v>8.0</v>
      </c>
      <c r="J36" s="3" t="str">
        <f>VLOOKUP($I36,[1]Roles!$A$2:$C$501,2,0)</f>
        <v>#ERROR!</v>
      </c>
      <c r="L36" s="3">
        <v>25.0</v>
      </c>
      <c r="M36" s="3">
        <v>43.0</v>
      </c>
    </row>
    <row r="37" ht="15.75" customHeight="1">
      <c r="A37" s="3">
        <v>1053.0</v>
      </c>
      <c r="B37" s="3" t="str">
        <f>VLOOKUP($A37,[1]Characters!$A$2:$C$630,2,0)</f>
        <v>#ERROR!</v>
      </c>
      <c r="C37" s="3">
        <v>1084.0</v>
      </c>
      <c r="D37" s="3" t="str">
        <f>VLOOKUP($C37,[1]Characters!$A$2:$C$630,2,0)</f>
        <v>#ERROR!</v>
      </c>
      <c r="E37" s="3">
        <v>6.0</v>
      </c>
      <c r="F37" s="3" t="str">
        <f>VLOOKUP($E37,[1]Relationships!$A$2:$B$501,2,0)</f>
        <v>#ERROR!</v>
      </c>
      <c r="G37" s="3">
        <v>1.0</v>
      </c>
      <c r="H37" s="3" t="str">
        <f>VLOOKUP($G37,[1]Actions!$A$2:$B$501,2,0)</f>
        <v>#ERROR!</v>
      </c>
      <c r="I37" s="3">
        <v>8.0</v>
      </c>
      <c r="J37" s="3" t="str">
        <f>VLOOKUP($I37,[1]Roles!$A$2:$C$501,2,0)</f>
        <v>#ERROR!</v>
      </c>
      <c r="L37" s="3">
        <v>80.0</v>
      </c>
      <c r="M37" s="3">
        <v>132.0</v>
      </c>
    </row>
    <row r="38" ht="15.75" customHeight="1">
      <c r="A38" s="3">
        <v>1234.0</v>
      </c>
      <c r="B38" s="3" t="str">
        <f>VLOOKUP($A38,[1]Characters!$A$2:$C$630,2,0)</f>
        <v>#ERROR!</v>
      </c>
      <c r="C38" s="3">
        <v>1276.0</v>
      </c>
      <c r="D38" s="3" t="str">
        <f>VLOOKUP($C38,[1]Characters!$A$2:$C$630,2,0)</f>
        <v>#ERROR!</v>
      </c>
      <c r="E38" s="3">
        <v>6.0</v>
      </c>
      <c r="F38" s="3" t="str">
        <f>VLOOKUP($E38,[1]Relationships!$A$2:$B$501,2,0)</f>
        <v>#ERROR!</v>
      </c>
      <c r="G38" s="3">
        <v>1.0</v>
      </c>
      <c r="H38" s="3" t="str">
        <f>VLOOKUP($G38,[1]Actions!$A$2:$B$501,2,0)</f>
        <v>#ERROR!</v>
      </c>
      <c r="I38" s="3">
        <v>8.0</v>
      </c>
      <c r="J38" s="3" t="str">
        <f>VLOOKUP($I38,[1]Roles!$A$2:$C$501,2,0)</f>
        <v>#ERROR!</v>
      </c>
      <c r="L38" s="3">
        <v>113.0</v>
      </c>
      <c r="M38" s="3">
        <v>191.0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</row>
    <row r="2" ht="15.75" customHeight="1">
      <c r="A2" s="3">
        <v>841.0</v>
      </c>
      <c r="B2" s="3" t="str">
        <f>VLOOKUP($A2,[1]Characters!$A$2:$C$630,2,0)</f>
        <v>#ERROR!</v>
      </c>
      <c r="C2" s="3">
        <v>827.0</v>
      </c>
      <c r="D2" s="3" t="str">
        <f>VLOOKUP($C2,[1]Characters!$A$2:$C$630,2,0)</f>
        <v>#ERROR!</v>
      </c>
      <c r="E2" s="3">
        <v>2.0</v>
      </c>
      <c r="F2" s="3" t="str">
        <f>VLOOKUP($E2,[1]Relationships!$A$2:$B$501,2,0)</f>
        <v>#ERROR!</v>
      </c>
      <c r="G2" s="3">
        <v>2.0</v>
      </c>
      <c r="H2" s="3" t="str">
        <f>VLOOKUP($G2,[1]Actions!$A$2:$B$501,2,0)</f>
        <v>#ERROR!</v>
      </c>
      <c r="I2" s="3">
        <v>5.0</v>
      </c>
      <c r="J2" s="3" t="str">
        <f>VLOOKUP($I2,[1]Roles!$A$2:$C$501,2,0)</f>
        <v>#ERROR!</v>
      </c>
      <c r="K2" s="3" t="s">
        <v>1469</v>
      </c>
      <c r="L2" s="3">
        <v>6.0</v>
      </c>
      <c r="M2" s="3">
        <v>13.0</v>
      </c>
    </row>
    <row r="3" ht="15.75" customHeight="1">
      <c r="A3" s="3">
        <v>849.0</v>
      </c>
      <c r="B3" s="3" t="str">
        <f>VLOOKUP($A3,[1]Characters!$A$2:$C$630,2,0)</f>
        <v>#ERROR!</v>
      </c>
      <c r="C3" s="3">
        <v>843.0</v>
      </c>
      <c r="D3" s="3" t="str">
        <f>VLOOKUP($C3,[1]Characters!$A$2:$C$630,2,0)</f>
        <v>#ERROR!</v>
      </c>
      <c r="E3" s="3">
        <v>2.0</v>
      </c>
      <c r="F3" s="3" t="str">
        <f>VLOOKUP($E3,[1]Relationships!$A$2:$B$501,2,0)</f>
        <v>#ERROR!</v>
      </c>
      <c r="G3" s="3">
        <v>2.0</v>
      </c>
      <c r="H3" s="3" t="str">
        <f>VLOOKUP($G3,[1]Actions!$A$2:$B$501,2,0)</f>
        <v>#ERROR!</v>
      </c>
      <c r="I3" s="3">
        <v>5.0</v>
      </c>
      <c r="J3" s="3" t="str">
        <f>VLOOKUP($I3,[1]Roles!$A$2:$C$501,2,0)</f>
        <v>#ERROR!</v>
      </c>
      <c r="K3" s="3" t="s">
        <v>1469</v>
      </c>
      <c r="L3" s="3">
        <v>10.0</v>
      </c>
      <c r="M3" s="3">
        <v>21.0</v>
      </c>
    </row>
    <row r="4" ht="15.75" customHeight="1">
      <c r="A4" s="3">
        <v>843.0</v>
      </c>
      <c r="B4" s="3" t="str">
        <f>VLOOKUP($A4,[1]Characters!$A$2:$C$630,2,0)</f>
        <v>#ERROR!</v>
      </c>
      <c r="C4" s="3">
        <v>876.0</v>
      </c>
      <c r="D4" s="3" t="str">
        <f>VLOOKUP($C4,[1]Characters!$A$2:$C$630,2,0)</f>
        <v>#ERROR!</v>
      </c>
      <c r="E4" s="3">
        <v>2.0</v>
      </c>
      <c r="F4" s="3" t="str">
        <f>VLOOKUP($E4,[1]Relationships!$A$2:$B$501,2,0)</f>
        <v>#ERROR!</v>
      </c>
      <c r="G4" s="3">
        <v>2.0</v>
      </c>
      <c r="H4" s="3" t="str">
        <f>VLOOKUP($G4,[1]Actions!$A$2:$B$501,2,0)</f>
        <v>#ERROR!</v>
      </c>
      <c r="I4" s="3">
        <v>5.0</v>
      </c>
      <c r="J4" s="3" t="str">
        <f>VLOOKUP($I4,[1]Roles!$A$2:$C$501,2,0)</f>
        <v>#ERROR!</v>
      </c>
      <c r="K4" s="3" t="s">
        <v>1469</v>
      </c>
      <c r="L4" s="3">
        <v>14.0</v>
      </c>
      <c r="M4" s="3">
        <v>29.0</v>
      </c>
    </row>
    <row r="5" ht="15.75" customHeight="1">
      <c r="A5" s="3">
        <v>893.0</v>
      </c>
      <c r="B5" s="3" t="str">
        <f>VLOOKUP($A5,[1]Characters!$A$2:$C$630,2,0)</f>
        <v>#ERROR!</v>
      </c>
      <c r="C5" s="3">
        <v>894.0</v>
      </c>
      <c r="D5" s="3" t="str">
        <f>VLOOKUP($C5,[1]Characters!$A$2:$C$630,2,0)</f>
        <v>#ERROR!</v>
      </c>
      <c r="E5" s="3">
        <v>2.0</v>
      </c>
      <c r="F5" s="3" t="str">
        <f>VLOOKUP($E5,[1]Relationships!$A$2:$B$501,2,0)</f>
        <v>#ERROR!</v>
      </c>
      <c r="G5" s="3">
        <v>2.0</v>
      </c>
      <c r="H5" s="3" t="str">
        <f>VLOOKUP($G5,[1]Actions!$A$2:$B$501,2,0)</f>
        <v>#ERROR!</v>
      </c>
      <c r="I5" s="3">
        <v>5.0</v>
      </c>
      <c r="J5" s="3" t="str">
        <f>VLOOKUP($I5,[1]Roles!$A$2:$C$501,2,0)</f>
        <v>#ERROR!</v>
      </c>
      <c r="K5" s="3" t="s">
        <v>1469</v>
      </c>
      <c r="L5" s="3">
        <v>19.0</v>
      </c>
      <c r="M5" s="3">
        <v>35.0</v>
      </c>
    </row>
    <row r="6" ht="15.75" customHeight="1">
      <c r="A6" s="3">
        <v>898.0</v>
      </c>
      <c r="B6" s="3" t="str">
        <f>VLOOKUP($A6,[1]Characters!$A$2:$C$630,2,0)</f>
        <v>#ERROR!</v>
      </c>
      <c r="C6" s="3">
        <v>907.0</v>
      </c>
      <c r="D6" s="3" t="str">
        <f>VLOOKUP($C6,[1]Characters!$A$2:$C$630,2,0)</f>
        <v>#ERROR!</v>
      </c>
      <c r="E6" s="3">
        <v>2.0</v>
      </c>
      <c r="F6" s="3" t="str">
        <f>VLOOKUP($E6,[1]Relationships!$A$2:$B$501,2,0)</f>
        <v>#ERROR!</v>
      </c>
      <c r="G6" s="3">
        <v>2.0</v>
      </c>
      <c r="H6" s="3" t="str">
        <f>VLOOKUP($G6,[1]Actions!$A$2:$B$501,2,0)</f>
        <v>#ERROR!</v>
      </c>
      <c r="I6" s="3">
        <v>5.0</v>
      </c>
      <c r="J6" s="3" t="str">
        <f>VLOOKUP($I6,[1]Roles!$A$2:$C$501,2,0)</f>
        <v>#ERROR!</v>
      </c>
      <c r="K6" s="3" t="s">
        <v>1469</v>
      </c>
      <c r="L6" s="3">
        <v>20.0</v>
      </c>
      <c r="M6" s="3">
        <v>35.0</v>
      </c>
    </row>
    <row r="7" ht="15.75" customHeight="1">
      <c r="A7" s="3">
        <v>827.0</v>
      </c>
      <c r="B7" s="3" t="str">
        <f>VLOOKUP($A7,[1]Characters!$A$2:$C$700,2,0)</f>
        <v>#ERROR!</v>
      </c>
      <c r="C7" s="3">
        <v>909.0</v>
      </c>
      <c r="D7" s="3" t="str">
        <f>VLOOKUP($C7,[1]Characters!$A$2:$C$700,2,0)</f>
        <v>#ERROR!</v>
      </c>
      <c r="E7" s="3">
        <v>2.0</v>
      </c>
      <c r="F7" s="3" t="str">
        <f>VLOOKUP($E7,[1]Relationships!$A$2:$B$501,2,0)</f>
        <v>#ERROR!</v>
      </c>
      <c r="G7" s="3">
        <v>2.0</v>
      </c>
      <c r="H7" s="3" t="str">
        <f>VLOOKUP($G7,[1]Actions!$A$2:$B$501,2,0)</f>
        <v>#ERROR!</v>
      </c>
      <c r="I7" s="3">
        <v>5.0</v>
      </c>
      <c r="J7" s="3" t="str">
        <f>VLOOKUP($I7,[1]Roles!$A$2:$C$501,2,0)</f>
        <v>#ERROR!</v>
      </c>
      <c r="K7" s="3" t="s">
        <v>1469</v>
      </c>
      <c r="L7" s="3">
        <v>25.0</v>
      </c>
      <c r="M7" s="3">
        <v>43.0</v>
      </c>
    </row>
    <row r="8" ht="15.75" customHeight="1">
      <c r="A8" s="3">
        <v>928.0</v>
      </c>
      <c r="B8" s="3" t="str">
        <f>VLOOKUP($A8,[1]Characters!$A$2:$C$700,2,0)</f>
        <v>#ERROR!</v>
      </c>
      <c r="C8" s="3">
        <v>935.0</v>
      </c>
      <c r="D8" s="3" t="str">
        <f>VLOOKUP($C8,[1]Characters!$A$2:$C$700,2,0)</f>
        <v>#ERROR!</v>
      </c>
      <c r="E8" s="3">
        <v>2.0</v>
      </c>
      <c r="F8" s="3" t="str">
        <f>VLOOKUP($E8,[1]Relationships!$A$2:$B$501,2,0)</f>
        <v>#ERROR!</v>
      </c>
      <c r="G8" s="3">
        <v>2.0</v>
      </c>
      <c r="H8" s="3" t="str">
        <f>VLOOKUP($G8,[1]Actions!$A$2:$B$501,2,0)</f>
        <v>#ERROR!</v>
      </c>
      <c r="I8" s="3">
        <v>5.0</v>
      </c>
      <c r="J8" s="3" t="str">
        <f>VLOOKUP($I8,[1]Roles!$A$2:$C$501,2,0)</f>
        <v>#ERROR!</v>
      </c>
      <c r="K8" s="3" t="s">
        <v>1469</v>
      </c>
      <c r="L8" s="3">
        <v>25.0</v>
      </c>
      <c r="M8" s="3">
        <v>44.0</v>
      </c>
    </row>
    <row r="9" ht="15.75" customHeight="1">
      <c r="A9" s="3">
        <v>929.0</v>
      </c>
      <c r="B9" s="3" t="str">
        <f>VLOOKUP($A9,[1]Characters!$A$2:$C$700,2,0)</f>
        <v>#ERROR!</v>
      </c>
      <c r="C9" s="3">
        <v>937.0</v>
      </c>
      <c r="D9" s="3" t="str">
        <f>VLOOKUP($C9,[1]Characters!$A$2:$C$700,2,0)</f>
        <v>#ERROR!</v>
      </c>
      <c r="E9" s="3">
        <v>2.0</v>
      </c>
      <c r="F9" s="3" t="str">
        <f>VLOOKUP($E9,[1]Relationships!$A$2:$B$501,2,0)</f>
        <v>#ERROR!</v>
      </c>
      <c r="G9" s="3">
        <v>2.0</v>
      </c>
      <c r="H9" s="3" t="str">
        <f>VLOOKUP($G9,[1]Actions!$A$2:$B$501,2,0)</f>
        <v>#ERROR!</v>
      </c>
      <c r="I9" s="3">
        <v>5.0</v>
      </c>
      <c r="J9" s="3" t="str">
        <f>VLOOKUP($I9,[1]Roles!$A$2:$C$501,2,0)</f>
        <v>#ERROR!</v>
      </c>
      <c r="K9" s="3" t="s">
        <v>1469</v>
      </c>
      <c r="L9" s="3">
        <v>25.0</v>
      </c>
      <c r="M9" s="3">
        <v>44.0</v>
      </c>
    </row>
    <row r="10" ht="15.75" customHeight="1">
      <c r="A10" s="3">
        <v>957.0</v>
      </c>
      <c r="B10" s="3" t="str">
        <f>VLOOKUP($A10,[1]Characters!$A$2:$C$700,2,0)</f>
        <v>#ERROR!</v>
      </c>
      <c r="C10" s="3">
        <v>930.0</v>
      </c>
      <c r="D10" s="3" t="str">
        <f>VLOOKUP($C10,[1]Characters!$A$2:$C$700,2,0)</f>
        <v>#ERROR!</v>
      </c>
      <c r="E10" s="3">
        <v>2.0</v>
      </c>
      <c r="F10" s="3" t="str">
        <f>VLOOKUP($E10,[1]Relationships!$A$2:$B$501,2,0)</f>
        <v>#ERROR!</v>
      </c>
      <c r="G10" s="3">
        <v>2.0</v>
      </c>
      <c r="H10" s="3" t="str">
        <f>VLOOKUP($G10,[1]Actions!$A$2:$B$501,2,0)</f>
        <v>#ERROR!</v>
      </c>
      <c r="I10" s="3">
        <v>5.0</v>
      </c>
      <c r="J10" s="3" t="str">
        <f>VLOOKUP($I10,[1]Roles!$A$2:$C$501,2,0)</f>
        <v>#ERROR!</v>
      </c>
      <c r="K10" s="3" t="s">
        <v>1469</v>
      </c>
      <c r="L10" s="3">
        <v>27.0</v>
      </c>
      <c r="M10" s="3">
        <v>45.0</v>
      </c>
    </row>
    <row r="11" ht="15.75" customHeight="1">
      <c r="A11" s="3">
        <v>975.0</v>
      </c>
      <c r="B11" s="3" t="str">
        <f>VLOOKUP($A11,[1]Characters!$A$2:$C$700,2,0)</f>
        <v>#ERROR!</v>
      </c>
      <c r="C11" s="3">
        <v>976.0</v>
      </c>
      <c r="D11" s="3" t="str">
        <f>VLOOKUP($C11,[1]Characters!$A$2:$C$700,2,0)</f>
        <v>#ERROR!</v>
      </c>
      <c r="E11" s="3">
        <v>2.0</v>
      </c>
      <c r="F11" s="3" t="str">
        <f>VLOOKUP($E11,[1]Relationships!$A$2:$B$501,2,0)</f>
        <v>#ERROR!</v>
      </c>
      <c r="G11" s="3">
        <v>2.0</v>
      </c>
      <c r="H11" s="3" t="str">
        <f>VLOOKUP($G11,[1]Actions!$A$2:$B$501,2,0)</f>
        <v>#ERROR!</v>
      </c>
      <c r="I11" s="3">
        <v>5.0</v>
      </c>
      <c r="J11" s="3" t="str">
        <f>VLOOKUP($I11,[1]Roles!$A$2:$C$501,2,0)</f>
        <v>#ERROR!</v>
      </c>
      <c r="K11" s="3" t="s">
        <v>1469</v>
      </c>
      <c r="L11" s="3">
        <v>34.0</v>
      </c>
      <c r="M11" s="3">
        <v>54.0</v>
      </c>
    </row>
    <row r="12" ht="15.75" customHeight="1">
      <c r="A12" s="3">
        <v>977.0</v>
      </c>
      <c r="B12" s="3" t="str">
        <f>VLOOKUP($A12,[1]Characters!$A$2:$C$700,2,0)</f>
        <v>#ERROR!</v>
      </c>
      <c r="C12" s="3">
        <v>978.0</v>
      </c>
      <c r="D12" s="3" t="str">
        <f>VLOOKUP($C12,[1]Characters!$A$2:$C$700,2,0)</f>
        <v>#ERROR!</v>
      </c>
      <c r="E12" s="3">
        <v>2.0</v>
      </c>
      <c r="F12" s="3" t="str">
        <f>VLOOKUP($E12,[1]Relationships!$A$2:$B$501,2,0)</f>
        <v>#ERROR!</v>
      </c>
      <c r="G12" s="3">
        <v>2.0</v>
      </c>
      <c r="H12" s="3" t="str">
        <f>VLOOKUP($G12,[1]Actions!$A$2:$B$501,2,0)</f>
        <v>#ERROR!</v>
      </c>
      <c r="I12" s="3">
        <v>5.0</v>
      </c>
      <c r="J12" s="3" t="str">
        <f>VLOOKUP($I12,[1]Roles!$A$2:$C$501,2,0)</f>
        <v>#ERROR!</v>
      </c>
      <c r="K12" s="3" t="s">
        <v>1469</v>
      </c>
      <c r="L12" s="3">
        <v>34.0</v>
      </c>
      <c r="M12" s="3">
        <v>55.0</v>
      </c>
    </row>
    <row r="13" ht="15.75" customHeight="1">
      <c r="A13" s="3">
        <v>975.0</v>
      </c>
      <c r="B13" s="3" t="str">
        <f>VLOOKUP($A13,[1]Characters!$A$2:$C$700,2,0)</f>
        <v>#ERROR!</v>
      </c>
      <c r="C13" s="3">
        <v>880.0</v>
      </c>
      <c r="D13" s="3" t="str">
        <f>VLOOKUP($C13,[1]Characters!$A$2:$C$700,2,0)</f>
        <v>#ERROR!</v>
      </c>
      <c r="E13" s="3">
        <v>2.0</v>
      </c>
      <c r="F13" s="3" t="str">
        <f>VLOOKUP($E13,[1]Relationships!$A$2:$B$501,2,0)</f>
        <v>#ERROR!</v>
      </c>
      <c r="G13" s="3">
        <v>2.0</v>
      </c>
      <c r="H13" s="3" t="str">
        <f>VLOOKUP($G13,[1]Actions!$A$2:$B$501,2,0)</f>
        <v>#ERROR!</v>
      </c>
      <c r="I13" s="3">
        <v>5.0</v>
      </c>
      <c r="J13" s="3" t="str">
        <f>VLOOKUP($I13,[1]Roles!$A$2:$C$501,2,0)</f>
        <v>#ERROR!</v>
      </c>
      <c r="K13" s="3" t="s">
        <v>1469</v>
      </c>
      <c r="L13" s="3">
        <v>34.0</v>
      </c>
      <c r="M13" s="3">
        <v>57.0</v>
      </c>
    </row>
    <row r="14" ht="15.75" customHeight="1">
      <c r="A14" s="3">
        <v>1001.0</v>
      </c>
      <c r="B14" s="3" t="str">
        <f>VLOOKUP($A14,[1]Characters!$A$2:$C$700,2,0)</f>
        <v>#ERROR!</v>
      </c>
      <c r="C14" s="3">
        <v>1005.0</v>
      </c>
      <c r="D14" s="3" t="str">
        <f>VLOOKUP($C14,[1]Characters!$A$2:$C$700,2,0)</f>
        <v>#ERROR!</v>
      </c>
      <c r="E14" s="3">
        <v>2.0</v>
      </c>
      <c r="F14" s="3" t="str">
        <f>VLOOKUP($E14,[1]Relationships!$A$2:$B$501,2,0)</f>
        <v>#ERROR!</v>
      </c>
      <c r="G14" s="3">
        <v>2.0</v>
      </c>
      <c r="H14" s="3" t="str">
        <f>VLOOKUP($G14,[1]Actions!$A$2:$B$501,2,0)</f>
        <v>#ERROR!</v>
      </c>
      <c r="I14" s="3">
        <v>5.0</v>
      </c>
      <c r="J14" s="3" t="str">
        <f>VLOOKUP($I14,[1]Roles!$A$2:$C$501,2,0)</f>
        <v>#ERROR!</v>
      </c>
      <c r="K14" s="3" t="s">
        <v>1469</v>
      </c>
      <c r="L14" s="3">
        <v>47.0</v>
      </c>
      <c r="M14" s="3">
        <v>79.0</v>
      </c>
    </row>
    <row r="15" ht="15.75" customHeight="1">
      <c r="A15" s="3">
        <v>1025.0</v>
      </c>
      <c r="B15" s="3" t="str">
        <f>VLOOKUP($A15,[1]Characters!$A$2:$C$700,2,0)</f>
        <v>#ERROR!</v>
      </c>
      <c r="C15" s="3">
        <v>1028.0</v>
      </c>
      <c r="D15" s="3" t="str">
        <f>VLOOKUP($C15,[1]Characters!$A$2:$C$700,2,0)</f>
        <v>#ERROR!</v>
      </c>
      <c r="E15" s="3">
        <v>2.0</v>
      </c>
      <c r="F15" s="3" t="str">
        <f>VLOOKUP($E15,[1]Relationships!$A$2:$B$501,2,0)</f>
        <v>#ERROR!</v>
      </c>
      <c r="G15" s="3">
        <v>2.0</v>
      </c>
      <c r="H15" s="3" t="str">
        <f>VLOOKUP($G15,[1]Actions!$A$2:$B$501,2,0)</f>
        <v>#ERROR!</v>
      </c>
      <c r="I15" s="3">
        <v>5.0</v>
      </c>
      <c r="J15" s="3" t="str">
        <f>VLOOKUP($I15,[1]Roles!$A$2:$C$501,2,0)</f>
        <v>#ERROR!</v>
      </c>
      <c r="K15" s="3" t="s">
        <v>1469</v>
      </c>
      <c r="L15" s="3">
        <v>57.0</v>
      </c>
      <c r="M15" s="3">
        <v>98.0</v>
      </c>
    </row>
    <row r="16" ht="15.75" customHeight="1">
      <c r="A16" s="3">
        <v>1039.0</v>
      </c>
      <c r="B16" s="3" t="str">
        <f>VLOOKUP($A16,[1]Characters!$A$2:$C$700,2,0)</f>
        <v>#ERROR!</v>
      </c>
      <c r="C16" s="3">
        <v>1048.0</v>
      </c>
      <c r="D16" s="3" t="str">
        <f>VLOOKUP($C16,[1]Characters!$A$2:$C$700,2,0)</f>
        <v>#ERROR!</v>
      </c>
      <c r="E16" s="3">
        <v>2.0</v>
      </c>
      <c r="F16" s="3" t="str">
        <f>VLOOKUP($E16,[1]Relationships!$A$2:$B$501,2,0)</f>
        <v>#ERROR!</v>
      </c>
      <c r="G16" s="3">
        <v>2.0</v>
      </c>
      <c r="H16" s="3" t="str">
        <f>VLOOKUP($G16,[1]Actions!$A$2:$B$501,2,0)</f>
        <v>#ERROR!</v>
      </c>
      <c r="I16" s="3">
        <v>5.0</v>
      </c>
      <c r="J16" s="3" t="str">
        <f>VLOOKUP($I16,[1]Roles!$A$2:$C$501,2,0)</f>
        <v>#ERROR!</v>
      </c>
      <c r="K16" s="3" t="s">
        <v>1469</v>
      </c>
      <c r="L16" s="3">
        <v>61.0</v>
      </c>
      <c r="M16" s="3">
        <v>104.0</v>
      </c>
    </row>
    <row r="17" ht="15.75" customHeight="1">
      <c r="A17" s="3">
        <v>1049.0</v>
      </c>
      <c r="B17" s="3" t="str">
        <f>VLOOKUP($A17,[1]Characters!$A$2:$C$700,2,0)</f>
        <v>#ERROR!</v>
      </c>
      <c r="C17" s="3">
        <v>1050.0</v>
      </c>
      <c r="D17" s="3" t="str">
        <f>VLOOKUP($C17,[1]Characters!$A$2:$C$700,2,0)</f>
        <v>#ERROR!</v>
      </c>
      <c r="E17" s="3">
        <v>2.0</v>
      </c>
      <c r="F17" s="3" t="str">
        <f>VLOOKUP($E17,[1]Relationships!$A$2:$B$501,2,0)</f>
        <v>#ERROR!</v>
      </c>
      <c r="G17" s="3">
        <v>2.0</v>
      </c>
      <c r="H17" s="3" t="str">
        <f>VLOOKUP($G17,[1]Actions!$A$2:$B$501,2,0)</f>
        <v>#ERROR!</v>
      </c>
      <c r="I17" s="3">
        <v>5.0</v>
      </c>
      <c r="J17" s="3" t="str">
        <f>VLOOKUP($I17,[1]Roles!$A$2:$C$501,2,0)</f>
        <v>#ERROR!</v>
      </c>
      <c r="K17" s="3" t="s">
        <v>1469</v>
      </c>
      <c r="L17" s="3">
        <v>61.0</v>
      </c>
      <c r="M17" s="3">
        <v>104.0</v>
      </c>
    </row>
    <row r="18" ht="15.75" customHeight="1">
      <c r="A18" s="3">
        <v>1051.0</v>
      </c>
      <c r="B18" s="3" t="str">
        <f>VLOOKUP($A18,[1]Characters!$A$2:$C$630,2,0)</f>
        <v>#ERROR!</v>
      </c>
      <c r="C18" s="3">
        <v>1049.0</v>
      </c>
      <c r="D18" s="3" t="str">
        <f>VLOOKUP($C18,[1]Characters!$A$2:$C$700,2,0)</f>
        <v>#ERROR!</v>
      </c>
      <c r="E18" s="3">
        <v>2.0</v>
      </c>
      <c r="F18" s="3" t="str">
        <f>VLOOKUP($E18,[1]Relationships!$A$2:$B$501,2,0)</f>
        <v>#ERROR!</v>
      </c>
      <c r="G18" s="3">
        <v>2.0</v>
      </c>
      <c r="H18" s="3" t="str">
        <f>VLOOKUP($G18,[1]Actions!$A$2:$B$501,2,0)</f>
        <v>#ERROR!</v>
      </c>
      <c r="I18" s="3">
        <v>5.0</v>
      </c>
      <c r="J18" s="3" t="str">
        <f>VLOOKUP($I18,[1]Roles!$A$2:$C$501,2,0)</f>
        <v>#ERROR!</v>
      </c>
      <c r="K18" s="3" t="s">
        <v>1469</v>
      </c>
      <c r="L18" s="3">
        <v>64.0</v>
      </c>
      <c r="M18" s="3">
        <v>108.0</v>
      </c>
    </row>
    <row r="19" ht="15.75" customHeight="1">
      <c r="A19" s="3">
        <v>927.0</v>
      </c>
      <c r="B19" s="3" t="str">
        <f>VLOOKUP($A19,[1]Characters!$A$2:$C$630,2,0)</f>
        <v>#ERROR!</v>
      </c>
      <c r="C19" s="3">
        <v>1060.0</v>
      </c>
      <c r="D19" s="3" t="str">
        <f>VLOOKUP($C19,[1]Characters!$A$2:$C$700,2,0)</f>
        <v>#ERROR!</v>
      </c>
      <c r="E19" s="3">
        <v>2.0</v>
      </c>
      <c r="F19" s="3" t="str">
        <f>VLOOKUP($E19,[1]Relationships!$A$2:$B$501,2,0)</f>
        <v>#ERROR!</v>
      </c>
      <c r="G19" s="3">
        <v>2.0</v>
      </c>
      <c r="H19" s="3" t="str">
        <f>VLOOKUP($G19,[1]Actions!$A$2:$B$501,2,0)</f>
        <v>#ERROR!</v>
      </c>
      <c r="I19" s="3">
        <v>5.0</v>
      </c>
      <c r="J19" s="3" t="str">
        <f>VLOOKUP($I19,[1]Roles!$A$2:$C$501,2,0)</f>
        <v>#ERROR!</v>
      </c>
      <c r="K19" s="3" t="s">
        <v>1469</v>
      </c>
      <c r="L19" s="3">
        <v>65.0</v>
      </c>
      <c r="M19" s="3">
        <v>109.0</v>
      </c>
    </row>
    <row r="20" ht="15.75" customHeight="1">
      <c r="A20" s="3">
        <v>1053.0</v>
      </c>
      <c r="B20" s="3" t="str">
        <f>VLOOKUP($A20,[1]Characters!$A$2:$C$700,2,0)</f>
        <v>#ERROR!</v>
      </c>
      <c r="C20" s="3">
        <v>1081.0</v>
      </c>
      <c r="D20" s="3" t="str">
        <f>VLOOKUP($C20,[1]Characters!$A$2:$C$700,2,0)</f>
        <v>#ERROR!</v>
      </c>
      <c r="E20" s="3">
        <v>2.0</v>
      </c>
      <c r="F20" s="3" t="str">
        <f>VLOOKUP($E20,[1]Relationships!$A$2:$B$501,2,0)</f>
        <v>#ERROR!</v>
      </c>
      <c r="G20" s="3">
        <v>2.0</v>
      </c>
      <c r="H20" s="3" t="str">
        <f>VLOOKUP($G20,[1]Actions!$A$2:$B$501,2,0)</f>
        <v>#ERROR!</v>
      </c>
      <c r="I20" s="3">
        <v>5.0</v>
      </c>
      <c r="J20" s="3" t="str">
        <f>VLOOKUP($I20,[1]Roles!$A$2:$C$501,2,0)</f>
        <v>#ERROR!</v>
      </c>
      <c r="K20" s="3" t="s">
        <v>1469</v>
      </c>
      <c r="L20" s="3">
        <v>80.0</v>
      </c>
      <c r="M20" s="3">
        <v>132.0</v>
      </c>
    </row>
    <row r="21" ht="15.75" customHeight="1">
      <c r="A21" s="3">
        <v>1110.0</v>
      </c>
      <c r="B21" s="3" t="str">
        <f>VLOOKUP($A21,[1]Characters!$A$2:$C$700,2,0)</f>
        <v>#ERROR!</v>
      </c>
      <c r="C21" s="3">
        <v>1118.0</v>
      </c>
      <c r="D21" s="3" t="str">
        <f>VLOOKUP($C21,[1]Characters!$A$2:$C$700,2,0)</f>
        <v>#ERROR!</v>
      </c>
      <c r="E21" s="3">
        <v>2.0</v>
      </c>
      <c r="F21" s="3" t="str">
        <f>VLOOKUP($E21,[1]Relationships!$A$2:$B$501,2,0)</f>
        <v>#ERROR!</v>
      </c>
      <c r="G21" s="3">
        <v>2.0</v>
      </c>
      <c r="H21" s="3" t="str">
        <f>VLOOKUP($G21,[1]Actions!$A$2:$B$501,2,0)</f>
        <v>#ERROR!</v>
      </c>
      <c r="I21" s="3">
        <v>5.0</v>
      </c>
      <c r="J21" s="3" t="str">
        <f>VLOOKUP($I21,[1]Roles!$A$2:$C$501,2,0)</f>
        <v>#ERROR!</v>
      </c>
      <c r="L21" s="3">
        <v>87.0</v>
      </c>
      <c r="M21" s="3">
        <v>143.0</v>
      </c>
      <c r="N21" s="3" t="s">
        <v>1471</v>
      </c>
    </row>
    <row r="22" ht="15.75" customHeight="1">
      <c r="A22" s="3">
        <v>1120.0</v>
      </c>
      <c r="B22" s="3" t="str">
        <f>VLOOKUP($A22,[1]Characters!$A$2:$C$700,2,0)</f>
        <v>#ERROR!</v>
      </c>
      <c r="C22" s="3">
        <v>1489.0</v>
      </c>
      <c r="D22" s="3" t="str">
        <f>VLOOKUP($C22,[1]Characters!$A$2:$C$700,2,0)</f>
        <v>#ERROR!</v>
      </c>
      <c r="E22" s="3">
        <v>2.0</v>
      </c>
      <c r="F22" s="3" t="str">
        <f>VLOOKUP($E22,[1]Relationships!$A$2:$B$501,2,0)</f>
        <v>#ERROR!</v>
      </c>
      <c r="G22" s="3">
        <v>2.0</v>
      </c>
      <c r="H22" s="3" t="str">
        <f>VLOOKUP($G22,[1]Actions!$A$2:$B$501,2,0)</f>
        <v>#ERROR!</v>
      </c>
      <c r="I22" s="3">
        <v>5.0</v>
      </c>
      <c r="J22" s="3" t="str">
        <f>VLOOKUP($I22,[1]Roles!$A$2:$C$501,2,0)</f>
        <v>#ERROR!</v>
      </c>
      <c r="K22" s="3" t="s">
        <v>1469</v>
      </c>
      <c r="L22" s="3">
        <v>87.0</v>
      </c>
      <c r="M22" s="3">
        <v>144.0</v>
      </c>
    </row>
    <row r="23" ht="15.75" customHeight="1">
      <c r="A23" s="3">
        <v>1103.0</v>
      </c>
      <c r="B23" s="3" t="str">
        <f>VLOOKUP($A23,[1]Characters!$A$2:$C$700,2,0)</f>
        <v>#ERROR!</v>
      </c>
      <c r="C23" s="3">
        <v>1127.0</v>
      </c>
      <c r="D23" s="3" t="str">
        <f>VLOOKUP($C23,[1]Characters!$A$2:$C$700,2,0)</f>
        <v>#ERROR!</v>
      </c>
      <c r="E23" s="3">
        <v>2.0</v>
      </c>
      <c r="F23" s="3" t="str">
        <f>VLOOKUP($E23,[1]Relationships!$A$2:$B$501,2,0)</f>
        <v>#ERROR!</v>
      </c>
      <c r="G23" s="3">
        <v>2.0</v>
      </c>
      <c r="H23" s="3" t="str">
        <f>VLOOKUP($G23,[1]Actions!$A$2:$B$501,2,0)</f>
        <v>#ERROR!</v>
      </c>
      <c r="I23" s="3">
        <v>5.0</v>
      </c>
      <c r="J23" s="3" t="str">
        <f>VLOOKUP($I23,[1]Roles!$A$2:$C$501,2,0)</f>
        <v>#ERROR!</v>
      </c>
      <c r="K23" s="3" t="s">
        <v>1469</v>
      </c>
      <c r="L23" s="3">
        <v>89.0</v>
      </c>
      <c r="M23" s="3">
        <v>153.0</v>
      </c>
    </row>
    <row r="24" ht="15.75" customHeight="1">
      <c r="A24" s="3">
        <v>1095.0</v>
      </c>
      <c r="B24" s="3" t="str">
        <f>VLOOKUP($A24,[1]Characters!$A$2:$C$700,2,0)</f>
        <v>#ERROR!</v>
      </c>
      <c r="C24" s="3">
        <v>985.0</v>
      </c>
      <c r="D24" s="3" t="str">
        <f>VLOOKUP($C24,[1]Characters!$A$2:$C$700,2,0)</f>
        <v>#ERROR!</v>
      </c>
      <c r="E24" s="3">
        <v>2.0</v>
      </c>
      <c r="F24" s="3" t="str">
        <f>VLOOKUP($E24,[1]Relationships!$A$2:$B$501,2,0)</f>
        <v>#ERROR!</v>
      </c>
      <c r="G24" s="3">
        <v>2.0</v>
      </c>
      <c r="H24" s="3" t="str">
        <f>VLOOKUP($G24,[1]Actions!$A$2:$B$501,2,0)</f>
        <v>#ERROR!</v>
      </c>
      <c r="I24" s="3">
        <v>5.0</v>
      </c>
      <c r="J24" s="3" t="str">
        <f>VLOOKUP($I24,[1]Roles!$A$2:$C$501,2,0)</f>
        <v>#ERROR!</v>
      </c>
      <c r="K24" s="3" t="s">
        <v>1469</v>
      </c>
      <c r="L24" s="3">
        <v>90.0</v>
      </c>
      <c r="M24" s="3">
        <v>153.0</v>
      </c>
    </row>
    <row r="25" ht="15.75" customHeight="1">
      <c r="A25" s="3">
        <v>977.0</v>
      </c>
      <c r="B25" s="3" t="str">
        <f>VLOOKUP($A25,[1]Characters!$A$2:$C$700,2,0)</f>
        <v>#ERROR!</v>
      </c>
      <c r="C25" s="3">
        <v>978.0</v>
      </c>
      <c r="D25" s="3" t="str">
        <f>VLOOKUP($C25,[1]Characters!$A$2:$C$700,2,0)</f>
        <v>#ERROR!</v>
      </c>
      <c r="E25" s="3">
        <v>2.0</v>
      </c>
      <c r="F25" s="3" t="str">
        <f>VLOOKUP($E25,[1]Relationships!$A$2:$B$501,2,0)</f>
        <v>#ERROR!</v>
      </c>
      <c r="G25" s="3">
        <v>2.0</v>
      </c>
      <c r="H25" s="3" t="str">
        <f>VLOOKUP($G25,[1]Actions!$A$2:$B$501,2,0)</f>
        <v>#ERROR!</v>
      </c>
      <c r="I25" s="3">
        <v>5.0</v>
      </c>
      <c r="J25" s="3" t="str">
        <f>VLOOKUP($I25,[1]Roles!$A$2:$C$501,2,0)</f>
        <v>#ERROR!</v>
      </c>
      <c r="K25" s="3" t="s">
        <v>1469</v>
      </c>
      <c r="L25" s="3">
        <v>93.0</v>
      </c>
      <c r="M25" s="3">
        <v>161.0</v>
      </c>
    </row>
    <row r="26" ht="15.75" customHeight="1">
      <c r="A26" s="3">
        <v>1130.0</v>
      </c>
      <c r="B26" s="3" t="str">
        <f>VLOOKUP($A26,[1]Characters!$A$2:$C$700,2,0)</f>
        <v>#ERROR!</v>
      </c>
      <c r="C26" s="3">
        <v>1144.0</v>
      </c>
      <c r="D26" s="3" t="str">
        <f>VLOOKUP($C26,[1]Characters!$A$2:$C$700,2,0)</f>
        <v>#ERROR!</v>
      </c>
      <c r="E26" s="3">
        <v>2.0</v>
      </c>
      <c r="F26" s="3" t="str">
        <f>VLOOKUP($E26,[1]Relationships!$A$2:$B$501,2,0)</f>
        <v>#ERROR!</v>
      </c>
      <c r="G26" s="3">
        <v>2.0</v>
      </c>
      <c r="H26" s="3" t="str">
        <f>VLOOKUP($G26,[1]Actions!$A$2:$B$501,2,0)</f>
        <v>#ERROR!</v>
      </c>
      <c r="I26" s="3">
        <v>5.0</v>
      </c>
      <c r="J26" s="3" t="str">
        <f>VLOOKUP($I26,[1]Roles!$A$2:$C$501,2,0)</f>
        <v>#ERROR!</v>
      </c>
      <c r="K26" s="3" t="s">
        <v>1469</v>
      </c>
      <c r="L26" s="3">
        <v>95.0</v>
      </c>
      <c r="M26" s="3">
        <v>163.0</v>
      </c>
    </row>
    <row r="27" ht="15.75" customHeight="1">
      <c r="A27" s="3">
        <v>1145.0</v>
      </c>
      <c r="B27" s="3" t="str">
        <f>VLOOKUP($A27,[1]Characters!$A$2:$C$700,2,0)</f>
        <v>#ERROR!</v>
      </c>
      <c r="C27" s="3">
        <v>1159.0</v>
      </c>
      <c r="D27" s="3" t="str">
        <f>VLOOKUP($C27,[1]Characters!$A$2:$C$700,2,0)</f>
        <v>#ERROR!</v>
      </c>
      <c r="E27" s="3">
        <v>2.0</v>
      </c>
      <c r="F27" s="3" t="str">
        <f>VLOOKUP($E27,[1]Relationships!$A$2:$B$501,2,0)</f>
        <v>#ERROR!</v>
      </c>
      <c r="G27" s="3">
        <v>2.0</v>
      </c>
      <c r="H27" s="3" t="str">
        <f>VLOOKUP($G27,[1]Actions!$A$2:$B$501,2,0)</f>
        <v>#ERROR!</v>
      </c>
      <c r="I27" s="3">
        <v>5.0</v>
      </c>
      <c r="J27" s="3" t="str">
        <f>VLOOKUP($I27,[1]Roles!$A$2:$C$501,2,0)</f>
        <v>#ERROR!</v>
      </c>
      <c r="K27" s="3" t="s">
        <v>1469</v>
      </c>
      <c r="L27" s="3">
        <v>96.0</v>
      </c>
      <c r="M27" s="3">
        <v>163.0</v>
      </c>
    </row>
    <row r="28" ht="15.75" customHeight="1">
      <c r="A28" s="3">
        <v>1154.0</v>
      </c>
      <c r="B28" s="3" t="str">
        <f>VLOOKUP($A28,[1]Characters!$A$2:$C$700,2,0)</f>
        <v>#ERROR!</v>
      </c>
      <c r="C28" s="3">
        <v>1052.0</v>
      </c>
      <c r="D28" s="3" t="str">
        <f>VLOOKUP($C28,[1]Characters!$A$2:$C$700,2,0)</f>
        <v>#ERROR!</v>
      </c>
      <c r="E28" s="3">
        <v>2.0</v>
      </c>
      <c r="F28" s="3" t="str">
        <f>VLOOKUP($E28,[1]Relationships!$A$2:$B$501,2,0)</f>
        <v>#ERROR!</v>
      </c>
      <c r="G28" s="3">
        <v>2.0</v>
      </c>
      <c r="H28" s="3" t="str">
        <f>VLOOKUP($G28,[1]Actions!$A$2:$B$501,2,0)</f>
        <v>#ERROR!</v>
      </c>
      <c r="I28" s="3">
        <v>5.0</v>
      </c>
      <c r="J28" s="3" t="str">
        <f>VLOOKUP($I28,[1]Roles!$A$2:$C$501,2,0)</f>
        <v>#ERROR!</v>
      </c>
      <c r="K28" s="3" t="s">
        <v>1469</v>
      </c>
      <c r="L28" s="3">
        <v>97.0</v>
      </c>
      <c r="M28" s="3">
        <v>167.0</v>
      </c>
    </row>
    <row r="29" ht="15.75" customHeight="1">
      <c r="A29" s="3">
        <v>1176.0</v>
      </c>
      <c r="B29" s="3" t="str">
        <f>VLOOKUP($A29,[1]Characters!$A$2:$C$700,2,0)</f>
        <v>#ERROR!</v>
      </c>
      <c r="C29" s="3">
        <v>1177.0</v>
      </c>
      <c r="D29" s="3" t="str">
        <f>VLOOKUP($C29,[1]Characters!$A$2:$C$700,2,0)</f>
        <v>#ERROR!</v>
      </c>
      <c r="E29" s="3">
        <v>2.0</v>
      </c>
      <c r="F29" s="3" t="str">
        <f>VLOOKUP($E29,[1]Relationships!$A$2:$B$501,2,0)</f>
        <v>#ERROR!</v>
      </c>
      <c r="G29" s="3">
        <v>2.0</v>
      </c>
      <c r="H29" s="3" t="str">
        <f>VLOOKUP($G29,[1]Actions!$A$2:$B$501,2,0)</f>
        <v>#ERROR!</v>
      </c>
      <c r="I29" s="3">
        <v>5.0</v>
      </c>
      <c r="J29" s="3" t="str">
        <f>VLOOKUP($I29,[1]Roles!$A$2:$C$501,2,0)</f>
        <v>#ERROR!</v>
      </c>
      <c r="K29" s="3" t="s">
        <v>1469</v>
      </c>
      <c r="L29" s="3">
        <v>98.0</v>
      </c>
      <c r="M29" s="3">
        <v>168.0</v>
      </c>
    </row>
    <row r="30" ht="15.75" customHeight="1">
      <c r="A30" s="3">
        <v>1215.0</v>
      </c>
      <c r="B30" s="3" t="str">
        <f>VLOOKUP($A30,[1]Characters!$A$2:$C$700,2,0)</f>
        <v>#ERROR!</v>
      </c>
      <c r="C30" s="3">
        <v>1222.0</v>
      </c>
      <c r="D30" s="3" t="str">
        <f>VLOOKUP($C30,[1]Characters!$A$2:$C$700,2,0)</f>
        <v>#ERROR!</v>
      </c>
      <c r="E30" s="3">
        <v>2.0</v>
      </c>
      <c r="F30" s="3" t="str">
        <f>VLOOKUP($E30,[1]Relationships!$A$2:$B$501,2,0)</f>
        <v>#ERROR!</v>
      </c>
      <c r="G30" s="3">
        <v>2.0</v>
      </c>
      <c r="H30" s="3" t="str">
        <f>VLOOKUP($G30,[1]Actions!$A$2:$B$501,2,0)</f>
        <v>#ERROR!</v>
      </c>
      <c r="I30" s="3">
        <v>5.0</v>
      </c>
      <c r="J30" s="3" t="str">
        <f>VLOOKUP($I30,[1]Roles!$A$2:$C$501,2,0)</f>
        <v>#ERROR!</v>
      </c>
      <c r="K30" s="3">
        <v>3.0</v>
      </c>
      <c r="L30" s="3">
        <v>105.0</v>
      </c>
      <c r="M30" s="3">
        <v>180.0</v>
      </c>
    </row>
    <row r="31" ht="15.75" customHeight="1">
      <c r="A31" s="3">
        <v>1234.0</v>
      </c>
      <c r="B31" s="3" t="str">
        <f>VLOOKUP($A31,[1]Characters!$A$2:$C$700,2,0)</f>
        <v>#ERROR!</v>
      </c>
      <c r="C31" s="3">
        <v>1260.0</v>
      </c>
      <c r="D31" s="3" t="str">
        <f>VLOOKUP($C31,[1]Characters!$A$2:$C$700,2,0)</f>
        <v>#ERROR!</v>
      </c>
      <c r="E31" s="3">
        <v>2.0</v>
      </c>
      <c r="F31" s="3" t="str">
        <f>VLOOKUP($E31,[1]Relationships!$A$2:$B$501,2,0)</f>
        <v>#ERROR!</v>
      </c>
      <c r="G31" s="3">
        <v>2.0</v>
      </c>
      <c r="H31" s="3" t="str">
        <f>VLOOKUP($G31,[1]Actions!$A$2:$B$501,2,0)</f>
        <v>#ERROR!</v>
      </c>
      <c r="I31" s="3">
        <v>5.0</v>
      </c>
      <c r="J31" s="3" t="str">
        <f>VLOOKUP($I31,[1]Roles!$A$2:$C$501,2,0)</f>
        <v>#ERROR!</v>
      </c>
      <c r="K31" s="3" t="s">
        <v>1469</v>
      </c>
      <c r="L31" s="3">
        <v>113.0</v>
      </c>
      <c r="M31" s="3">
        <v>191.0</v>
      </c>
    </row>
    <row r="32" ht="15.75" customHeight="1">
      <c r="A32" s="3">
        <v>1281.0</v>
      </c>
      <c r="B32" s="3" t="str">
        <f>VLOOKUP($A32,[1]Characters!$A$2:$C$700,2,0)</f>
        <v>#ERROR!</v>
      </c>
      <c r="C32" s="3">
        <v>1285.0</v>
      </c>
      <c r="D32" s="3" t="str">
        <f>VLOOKUP($C32,[1]Characters!$A$2:$C$700,2,0)</f>
        <v>#ERROR!</v>
      </c>
      <c r="E32" s="3">
        <v>2.0</v>
      </c>
      <c r="F32" s="3" t="str">
        <f>VLOOKUP($E32,[1]Relationships!$A$2:$B$501,2,0)</f>
        <v>#ERROR!</v>
      </c>
      <c r="G32" s="3">
        <v>2.0</v>
      </c>
      <c r="H32" s="3" t="str">
        <f>VLOOKUP($G32,[1]Actions!$A$2:$B$501,2,0)</f>
        <v>#ERROR!</v>
      </c>
      <c r="I32" s="3">
        <v>5.0</v>
      </c>
      <c r="J32" s="3" t="str">
        <f>VLOOKUP($I32,[1]Roles!$A$2:$C$501,2,0)</f>
        <v>#ERROR!</v>
      </c>
      <c r="K32" s="3" t="s">
        <v>1469</v>
      </c>
      <c r="L32" s="3">
        <v>114.0</v>
      </c>
      <c r="M32" s="3">
        <v>191.0</v>
      </c>
    </row>
    <row r="33" ht="15.75" customHeight="1">
      <c r="A33" s="3">
        <v>934.0</v>
      </c>
      <c r="B33" s="3" t="str">
        <f>VLOOKUP($A33,[1]Characters!$A$2:$C$700,2,0)</f>
        <v>#ERROR!</v>
      </c>
      <c r="C33" s="3">
        <v>1303.0</v>
      </c>
      <c r="D33" s="3" t="str">
        <f>VLOOKUP($C33,[1]Characters!$A$2:$C$700,2,0)</f>
        <v>#ERROR!</v>
      </c>
      <c r="E33" s="3">
        <v>2.0</v>
      </c>
      <c r="F33" s="3" t="str">
        <f>VLOOKUP($E33,[1]Relationships!$A$2:$B$501,2,0)</f>
        <v>#ERROR!</v>
      </c>
      <c r="G33" s="3">
        <v>2.0</v>
      </c>
      <c r="H33" s="3" t="str">
        <f>VLOOKUP($G33,[1]Actions!$A$2:$B$501,2,0)</f>
        <v>#ERROR!</v>
      </c>
      <c r="I33" s="3">
        <v>5.0</v>
      </c>
      <c r="J33" s="3" t="str">
        <f>VLOOKUP($I33,[1]Roles!$A$2:$C$501,2,0)</f>
        <v>#ERROR!</v>
      </c>
      <c r="L33" s="3">
        <v>116.0</v>
      </c>
      <c r="M33" s="3">
        <v>195.0</v>
      </c>
    </row>
    <row r="34" ht="15.75" customHeight="1">
      <c r="A34" s="3">
        <v>1346.0</v>
      </c>
      <c r="B34" s="3" t="str">
        <f>VLOOKUP($A34,[1]Characters!$A$2:$C$750,2,0)</f>
        <v>#ERROR!</v>
      </c>
      <c r="C34" s="3">
        <v>1347.0</v>
      </c>
      <c r="D34" s="3" t="str">
        <f>VLOOKUP($C34,[1]Characters!$A$2:$C$700,2,0)</f>
        <v>#ERROR!</v>
      </c>
      <c r="E34" s="3">
        <v>2.0</v>
      </c>
      <c r="F34" s="3" t="str">
        <f>VLOOKUP($E34,[1]Relationships!$A$2:$B$501,2,0)</f>
        <v>#ERROR!</v>
      </c>
      <c r="G34" s="3">
        <v>2.0</v>
      </c>
      <c r="H34" s="3" t="str">
        <f>VLOOKUP($G34,[1]Actions!$A$2:$B$501,2,0)</f>
        <v>#ERROR!</v>
      </c>
      <c r="I34" s="3">
        <v>5.0</v>
      </c>
      <c r="J34" s="3" t="str">
        <f>VLOOKUP($I34,[1]Roles!$A$2:$C$501,2,0)</f>
        <v>#ERROR!</v>
      </c>
      <c r="K34" s="3" t="s">
        <v>1469</v>
      </c>
      <c r="L34" s="3">
        <v>134.0</v>
      </c>
      <c r="M34" s="3">
        <v>234.0</v>
      </c>
    </row>
    <row r="35" ht="15.75" customHeight="1">
      <c r="A35" s="3">
        <v>1348.0</v>
      </c>
      <c r="B35" s="3" t="str">
        <f>VLOOKUP($A35,[1]Characters!$A$2:$C$750,2,0)</f>
        <v>#ERROR!</v>
      </c>
      <c r="C35" s="3">
        <v>1357.0</v>
      </c>
      <c r="D35" s="3" t="str">
        <f>VLOOKUP($C35,[1]Characters!$A$2:$C$700,2,0)</f>
        <v>#ERROR!</v>
      </c>
      <c r="E35" s="3">
        <v>2.0</v>
      </c>
      <c r="F35" s="3" t="str">
        <f>VLOOKUP($E35,[1]Relationships!$A$2:$B$501,2,0)</f>
        <v>#ERROR!</v>
      </c>
      <c r="G35" s="3">
        <v>2.0</v>
      </c>
      <c r="H35" s="3" t="str">
        <f>VLOOKUP($G35,[1]Actions!$A$2:$B$501,2,0)</f>
        <v>#ERROR!</v>
      </c>
      <c r="I35" s="3">
        <v>5.0</v>
      </c>
      <c r="J35" s="3" t="str">
        <f>VLOOKUP($I35,[1]Roles!$A$2:$C$501,2,0)</f>
        <v>#ERROR!</v>
      </c>
      <c r="K35" s="3" t="s">
        <v>1469</v>
      </c>
      <c r="L35" s="3">
        <v>134.0</v>
      </c>
      <c r="M35" s="3">
        <v>235.0</v>
      </c>
    </row>
    <row r="36" ht="15.75" customHeight="1">
      <c r="A36" s="3">
        <v>1356.0</v>
      </c>
      <c r="B36" s="3" t="str">
        <f>VLOOKUP($A36,[1]Characters!$A$2:$C$750,2,0)</f>
        <v>#ERROR!</v>
      </c>
      <c r="C36" s="3">
        <v>1372.0</v>
      </c>
      <c r="D36" s="3" t="str">
        <f>VLOOKUP($C36,[1]Characters!$A$2:$C$700,2,0)</f>
        <v>#ERROR!</v>
      </c>
      <c r="E36" s="3">
        <v>2.0</v>
      </c>
      <c r="F36" s="3" t="str">
        <f>VLOOKUP($E36,[1]Relationships!$A$2:$B$501,2,0)</f>
        <v>#ERROR!</v>
      </c>
      <c r="G36" s="3">
        <v>2.0</v>
      </c>
      <c r="H36" s="3" t="str">
        <f>VLOOKUP($G36,[1]Actions!$A$2:$B$501,2,0)</f>
        <v>#ERROR!</v>
      </c>
      <c r="I36" s="3">
        <v>5.0</v>
      </c>
      <c r="J36" s="3" t="str">
        <f>VLOOKUP($I36,[1]Roles!$A$2:$C$501,2,0)</f>
        <v>#ERROR!</v>
      </c>
      <c r="K36" s="3" t="s">
        <v>1469</v>
      </c>
      <c r="L36" s="3">
        <v>134.0</v>
      </c>
      <c r="M36" s="3">
        <v>236.0</v>
      </c>
    </row>
    <row r="37" ht="15.75" customHeight="1">
      <c r="A37" s="3">
        <v>1389.0</v>
      </c>
      <c r="B37" s="3" t="str">
        <f>VLOOKUP($A37,[1]Characters!$A$2:$C$750,2,0)</f>
        <v>#ERROR!</v>
      </c>
      <c r="C37" s="3">
        <v>1390.0</v>
      </c>
      <c r="D37" s="3" t="str">
        <f>VLOOKUP($C37,[1]Characters!$A$2:$C$700,2,0)</f>
        <v>#ERROR!</v>
      </c>
      <c r="E37" s="3">
        <v>2.0</v>
      </c>
      <c r="F37" s="3" t="str">
        <f>VLOOKUP($E37,[1]Relationships!$A$2:$B$501,2,0)</f>
        <v>#ERROR!</v>
      </c>
      <c r="G37" s="3">
        <v>2.0</v>
      </c>
      <c r="H37" s="3" t="str">
        <f>VLOOKUP($G37,[1]Actions!$A$2:$B$501,2,0)</f>
        <v>#ERROR!</v>
      </c>
      <c r="I37" s="3">
        <v>5.0</v>
      </c>
      <c r="J37" s="3" t="str">
        <f>VLOOKUP($I37,[1]Roles!$A$2:$C$501,2,0)</f>
        <v>#ERROR!</v>
      </c>
      <c r="K37" s="3" t="s">
        <v>1469</v>
      </c>
      <c r="L37" s="3">
        <v>140.0</v>
      </c>
      <c r="M37" s="3">
        <v>252.0</v>
      </c>
    </row>
    <row r="38" ht="15.75" customHeight="1">
      <c r="A38" s="3">
        <v>1404.0</v>
      </c>
      <c r="B38" s="3" t="str">
        <f>VLOOKUP($A38,[1]Characters!$A$2:$C$750,2,0)</f>
        <v>#ERROR!</v>
      </c>
      <c r="C38" s="3">
        <v>1407.0</v>
      </c>
      <c r="D38" s="3" t="str">
        <f>VLOOKUP($C38,[1]Characters!$A$2:$C$750,2,0)</f>
        <v>#ERROR!</v>
      </c>
      <c r="E38" s="3">
        <v>2.0</v>
      </c>
      <c r="F38" s="3" t="str">
        <f>VLOOKUP($E38,[1]Relationships!$A$2:$B$501,2,0)</f>
        <v>#ERROR!</v>
      </c>
      <c r="G38" s="3">
        <v>2.0</v>
      </c>
      <c r="H38" s="3" t="str">
        <f>VLOOKUP($G38,[1]Actions!$A$2:$B$501,2,0)</f>
        <v>#ERROR!</v>
      </c>
      <c r="I38" s="3">
        <v>5.0</v>
      </c>
      <c r="J38" s="3" t="str">
        <f>VLOOKUP($I38,[1]Roles!$A$2:$C$501,2,0)</f>
        <v>#ERROR!</v>
      </c>
      <c r="L38" s="3">
        <v>148.0</v>
      </c>
      <c r="M38" s="3">
        <v>284.0</v>
      </c>
    </row>
    <row r="39" ht="15.75" customHeight="1">
      <c r="A39" s="3">
        <v>1420.0</v>
      </c>
      <c r="B39" s="3" t="str">
        <f>VLOOKUP($A39,[1]Characters!$A$2:$C$750,2,0)</f>
        <v>#ERROR!</v>
      </c>
      <c r="C39" s="3">
        <v>1421.0</v>
      </c>
      <c r="D39" s="3" t="str">
        <f>VLOOKUP($C39,[1]Characters!$A$2:$C$750,2,0)</f>
        <v>#ERROR!</v>
      </c>
      <c r="E39" s="3">
        <v>2.0</v>
      </c>
      <c r="F39" s="3" t="str">
        <f>VLOOKUP($E39,[1]Relationships!$A$2:$B$501,2,0)</f>
        <v>#ERROR!</v>
      </c>
      <c r="G39" s="3">
        <v>2.0</v>
      </c>
      <c r="H39" s="3" t="str">
        <f>VLOOKUP($G39,[1]Actions!$A$2:$B$501,2,0)</f>
        <v>#ERROR!</v>
      </c>
      <c r="I39" s="3">
        <v>5.0</v>
      </c>
      <c r="J39" s="3" t="str">
        <f>VLOOKUP($I39,[1]Roles!$A$2:$C$501,2,0)</f>
        <v>#ERROR!</v>
      </c>
      <c r="K39" s="3" t="s">
        <v>1472</v>
      </c>
      <c r="L39" s="3">
        <v>154.0</v>
      </c>
      <c r="M39" s="3">
        <v>296.0</v>
      </c>
      <c r="N39" s="3" t="s">
        <v>1473</v>
      </c>
    </row>
    <row r="40" ht="15.75" customHeight="1">
      <c r="A40" s="3">
        <v>1095.0</v>
      </c>
      <c r="B40" s="3" t="str">
        <f>VLOOKUP($A40,[1]Characters!$A$2:$C$750,2,0)</f>
        <v>#ERROR!</v>
      </c>
      <c r="C40" s="3">
        <v>1154.0</v>
      </c>
      <c r="D40" s="3" t="str">
        <f>VLOOKUP($C40,[1]Characters!$A$2:$C$750,2,0)</f>
        <v>#ERROR!</v>
      </c>
      <c r="E40" s="3">
        <v>2.0</v>
      </c>
      <c r="F40" s="3" t="str">
        <f>VLOOKUP($E40,[1]Relationships!$A$2:$B$501,2,0)</f>
        <v>#ERROR!</v>
      </c>
      <c r="G40" s="3">
        <v>2.0</v>
      </c>
      <c r="H40" s="3" t="str">
        <f>VLOOKUP($G40,[1]Actions!$A$2:$B$501,2,0)</f>
        <v>#ERROR!</v>
      </c>
      <c r="I40" s="3">
        <v>5.0</v>
      </c>
      <c r="J40" s="3" t="str">
        <f>VLOOKUP($I40,[1]Roles!$A$2:$C$501,2,0)</f>
        <v>#ERROR!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</row>
    <row r="2" ht="15.75" customHeight="1">
      <c r="A2" s="3">
        <v>1145.0</v>
      </c>
      <c r="B2" s="3" t="str">
        <f>VLOOKUP($A2,[1]Characters!$A$2:$C$700,2,0)</f>
        <v>#ERROR!</v>
      </c>
      <c r="C2" s="3">
        <v>1170.0</v>
      </c>
      <c r="D2" s="3" t="str">
        <f>VLOOKUP($C2,[1]Characters!$A$2:$C$700,2,0)</f>
        <v>#ERROR!</v>
      </c>
      <c r="E2" s="3">
        <v>3.0</v>
      </c>
      <c r="F2" s="3" t="str">
        <f>VLOOKUP($E2,[1]Relationships!$A$2:$B$501,2,0)</f>
        <v>#ERROR!</v>
      </c>
      <c r="G2" s="3">
        <v>3.0</v>
      </c>
      <c r="H2" s="3" t="str">
        <f>VLOOKUP($G2,[1]Actions!$A$2:$B$501,2,0)</f>
        <v>#ERROR!</v>
      </c>
      <c r="I2" s="3">
        <v>6.0</v>
      </c>
      <c r="J2" s="3" t="str">
        <f>VLOOKUP($I2,[1]Roles!$A$2:$C$501,2,0)</f>
        <v>#ERROR!</v>
      </c>
      <c r="K2" s="3" t="s">
        <v>1469</v>
      </c>
      <c r="L2" s="3">
        <v>101.0</v>
      </c>
      <c r="M2" s="3">
        <v>174.0</v>
      </c>
      <c r="N2" s="3" t="s">
        <v>1474</v>
      </c>
    </row>
    <row r="3" ht="15.75" customHeight="1">
      <c r="A3" s="3">
        <v>1145.0</v>
      </c>
      <c r="B3" s="3" t="str">
        <f>VLOOKUP($A3,[1]Characters!$A$2:$C$700,2,0)</f>
        <v>#ERROR!</v>
      </c>
      <c r="C3" s="3">
        <v>1200.0</v>
      </c>
      <c r="D3" s="3" t="str">
        <f>VLOOKUP($C3,[1]Characters!$A$2:$C$700,2,0)</f>
        <v>#ERROR!</v>
      </c>
      <c r="E3" s="3">
        <v>3.0</v>
      </c>
      <c r="F3" s="3" t="str">
        <f>VLOOKUP($E3,[1]Relationships!$A$2:$B$501,2,0)</f>
        <v>#ERROR!</v>
      </c>
      <c r="G3" s="3">
        <v>3.0</v>
      </c>
      <c r="H3" s="3" t="str">
        <f>VLOOKUP($G3,[1]Actions!$A$2:$B$501,2,0)</f>
        <v>#ERROR!</v>
      </c>
      <c r="I3" s="3">
        <v>7.0</v>
      </c>
      <c r="J3" s="3" t="str">
        <f>VLOOKUP($I3,[1]Roles!$A$2:$C$501,2,0)</f>
        <v>#ERROR!</v>
      </c>
      <c r="K3" s="3" t="s">
        <v>1469</v>
      </c>
      <c r="L3" s="3">
        <v>101.0</v>
      </c>
      <c r="M3" s="3">
        <v>174.0</v>
      </c>
      <c r="N3" s="3" t="s">
        <v>1475</v>
      </c>
    </row>
    <row r="4" ht="15.75" customHeight="1">
      <c r="A4" s="3">
        <v>1152.0</v>
      </c>
      <c r="B4" s="3" t="str">
        <f>VLOOKUP($A4,[1]Characters!$A$2:$C$700,2,0)</f>
        <v>#ERROR!</v>
      </c>
      <c r="C4" s="3">
        <v>1130.0</v>
      </c>
      <c r="D4" s="3" t="str">
        <f>VLOOKUP($C4,[1]Characters!$A$2:$C$700,2,0)</f>
        <v>#ERROR!</v>
      </c>
      <c r="E4" s="3">
        <v>3.0</v>
      </c>
      <c r="F4" s="3" t="str">
        <f>VLOOKUP($E4,[1]Relationships!$A$2:$B$501,2,0)</f>
        <v>#ERROR!</v>
      </c>
      <c r="G4" s="3">
        <v>3.0</v>
      </c>
      <c r="H4" s="3" t="str">
        <f>VLOOKUP($G4,[1]Actions!$A$2:$B$501,2,0)</f>
        <v>#ERROR!</v>
      </c>
      <c r="I4" s="3">
        <v>7.0</v>
      </c>
      <c r="J4" s="3" t="str">
        <f>VLOOKUP($I4,[1]Roles!$A$2:$C$501,2,0)</f>
        <v>#ERROR!</v>
      </c>
      <c r="K4" s="3" t="s">
        <v>1469</v>
      </c>
      <c r="L4" s="3">
        <v>124.0</v>
      </c>
      <c r="M4" s="3">
        <v>212.0</v>
      </c>
    </row>
    <row r="5" ht="15.75" customHeight="1">
      <c r="A5" s="3">
        <v>1153.0</v>
      </c>
      <c r="B5" s="3" t="str">
        <f>VLOOKUP($A5,[1]Characters!$A$2:$C$700,2,0)</f>
        <v>#ERROR!</v>
      </c>
      <c r="C5" s="3">
        <v>1130.0</v>
      </c>
      <c r="D5" s="3" t="str">
        <f>VLOOKUP($C5,[1]Characters!$A$2:$C$700,2,0)</f>
        <v>#ERROR!</v>
      </c>
      <c r="E5" s="3">
        <v>3.0</v>
      </c>
      <c r="F5" s="3" t="str">
        <f>VLOOKUP($E5,[1]Relationships!$A$2:$B$501,2,0)</f>
        <v>#ERROR!</v>
      </c>
      <c r="G5" s="3">
        <v>3.0</v>
      </c>
      <c r="H5" s="3" t="str">
        <f>VLOOKUP($G5,[1]Actions!$A$2:$B$501,2,0)</f>
        <v>#ERROR!</v>
      </c>
      <c r="I5" s="3">
        <v>7.0</v>
      </c>
      <c r="J5" s="3" t="str">
        <f>VLOOKUP($I5,[1]Roles!$A$2:$C$501,2,0)</f>
        <v>#ERROR!</v>
      </c>
      <c r="K5" s="3" t="s">
        <v>1469</v>
      </c>
      <c r="L5" s="3">
        <v>124.0</v>
      </c>
      <c r="M5" s="3">
        <v>212.0</v>
      </c>
    </row>
    <row r="6" ht="15.75" customHeight="1">
      <c r="A6" s="3">
        <v>846.0</v>
      </c>
      <c r="B6" s="3" t="str">
        <f>VLOOKUP($A6,[1]Characters!$A$2:$C$700,2,0)</f>
        <v>#ERROR!</v>
      </c>
      <c r="C6" s="3">
        <v>882.0</v>
      </c>
      <c r="D6" s="3" t="str">
        <f>VLOOKUP($C6,[1]Characters!$A$2:$C$700,2,0)</f>
        <v>#ERROR!</v>
      </c>
      <c r="E6" s="3">
        <v>3.0</v>
      </c>
      <c r="F6" s="3" t="str">
        <f>VLOOKUP($E6,[1]Relationships!$A$2:$B$501,2,0)</f>
        <v>#ERROR!</v>
      </c>
      <c r="G6" s="3">
        <v>3.0</v>
      </c>
      <c r="H6" s="3" t="str">
        <f>VLOOKUP($G6,[1]Actions!$A$2:$B$501,2,0)</f>
        <v>#ERROR!</v>
      </c>
      <c r="I6" s="3">
        <v>9.0</v>
      </c>
      <c r="J6" s="3" t="str">
        <f>VLOOKUP($I6,[1]Roles!$A$2:$C$501,2,0)</f>
        <v>#ERROR!</v>
      </c>
      <c r="K6" s="3" t="s">
        <v>1469</v>
      </c>
      <c r="L6" s="3">
        <v>59.0</v>
      </c>
      <c r="M6" s="3">
        <v>102.0</v>
      </c>
    </row>
    <row r="7" ht="15.75" customHeight="1">
      <c r="A7" s="3">
        <v>841.0</v>
      </c>
      <c r="B7" s="3" t="str">
        <f>VLOOKUP($A7,[1]Characters!$A$2:$C$630,2,0)</f>
        <v>#ERROR!</v>
      </c>
      <c r="C7" s="3">
        <v>853.0</v>
      </c>
      <c r="D7" s="3" t="str">
        <f>VLOOKUP($C7,[1]Characters!$A$2:$C$630,2,0)</f>
        <v>#ERROR!</v>
      </c>
      <c r="E7" s="3">
        <v>3.0</v>
      </c>
      <c r="F7" s="3" t="str">
        <f>VLOOKUP($E7,[1]Relationships!$A$2:$B$501,2,0)</f>
        <v>#ERROR!</v>
      </c>
      <c r="G7" s="3">
        <v>3.0</v>
      </c>
      <c r="H7" s="3" t="str">
        <f>VLOOKUP($G7,[1]Actions!$A$2:$B$501,2,0)</f>
        <v>#ERROR!</v>
      </c>
      <c r="J7" s="3" t="str">
        <f>VLOOKUP($I7,[1]Roles!$A$2:$C$501,2,0)</f>
        <v>#ERROR!</v>
      </c>
      <c r="K7" s="3" t="s">
        <v>1469</v>
      </c>
      <c r="L7" s="3">
        <v>3.0</v>
      </c>
      <c r="M7" s="3">
        <v>8.0</v>
      </c>
    </row>
    <row r="8" ht="15.75" customHeight="1">
      <c r="A8" s="3">
        <v>841.0</v>
      </c>
      <c r="B8" s="3" t="str">
        <f>VLOOKUP($A8,[1]Characters!$A$2:$C$630,2,0)</f>
        <v>#ERROR!</v>
      </c>
      <c r="C8" s="3">
        <v>856.0</v>
      </c>
      <c r="D8" s="3" t="str">
        <f>VLOOKUP($C8,[1]Characters!$A$2:$C$630,2,0)</f>
        <v>#ERROR!</v>
      </c>
      <c r="E8" s="3">
        <v>3.0</v>
      </c>
      <c r="F8" s="3" t="str">
        <f>VLOOKUP($E8,[1]Relationships!$A$2:$B$501,2,0)</f>
        <v>#ERROR!</v>
      </c>
      <c r="G8" s="3">
        <v>3.0</v>
      </c>
      <c r="H8" s="3" t="str">
        <f>VLOOKUP($G8,[1]Actions!$A$2:$B$501,2,0)</f>
        <v>#ERROR!</v>
      </c>
      <c r="J8" s="3" t="str">
        <f>VLOOKUP($I8,[1]Roles!$A$2:$C$501,2,0)</f>
        <v>#ERROR!</v>
      </c>
      <c r="K8" s="3" t="s">
        <v>1469</v>
      </c>
      <c r="L8" s="3">
        <v>3.0</v>
      </c>
      <c r="M8" s="3">
        <v>9.0</v>
      </c>
    </row>
    <row r="9" ht="15.75" customHeight="1">
      <c r="A9" s="3">
        <v>849.0</v>
      </c>
      <c r="B9" s="3" t="str">
        <f>VLOOKUP($A9,[1]Characters!$A$2:$C$630,2,0)</f>
        <v>#ERROR!</v>
      </c>
      <c r="C9" s="3">
        <v>872.0</v>
      </c>
      <c r="D9" s="3" t="str">
        <f>VLOOKUP($C9,[1]Characters!$A$2:$C$630,2,0)</f>
        <v>#ERROR!</v>
      </c>
      <c r="E9" s="3">
        <v>3.0</v>
      </c>
      <c r="F9" s="3" t="str">
        <f>VLOOKUP($E9,[1]Relationships!$A$2:$B$501,2,0)</f>
        <v>#ERROR!</v>
      </c>
      <c r="G9" s="3">
        <v>3.0</v>
      </c>
      <c r="H9" s="3" t="str">
        <f>VLOOKUP($G9,[1]Actions!$A$2:$B$501,2,0)</f>
        <v>#ERROR!</v>
      </c>
      <c r="J9" s="3" t="str">
        <f>VLOOKUP($I9,[1]Roles!$A$2:$C$501,2,0)</f>
        <v>#ERROR!</v>
      </c>
      <c r="K9" s="3" t="s">
        <v>1469</v>
      </c>
      <c r="L9" s="3">
        <v>10.0</v>
      </c>
      <c r="M9" s="3">
        <v>20.0</v>
      </c>
    </row>
    <row r="10" ht="15.75" customHeight="1">
      <c r="A10" s="3">
        <v>989.0</v>
      </c>
      <c r="B10" s="3" t="str">
        <f>VLOOKUP($A10,[1]Characters!$A$2:$C$700,2,0)</f>
        <v>#ERROR!</v>
      </c>
      <c r="C10" s="3">
        <v>907.0</v>
      </c>
      <c r="D10" s="3" t="str">
        <f>VLOOKUP($C10,[1]Characters!$A$2:$C$700,2,0)</f>
        <v>#ERROR!</v>
      </c>
      <c r="E10" s="3">
        <v>3.0</v>
      </c>
      <c r="F10" s="3" t="str">
        <f>VLOOKUP($E10,[1]Relationships!$A$2:$B$501,2,0)</f>
        <v>#ERROR!</v>
      </c>
      <c r="G10" s="3">
        <v>3.0</v>
      </c>
      <c r="H10" s="3" t="str">
        <f>VLOOKUP($G10,[1]Actions!$A$2:$B$501,2,0)</f>
        <v>#ERROR!</v>
      </c>
      <c r="J10" s="3" t="str">
        <f>VLOOKUP($I10,[1]Roles!$A$2:$C$501,2,0)</f>
        <v>#ERROR!</v>
      </c>
      <c r="K10" s="3" t="s">
        <v>1469</v>
      </c>
      <c r="L10" s="3">
        <v>36.0</v>
      </c>
      <c r="M10" s="3">
        <v>61.0</v>
      </c>
    </row>
    <row r="11" ht="15.75" customHeight="1">
      <c r="A11" s="3">
        <v>989.0</v>
      </c>
      <c r="B11" s="3" t="str">
        <f>VLOOKUP($A11,[1]Characters!$A$2:$C$700,2,0)</f>
        <v>#ERROR!</v>
      </c>
      <c r="C11" s="3">
        <v>898.0</v>
      </c>
      <c r="D11" s="3" t="str">
        <f>VLOOKUP($C11,[1]Characters!$A$2:$C$700,2,0)</f>
        <v>#ERROR!</v>
      </c>
      <c r="E11" s="3">
        <v>3.0</v>
      </c>
      <c r="F11" s="3" t="str">
        <f>VLOOKUP($E11,[1]Relationships!$A$2:$B$501,2,0)</f>
        <v>#ERROR!</v>
      </c>
      <c r="G11" s="3">
        <v>3.0</v>
      </c>
      <c r="H11" s="3" t="str">
        <f>VLOOKUP($G11,[1]Actions!$A$2:$B$501,2,0)</f>
        <v>#ERROR!</v>
      </c>
      <c r="J11" s="3" t="str">
        <f>VLOOKUP($I11,[1]Roles!$A$2:$C$501,2,0)</f>
        <v>#ERROR!</v>
      </c>
      <c r="K11" s="3" t="s">
        <v>1469</v>
      </c>
      <c r="L11" s="3">
        <v>38.0</v>
      </c>
      <c r="M11" s="3">
        <v>63.0</v>
      </c>
    </row>
    <row r="12" ht="15.75" customHeight="1">
      <c r="A12" s="3">
        <v>843.0</v>
      </c>
      <c r="B12" s="3" t="str">
        <f>VLOOKUP($A12,[1]Characters!$A$2:$C$700,2,0)</f>
        <v>#ERROR!</v>
      </c>
      <c r="C12" s="3">
        <v>994.0</v>
      </c>
      <c r="D12" s="3" t="str">
        <f>VLOOKUP($C12,[1]Characters!$A$2:$C$700,2,0)</f>
        <v>#ERROR!</v>
      </c>
      <c r="E12" s="3">
        <v>3.0</v>
      </c>
      <c r="F12" s="3" t="str">
        <f>VLOOKUP($E12,[1]Relationships!$A$2:$B$501,2,0)</f>
        <v>#ERROR!</v>
      </c>
      <c r="G12" s="3">
        <v>3.0</v>
      </c>
      <c r="H12" s="3" t="str">
        <f>VLOOKUP($G12,[1]Actions!$A$2:$B$501,2,0)</f>
        <v>#ERROR!</v>
      </c>
      <c r="J12" s="3" t="str">
        <f>VLOOKUP($I12,[1]Roles!$A$2:$C$501,2,0)</f>
        <v>#ERROR!</v>
      </c>
      <c r="K12" s="3" t="s">
        <v>1469</v>
      </c>
      <c r="L12" s="3">
        <v>41.0</v>
      </c>
      <c r="M12" s="3">
        <v>68.0</v>
      </c>
    </row>
    <row r="13" ht="15.75" customHeight="1">
      <c r="A13" s="3">
        <v>999.0</v>
      </c>
      <c r="B13" s="3" t="str">
        <f>VLOOKUP($A13,[1]Characters!$A$2:$C$700,2,0)</f>
        <v>#ERROR!</v>
      </c>
      <c r="C13" s="3">
        <v>997.0</v>
      </c>
      <c r="D13" s="3" t="str">
        <f>VLOOKUP($C13,[1]Characters!$A$2:$C$700,2,0)</f>
        <v>#ERROR!</v>
      </c>
      <c r="E13" s="3">
        <v>3.0</v>
      </c>
      <c r="F13" s="3" t="str">
        <f>VLOOKUP($E13,[1]Relationships!$A$2:$B$501,2,0)</f>
        <v>#ERROR!</v>
      </c>
      <c r="G13" s="3">
        <v>3.0</v>
      </c>
      <c r="H13" s="3" t="str">
        <f>VLOOKUP($G13,[1]Actions!$A$2:$B$501,2,0)</f>
        <v>#ERROR!</v>
      </c>
      <c r="J13" s="3" t="str">
        <f>VLOOKUP($I13,[1]Roles!$A$2:$C$501,2,0)</f>
        <v>#ERROR!</v>
      </c>
      <c r="K13" s="3" t="s">
        <v>1469</v>
      </c>
      <c r="L13" s="3">
        <v>46.0</v>
      </c>
      <c r="M13" s="3">
        <v>79.0</v>
      </c>
    </row>
    <row r="14" ht="15.75" customHeight="1">
      <c r="A14" s="3">
        <v>1001.0</v>
      </c>
      <c r="B14" s="3" t="str">
        <f>VLOOKUP($A14,[1]Characters!$A$2:$C$700,2,0)</f>
        <v>#ERROR!</v>
      </c>
      <c r="C14" s="3">
        <v>1010.0</v>
      </c>
      <c r="D14" s="3" t="str">
        <f>VLOOKUP($C14,[1]Characters!$A$2:$C$700,2,0)</f>
        <v>#ERROR!</v>
      </c>
      <c r="E14" s="3">
        <v>3.0</v>
      </c>
      <c r="F14" s="3" t="str">
        <f>VLOOKUP($E14,[1]Relationships!$A$2:$B$501,2,0)</f>
        <v>#ERROR!</v>
      </c>
      <c r="G14" s="3">
        <v>3.0</v>
      </c>
      <c r="H14" s="3" t="str">
        <f>VLOOKUP($G14,[1]Actions!$A$2:$B$501,2,0)</f>
        <v>#ERROR!</v>
      </c>
      <c r="J14" s="3" t="str">
        <f>VLOOKUP($I14,[1]Roles!$A$2:$C$501,2,0)</f>
        <v>#ERROR!</v>
      </c>
      <c r="K14" s="3" t="s">
        <v>1469</v>
      </c>
      <c r="L14" s="3">
        <v>47.0</v>
      </c>
      <c r="M14" s="3">
        <v>79.0</v>
      </c>
    </row>
    <row r="15" ht="15.75" customHeight="1">
      <c r="A15" s="3">
        <v>1013.0</v>
      </c>
      <c r="B15" s="3" t="str">
        <f>VLOOKUP($A15,[1]Characters!$A$2:$C$700,2,0)</f>
        <v>#ERROR!</v>
      </c>
      <c r="C15" s="3">
        <v>1001.0</v>
      </c>
      <c r="D15" s="3" t="str">
        <f>VLOOKUP($C15,[1]Characters!$A$2:$C$700,2,0)</f>
        <v>#ERROR!</v>
      </c>
      <c r="E15" s="3">
        <v>3.0</v>
      </c>
      <c r="F15" s="3" t="str">
        <f>VLOOKUP($E15,[1]Relationships!$A$2:$B$501,2,0)</f>
        <v>#ERROR!</v>
      </c>
      <c r="G15" s="3">
        <v>3.0</v>
      </c>
      <c r="H15" s="3" t="str">
        <f>VLOOKUP($G15,[1]Actions!$A$2:$B$501,2,0)</f>
        <v>#ERROR!</v>
      </c>
      <c r="J15" s="3" t="str">
        <f>VLOOKUP($I15,[1]Roles!$A$2:$C$501,2,0)</f>
        <v>#ERROR!</v>
      </c>
      <c r="K15" s="3" t="s">
        <v>1469</v>
      </c>
      <c r="L15" s="3">
        <v>47.0</v>
      </c>
      <c r="M15" s="3">
        <v>79.0</v>
      </c>
    </row>
    <row r="16" ht="15.75" customHeight="1">
      <c r="A16" s="3">
        <v>984.0</v>
      </c>
      <c r="B16" s="3" t="str">
        <f>VLOOKUP($A16,[1]Characters!$A$2:$C$700,2,0)</f>
        <v>#ERROR!</v>
      </c>
      <c r="C16" s="3">
        <v>1001.0</v>
      </c>
      <c r="D16" s="3" t="str">
        <f>VLOOKUP($C16,[1]Characters!$A$2:$C$700,2,0)</f>
        <v>#ERROR!</v>
      </c>
      <c r="E16" s="3">
        <v>3.0</v>
      </c>
      <c r="F16" s="3" t="str">
        <f>VLOOKUP($E16,[1]Relationships!$A$2:$B$501,2,0)</f>
        <v>#ERROR!</v>
      </c>
      <c r="G16" s="3">
        <v>3.0</v>
      </c>
      <c r="H16" s="3" t="str">
        <f>VLOOKUP($G16,[1]Actions!$A$2:$B$501,2,0)</f>
        <v>#ERROR!</v>
      </c>
      <c r="J16" s="3" t="str">
        <f>VLOOKUP($I16,[1]Roles!$A$2:$C$501,2,0)</f>
        <v>#ERROR!</v>
      </c>
      <c r="K16" s="3" t="s">
        <v>1469</v>
      </c>
      <c r="L16" s="3">
        <v>52.0</v>
      </c>
      <c r="M16" s="3">
        <v>89.0</v>
      </c>
    </row>
    <row r="17" ht="15.75" customHeight="1">
      <c r="A17" s="3">
        <v>1017.0</v>
      </c>
      <c r="B17" s="3" t="str">
        <f>VLOOKUP($A17,[1]Characters!$A$2:$C$700,2,0)</f>
        <v>#ERROR!</v>
      </c>
      <c r="C17" s="3">
        <v>997.0</v>
      </c>
      <c r="D17" s="3" t="str">
        <f>VLOOKUP($C17,[1]Characters!$A$2:$C$700,2,0)</f>
        <v>#ERROR!</v>
      </c>
      <c r="E17" s="3">
        <v>3.0</v>
      </c>
      <c r="F17" s="3" t="str">
        <f>VLOOKUP($E17,[1]Relationships!$A$2:$B$501,2,0)</f>
        <v>#ERROR!</v>
      </c>
      <c r="G17" s="3">
        <v>3.0</v>
      </c>
      <c r="H17" s="3" t="str">
        <f>VLOOKUP($G17,[1]Actions!$A$2:$B$501,2,0)</f>
        <v>#ERROR!</v>
      </c>
      <c r="J17" s="3" t="str">
        <f>VLOOKUP($I17,[1]Roles!$A$2:$C$501,2,0)</f>
        <v>#ERROR!</v>
      </c>
      <c r="K17" s="3" t="s">
        <v>1469</v>
      </c>
      <c r="L17" s="3">
        <v>56.0</v>
      </c>
      <c r="M17" s="3">
        <v>95.0</v>
      </c>
    </row>
    <row r="18" ht="15.75" customHeight="1">
      <c r="A18" s="3">
        <v>1018.0</v>
      </c>
      <c r="B18" s="3" t="str">
        <f>VLOOKUP($A18,[1]Characters!$A$2:$C$700,2,0)</f>
        <v>#ERROR!</v>
      </c>
      <c r="C18" s="3">
        <v>997.0</v>
      </c>
      <c r="D18" s="3" t="str">
        <f>VLOOKUP($C18,[1]Characters!$A$2:$C$700,2,0)</f>
        <v>#ERROR!</v>
      </c>
      <c r="E18" s="3">
        <v>3.0</v>
      </c>
      <c r="F18" s="3" t="str">
        <f>VLOOKUP($E18,[1]Relationships!$A$2:$B$501,2,0)</f>
        <v>#ERROR!</v>
      </c>
      <c r="G18" s="3">
        <v>3.0</v>
      </c>
      <c r="H18" s="3" t="str">
        <f>VLOOKUP($G18,[1]Actions!$A$2:$B$501,2,0)</f>
        <v>#ERROR!</v>
      </c>
      <c r="J18" s="3" t="str">
        <f>VLOOKUP($I18,[1]Roles!$A$2:$C$501,2,0)</f>
        <v>#ERROR!</v>
      </c>
      <c r="K18" s="3" t="s">
        <v>1469</v>
      </c>
      <c r="L18" s="3">
        <v>56.0</v>
      </c>
      <c r="M18" s="3">
        <v>95.0</v>
      </c>
    </row>
    <row r="19" ht="15.75" customHeight="1">
      <c r="A19" s="3">
        <v>1479.0</v>
      </c>
      <c r="B19" s="3" t="str">
        <f>VLOOKUP($A19,[1]Characters!$A$2:$C$700,2,0)</f>
        <v>#ERROR!</v>
      </c>
      <c r="C19" s="3">
        <v>882.0</v>
      </c>
      <c r="D19" s="3" t="str">
        <f>VLOOKUP($C19,[1]Characters!$A$2:$C$700,2,0)</f>
        <v>#ERROR!</v>
      </c>
      <c r="E19" s="3">
        <v>3.0</v>
      </c>
      <c r="F19" s="3" t="str">
        <f>VLOOKUP($E19,[1]Relationships!$A$2:$B$501,2,0)</f>
        <v>#ERROR!</v>
      </c>
      <c r="G19" s="3">
        <v>3.0</v>
      </c>
      <c r="H19" s="3" t="str">
        <f>VLOOKUP($G19,[1]Actions!$A$2:$B$501,2,0)</f>
        <v>#ERROR!</v>
      </c>
      <c r="J19" s="3" t="str">
        <f>VLOOKUP($I19,[1]Roles!$A$2:$C$501,2,0)</f>
        <v>#ERROR!</v>
      </c>
      <c r="K19" s="3" t="s">
        <v>1469</v>
      </c>
      <c r="L19" s="3">
        <v>56.0</v>
      </c>
      <c r="M19" s="3">
        <v>95.0</v>
      </c>
    </row>
    <row r="20" ht="15.75" customHeight="1">
      <c r="A20" s="3">
        <v>1480.0</v>
      </c>
      <c r="B20" s="3" t="str">
        <f>VLOOKUP($A20,[1]Characters!$A$2:$C$700,2,0)</f>
        <v>#ERROR!</v>
      </c>
      <c r="C20" s="3">
        <v>882.0</v>
      </c>
      <c r="D20" s="3" t="str">
        <f>VLOOKUP($C20,[1]Characters!$A$2:$C$700,2,0)</f>
        <v>#ERROR!</v>
      </c>
      <c r="E20" s="3">
        <v>3.0</v>
      </c>
      <c r="F20" s="3" t="str">
        <f>VLOOKUP($E20,[1]Relationships!$A$2:$B$501,2,0)</f>
        <v>#ERROR!</v>
      </c>
      <c r="G20" s="3">
        <v>3.0</v>
      </c>
      <c r="H20" s="3" t="str">
        <f>VLOOKUP($G20,[1]Actions!$A$2:$B$501,2,0)</f>
        <v>#ERROR!</v>
      </c>
      <c r="J20" s="3" t="str">
        <f>VLOOKUP($I20,[1]Roles!$A$2:$C$501,2,0)</f>
        <v>#ERROR!</v>
      </c>
      <c r="K20" s="3" t="s">
        <v>1469</v>
      </c>
      <c r="L20" s="3">
        <v>56.0</v>
      </c>
      <c r="M20" s="3">
        <v>95.0</v>
      </c>
    </row>
    <row r="21" ht="15.75" customHeight="1">
      <c r="A21" s="3">
        <v>938.0</v>
      </c>
      <c r="B21" s="3" t="str">
        <f>VLOOKUP($A21,[1]Characters!$A$2:$C$700,2,0)</f>
        <v>#ERROR!</v>
      </c>
      <c r="C21" s="3">
        <v>997.0</v>
      </c>
      <c r="D21" s="3" t="str">
        <f>VLOOKUP($C21,[1]Characters!$A$2:$C$700,2,0)</f>
        <v>#ERROR!</v>
      </c>
      <c r="E21" s="3">
        <v>3.0</v>
      </c>
      <c r="F21" s="3" t="str">
        <f>VLOOKUP($E21,[1]Relationships!$A$2:$B$501,2,0)</f>
        <v>#ERROR!</v>
      </c>
      <c r="G21" s="3">
        <v>3.0</v>
      </c>
      <c r="H21" s="3" t="str">
        <f>VLOOKUP($G21,[1]Actions!$A$2:$B$501,2,0)</f>
        <v>#ERROR!</v>
      </c>
      <c r="J21" s="3" t="str">
        <f>VLOOKUP($I21,[1]Roles!$A$2:$C$501,2,0)</f>
        <v>#ERROR!</v>
      </c>
      <c r="K21" s="3" t="s">
        <v>1469</v>
      </c>
      <c r="L21" s="3">
        <v>56.0</v>
      </c>
      <c r="M21" s="3">
        <v>95.0</v>
      </c>
    </row>
    <row r="22" ht="15.75" customHeight="1">
      <c r="A22" s="3">
        <v>1023.0</v>
      </c>
      <c r="B22" s="3" t="str">
        <f>VLOOKUP($A22,[1]Characters!$A$2:$C$700,2,0)</f>
        <v>#ERROR!</v>
      </c>
      <c r="C22" s="3">
        <v>997.0</v>
      </c>
      <c r="D22" s="3" t="str">
        <f>VLOOKUP($C22,[1]Characters!$A$2:$C$700,2,0)</f>
        <v>#ERROR!</v>
      </c>
      <c r="E22" s="3">
        <v>3.0</v>
      </c>
      <c r="F22" s="3" t="str">
        <f>VLOOKUP($E22,[1]Relationships!$A$2:$B$501,2,0)</f>
        <v>#ERROR!</v>
      </c>
      <c r="G22" s="3">
        <v>3.0</v>
      </c>
      <c r="H22" s="3" t="str">
        <f>VLOOKUP($G22,[1]Actions!$A$2:$B$501,2,0)</f>
        <v>#ERROR!</v>
      </c>
      <c r="J22" s="3" t="str">
        <f>VLOOKUP($I22,[1]Roles!$A$2:$C$501,2,0)</f>
        <v>#ERROR!</v>
      </c>
      <c r="K22" s="3" t="s">
        <v>1469</v>
      </c>
      <c r="L22" s="3">
        <v>56.0</v>
      </c>
      <c r="M22" s="3">
        <v>95.0</v>
      </c>
    </row>
    <row r="23" ht="15.75" customHeight="1">
      <c r="A23" s="3">
        <v>1024.0</v>
      </c>
      <c r="B23" s="3" t="str">
        <f>VLOOKUP($A23,[1]Characters!$A$2:$C$700,2,0)</f>
        <v>#ERROR!</v>
      </c>
      <c r="C23" s="3">
        <v>997.0</v>
      </c>
      <c r="D23" s="3" t="str">
        <f>VLOOKUP($C23,[1]Characters!$A$2:$C$700,2,0)</f>
        <v>#ERROR!</v>
      </c>
      <c r="E23" s="3">
        <v>3.0</v>
      </c>
      <c r="F23" s="3" t="str">
        <f>VLOOKUP($E23,[1]Relationships!$A$2:$B$501,2,0)</f>
        <v>#ERROR!</v>
      </c>
      <c r="G23" s="3">
        <v>3.0</v>
      </c>
      <c r="H23" s="3" t="str">
        <f>VLOOKUP($G23,[1]Actions!$A$2:$B$501,2,0)</f>
        <v>#ERROR!</v>
      </c>
      <c r="J23" s="3" t="str">
        <f>VLOOKUP($I23,[1]Roles!$A$2:$C$501,2,0)</f>
        <v>#ERROR!</v>
      </c>
      <c r="K23" s="3" t="s">
        <v>1469</v>
      </c>
      <c r="L23" s="3">
        <v>56.0</v>
      </c>
      <c r="M23" s="3">
        <v>95.0</v>
      </c>
    </row>
    <row r="24" ht="15.75" customHeight="1">
      <c r="A24" s="3">
        <v>997.0</v>
      </c>
      <c r="B24" s="3" t="str">
        <f>VLOOKUP($A24,[1]Characters!$A$2:$C$700,2,0)</f>
        <v>#ERROR!</v>
      </c>
      <c r="C24" s="3">
        <v>882.0</v>
      </c>
      <c r="D24" s="3" t="str">
        <f>VLOOKUP($C24,[1]Characters!$A$2:$C$700,2,0)</f>
        <v>#ERROR!</v>
      </c>
      <c r="E24" s="3">
        <v>3.0</v>
      </c>
      <c r="F24" s="3" t="str">
        <f>VLOOKUP($E24,[1]Relationships!$A$2:$B$501,2,0)</f>
        <v>#ERROR!</v>
      </c>
      <c r="G24" s="3">
        <v>3.0</v>
      </c>
      <c r="H24" s="3" t="str">
        <f>VLOOKUP($G24,[1]Actions!$A$2:$B$501,2,0)</f>
        <v>#ERROR!</v>
      </c>
      <c r="J24" s="3" t="str">
        <f>VLOOKUP($I24,[1]Roles!$A$2:$C$501,2,0)</f>
        <v>#ERROR!</v>
      </c>
      <c r="K24" s="3" t="s">
        <v>1469</v>
      </c>
      <c r="L24" s="3">
        <v>56.0</v>
      </c>
      <c r="M24" s="3">
        <v>97.0</v>
      </c>
      <c r="N24" s="3" t="s">
        <v>1476</v>
      </c>
    </row>
    <row r="25" ht="15.75" customHeight="1">
      <c r="A25" s="3">
        <v>999.0</v>
      </c>
      <c r="B25" s="3" t="str">
        <f>VLOOKUP($A25,[1]Characters!$A$2:$C$700,2,0)</f>
        <v>#ERROR!</v>
      </c>
      <c r="C25" s="3">
        <v>882.0</v>
      </c>
      <c r="D25" s="3" t="str">
        <f>VLOOKUP($C25,[1]Characters!$A$2:$C$700,2,0)</f>
        <v>#ERROR!</v>
      </c>
      <c r="E25" s="3">
        <v>3.0</v>
      </c>
      <c r="F25" s="3" t="str">
        <f>VLOOKUP($E25,[1]Relationships!$A$2:$B$501,2,0)</f>
        <v>#ERROR!</v>
      </c>
      <c r="G25" s="3">
        <v>3.0</v>
      </c>
      <c r="H25" s="3" t="str">
        <f>VLOOKUP($G25,[1]Actions!$A$2:$B$501,2,0)</f>
        <v>#ERROR!</v>
      </c>
      <c r="J25" s="3" t="str">
        <f>VLOOKUP($I25,[1]Roles!$A$2:$C$501,2,0)</f>
        <v>#ERROR!</v>
      </c>
      <c r="K25" s="3" t="s">
        <v>1469</v>
      </c>
      <c r="L25" s="3">
        <v>56.0</v>
      </c>
      <c r="M25" s="3">
        <v>97.0</v>
      </c>
      <c r="N25" s="3" t="s">
        <v>1476</v>
      </c>
    </row>
    <row r="26" ht="15.75" customHeight="1">
      <c r="A26" s="3">
        <v>938.0</v>
      </c>
      <c r="B26" s="3" t="str">
        <f>VLOOKUP($A26,[1]Characters!$A$2:$C$700,2,0)</f>
        <v>#ERROR!</v>
      </c>
      <c r="C26" s="3">
        <v>882.0</v>
      </c>
      <c r="D26" s="3" t="str">
        <f>VLOOKUP($C26,[1]Characters!$A$2:$C$700,2,0)</f>
        <v>#ERROR!</v>
      </c>
      <c r="E26" s="3">
        <v>3.0</v>
      </c>
      <c r="F26" s="3" t="str">
        <f>VLOOKUP($E26,[1]Relationships!$A$2:$B$501,2,0)</f>
        <v>#ERROR!</v>
      </c>
      <c r="G26" s="3">
        <v>3.0</v>
      </c>
      <c r="H26" s="3" t="str">
        <f>VLOOKUP($G26,[1]Actions!$A$2:$B$501,2,0)</f>
        <v>#ERROR!</v>
      </c>
      <c r="J26" s="3" t="str">
        <f>VLOOKUP($I26,[1]Roles!$A$2:$C$501,2,0)</f>
        <v>#ERROR!</v>
      </c>
      <c r="K26" s="3" t="s">
        <v>1469</v>
      </c>
      <c r="L26" s="3">
        <v>60.0</v>
      </c>
      <c r="M26" s="3">
        <v>102.0</v>
      </c>
    </row>
    <row r="27" ht="15.75" customHeight="1">
      <c r="A27" s="3">
        <v>1061.0</v>
      </c>
      <c r="B27" s="3" t="str">
        <f>VLOOKUP($A27,[1]Characters!$A$2:$C$630,2,0)</f>
        <v>#ERROR!</v>
      </c>
      <c r="C27" s="3">
        <v>882.0</v>
      </c>
      <c r="D27" s="3" t="str">
        <f>VLOOKUP($C27,[1]Characters!$A$2:$C$700,2,0)</f>
        <v>#ERROR!</v>
      </c>
      <c r="E27" s="3">
        <v>3.0</v>
      </c>
      <c r="F27" s="3" t="str">
        <f>VLOOKUP($E27,[1]Relationships!$A$2:$B$501,2,0)</f>
        <v>#ERROR!</v>
      </c>
      <c r="G27" s="3">
        <v>3.0</v>
      </c>
      <c r="H27" s="3" t="str">
        <f>VLOOKUP($G27,[1]Actions!$A$2:$B$501,2,0)</f>
        <v>#ERROR!</v>
      </c>
      <c r="J27" s="3" t="str">
        <f>VLOOKUP($I27,[1]Roles!$A$2:$C$501,2,0)</f>
        <v>#ERROR!</v>
      </c>
      <c r="K27" s="3" t="s">
        <v>1469</v>
      </c>
      <c r="L27" s="3">
        <v>66.0</v>
      </c>
      <c r="M27" s="3">
        <v>112.0</v>
      </c>
    </row>
    <row r="28" ht="15.75" customHeight="1">
      <c r="A28" s="3">
        <v>1035.0</v>
      </c>
      <c r="B28" s="3" t="str">
        <f>VLOOKUP($A28,[1]Characters!$A$2:$C$630,2,0)</f>
        <v>#ERROR!</v>
      </c>
      <c r="C28" s="3">
        <v>1009.0</v>
      </c>
      <c r="D28" s="3" t="str">
        <f>VLOOKUP($C28,[1]Characters!$A$2:$C$700,2,0)</f>
        <v>#ERROR!</v>
      </c>
      <c r="E28" s="3">
        <v>3.0</v>
      </c>
      <c r="F28" s="3" t="str">
        <f>VLOOKUP($E28,[1]Relationships!$A$2:$B$501,2,0)</f>
        <v>#ERROR!</v>
      </c>
      <c r="G28" s="3">
        <v>3.0</v>
      </c>
      <c r="H28" s="3" t="str">
        <f>VLOOKUP($G28,[1]Actions!$A$2:$B$501,2,0)</f>
        <v>#ERROR!</v>
      </c>
      <c r="J28" s="3" t="str">
        <f>VLOOKUP($I28,[1]Roles!$A$2:$C$501,2,0)</f>
        <v>#ERROR!</v>
      </c>
      <c r="K28" s="3" t="s">
        <v>1469</v>
      </c>
      <c r="L28" s="3">
        <v>68.0</v>
      </c>
      <c r="M28" s="3">
        <v>113.0</v>
      </c>
    </row>
    <row r="29" ht="15.75" customHeight="1">
      <c r="A29" s="3">
        <v>1035.0</v>
      </c>
      <c r="B29" s="3" t="str">
        <f>VLOOKUP($A29,[1]Characters!$A$2:$C$700,2,0)</f>
        <v>#ERROR!</v>
      </c>
      <c r="C29" s="3">
        <v>882.0</v>
      </c>
      <c r="D29" s="3" t="str">
        <f>VLOOKUP($C29,[1]Characters!$A$2:$C$700,2,0)</f>
        <v>#ERROR!</v>
      </c>
      <c r="E29" s="3">
        <v>3.0</v>
      </c>
      <c r="F29" s="3" t="str">
        <f>VLOOKUP($E29,[1]Relationships!$A$2:$B$501,2,0)</f>
        <v>#ERROR!</v>
      </c>
      <c r="G29" s="3">
        <v>3.0</v>
      </c>
      <c r="H29" s="3" t="str">
        <f>VLOOKUP($G29,[1]Actions!$A$2:$B$501,2,0)</f>
        <v>#ERROR!</v>
      </c>
      <c r="J29" s="3" t="str">
        <f>VLOOKUP($I29,[1]Roles!$A$2:$C$501,2,0)</f>
        <v>#ERROR!</v>
      </c>
      <c r="K29" s="3" t="s">
        <v>1469</v>
      </c>
      <c r="L29" s="3">
        <v>70.0</v>
      </c>
      <c r="M29" s="3">
        <v>116.0</v>
      </c>
      <c r="N29" s="3" t="s">
        <v>1477</v>
      </c>
    </row>
    <row r="30" ht="15.75" customHeight="1">
      <c r="A30" s="3">
        <v>1009.0</v>
      </c>
      <c r="B30" s="3" t="str">
        <f>VLOOKUP($A30,[1]Characters!$A$2:$C$700,2,0)</f>
        <v>#ERROR!</v>
      </c>
      <c r="C30" s="3">
        <v>882.0</v>
      </c>
      <c r="D30" s="3" t="str">
        <f>VLOOKUP($C30,[1]Characters!$A$2:$C$700,2,0)</f>
        <v>#ERROR!</v>
      </c>
      <c r="E30" s="3">
        <v>3.0</v>
      </c>
      <c r="F30" s="3" t="str">
        <f>VLOOKUP($E30,[1]Relationships!$A$2:$B$501,2,0)</f>
        <v>#ERROR!</v>
      </c>
      <c r="G30" s="3">
        <v>3.0</v>
      </c>
      <c r="H30" s="3" t="str">
        <f>VLOOKUP($G30,[1]Actions!$A$2:$B$501,2,0)</f>
        <v>#ERROR!</v>
      </c>
      <c r="J30" s="3" t="str">
        <f>VLOOKUP($I30,[1]Roles!$A$2:$C$501,2,0)</f>
        <v>#ERROR!</v>
      </c>
      <c r="K30" s="3" t="s">
        <v>1469</v>
      </c>
      <c r="L30" s="3">
        <v>70.0</v>
      </c>
      <c r="M30" s="3">
        <v>116.0</v>
      </c>
      <c r="N30" s="3" t="s">
        <v>1477</v>
      </c>
    </row>
    <row r="31" ht="15.75" customHeight="1">
      <c r="A31" s="3">
        <v>1009.0</v>
      </c>
      <c r="B31" s="3" t="str">
        <f>VLOOKUP($A31,[1]Characters!$A$2:$C$700,2,0)</f>
        <v>#ERROR!</v>
      </c>
      <c r="C31" s="3">
        <v>1063.0</v>
      </c>
      <c r="D31" s="3" t="str">
        <f>VLOOKUP($C31,[1]Characters!$A$2:$C$700,2,0)</f>
        <v>#ERROR!</v>
      </c>
      <c r="E31" s="3">
        <v>3.0</v>
      </c>
      <c r="F31" s="3" t="str">
        <f>VLOOKUP($E31,[1]Relationships!$A$2:$B$501,2,0)</f>
        <v>#ERROR!</v>
      </c>
      <c r="G31" s="3">
        <v>3.0</v>
      </c>
      <c r="H31" s="3" t="str">
        <f>VLOOKUP($G31,[1]Actions!$A$2:$B$501,2,0)</f>
        <v>#ERROR!</v>
      </c>
      <c r="J31" s="3" t="str">
        <f>VLOOKUP($I31,[1]Roles!$A$2:$C$501,2,0)</f>
        <v>#ERROR!</v>
      </c>
      <c r="K31" s="3" t="s">
        <v>1469</v>
      </c>
      <c r="L31" s="3">
        <v>71.0</v>
      </c>
      <c r="M31" s="3">
        <v>118.0</v>
      </c>
      <c r="N31" s="3" t="s">
        <v>1478</v>
      </c>
    </row>
    <row r="32" ht="15.75" customHeight="1">
      <c r="A32" s="3">
        <v>928.0</v>
      </c>
      <c r="B32" s="3" t="str">
        <f>VLOOKUP($A32,[1]Characters!$A$2:$C$700,2,0)</f>
        <v>#ERROR!</v>
      </c>
      <c r="C32" s="3">
        <v>1053.0</v>
      </c>
      <c r="D32" s="3" t="str">
        <f>VLOOKUP($C32,[1]Characters!$A$2:$C$700,2,0)</f>
        <v>#ERROR!</v>
      </c>
      <c r="E32" s="3">
        <v>3.0</v>
      </c>
      <c r="F32" s="3" t="str">
        <f>VLOOKUP($E32,[1]Relationships!$A$2:$B$501,2,0)</f>
        <v>#ERROR!</v>
      </c>
      <c r="G32" s="3">
        <v>3.0</v>
      </c>
      <c r="H32" s="3" t="str">
        <f>VLOOKUP($G32,[1]Actions!$A$2:$B$501,2,0)</f>
        <v>#ERROR!</v>
      </c>
      <c r="J32" s="3" t="str">
        <f>VLOOKUP($I32,[1]Roles!$A$2:$C$501,2,0)</f>
        <v>#ERROR!</v>
      </c>
      <c r="K32" s="3" t="s">
        <v>1469</v>
      </c>
      <c r="L32" s="3">
        <v>78.0</v>
      </c>
      <c r="M32" s="3">
        <v>131.0</v>
      </c>
    </row>
    <row r="33" ht="15.75" customHeight="1">
      <c r="A33" s="3">
        <v>1053.0</v>
      </c>
      <c r="B33" s="3" t="str">
        <f>VLOOKUP($A33,[1]Characters!$A$2:$C$700,2,0)</f>
        <v>#ERROR!</v>
      </c>
      <c r="C33" s="3">
        <v>927.0</v>
      </c>
      <c r="D33" s="3" t="str">
        <f>VLOOKUP($C33,[1]Characters!$A$2:$C$700,2,0)</f>
        <v>#ERROR!</v>
      </c>
      <c r="E33" s="3">
        <v>3.0</v>
      </c>
      <c r="F33" s="3" t="str">
        <f>VLOOKUP($E33,[1]Relationships!$A$2:$B$501,2,0)</f>
        <v>#ERROR!</v>
      </c>
      <c r="G33" s="3">
        <v>3.0</v>
      </c>
      <c r="H33" s="3" t="str">
        <f>VLOOKUP($G33,[1]Actions!$A$2:$B$501,2,0)</f>
        <v>#ERROR!</v>
      </c>
      <c r="J33" s="3" t="str">
        <f>VLOOKUP($I33,[1]Roles!$A$2:$C$501,2,0)</f>
        <v>#ERROR!</v>
      </c>
      <c r="K33" s="3" t="s">
        <v>1469</v>
      </c>
      <c r="L33" s="3">
        <v>80.0</v>
      </c>
      <c r="M33" s="3">
        <v>132.0</v>
      </c>
      <c r="N33" s="3" t="s">
        <v>1479</v>
      </c>
    </row>
    <row r="34" ht="15.75" customHeight="1">
      <c r="A34" s="3">
        <v>890.0</v>
      </c>
      <c r="B34" s="3" t="str">
        <f>VLOOKUP($A34,[1]Characters!$A$2:$C$700,2,0)</f>
        <v>#ERROR!</v>
      </c>
      <c r="C34" s="3">
        <v>1085.0</v>
      </c>
      <c r="D34" s="3" t="str">
        <f>VLOOKUP($C34,[1]Characters!$A$2:$C$700,2,0)</f>
        <v>#ERROR!</v>
      </c>
      <c r="E34" s="3">
        <v>3.0</v>
      </c>
      <c r="F34" s="3" t="str">
        <f>VLOOKUP($E34,[1]Relationships!$A$2:$B$501,2,0)</f>
        <v>#ERROR!</v>
      </c>
      <c r="G34" s="3">
        <v>3.0</v>
      </c>
      <c r="H34" s="3" t="str">
        <f>VLOOKUP($G34,[1]Actions!$A$2:$B$501,2,0)</f>
        <v>#ERROR!</v>
      </c>
      <c r="J34" s="3" t="str">
        <f>VLOOKUP($I34,[1]Roles!$A$2:$C$501,2,0)</f>
        <v>#ERROR!</v>
      </c>
      <c r="K34" s="3" t="s">
        <v>1469</v>
      </c>
      <c r="L34" s="3">
        <v>81.0</v>
      </c>
      <c r="M34" s="3">
        <v>132.0</v>
      </c>
    </row>
    <row r="35" ht="15.75" customHeight="1">
      <c r="A35" s="3">
        <v>975.0</v>
      </c>
      <c r="B35" s="3" t="str">
        <f>VLOOKUP($A35,[1]Characters!$A$2:$C$700,2,0)</f>
        <v>#ERROR!</v>
      </c>
      <c r="C35" s="3">
        <v>959.0</v>
      </c>
      <c r="D35" s="3" t="str">
        <f>VLOOKUP($C35,[1]Characters!$A$2:$C$700,2,0)</f>
        <v>#ERROR!</v>
      </c>
      <c r="E35" s="3">
        <v>3.0</v>
      </c>
      <c r="F35" s="3" t="str">
        <f>VLOOKUP($E35,[1]Relationships!$A$2:$B$501,2,0)</f>
        <v>#ERROR!</v>
      </c>
      <c r="G35" s="3">
        <v>3.0</v>
      </c>
      <c r="H35" s="3" t="str">
        <f>VLOOKUP($G35,[1]Actions!$A$2:$B$501,2,0)</f>
        <v>#ERROR!</v>
      </c>
      <c r="J35" s="3" t="str">
        <f>VLOOKUP($I35,[1]Roles!$A$2:$C$501,2,0)</f>
        <v>#ERROR!</v>
      </c>
      <c r="K35" s="3" t="s">
        <v>1469</v>
      </c>
      <c r="L35" s="3">
        <v>82.0</v>
      </c>
      <c r="M35" s="3">
        <v>133.0</v>
      </c>
    </row>
    <row r="36" ht="15.75" customHeight="1">
      <c r="A36" s="3">
        <v>1089.0</v>
      </c>
      <c r="B36" s="3" t="str">
        <f>VLOOKUP($A36,[1]Characters!$A$2:$C$700,2,0)</f>
        <v>#ERROR!</v>
      </c>
      <c r="C36" s="3">
        <v>975.0</v>
      </c>
      <c r="D36" s="3" t="str">
        <f>VLOOKUP($C36,[1]Characters!$A$2:$C$700,2,0)</f>
        <v>#ERROR!</v>
      </c>
      <c r="E36" s="3">
        <v>3.0</v>
      </c>
      <c r="F36" s="3" t="str">
        <f>VLOOKUP($E36,[1]Relationships!$A$2:$B$501,2,0)</f>
        <v>#ERROR!</v>
      </c>
      <c r="G36" s="3">
        <v>3.0</v>
      </c>
      <c r="H36" s="3" t="str">
        <f>VLOOKUP($G36,[1]Actions!$A$2:$B$501,2,0)</f>
        <v>#ERROR!</v>
      </c>
      <c r="J36" s="3" t="str">
        <f>VLOOKUP($I36,[1]Roles!$A$2:$C$501,2,0)</f>
        <v>#ERROR!</v>
      </c>
      <c r="K36" s="3" t="s">
        <v>1469</v>
      </c>
      <c r="L36" s="3">
        <v>82.0</v>
      </c>
      <c r="M36" s="3">
        <v>134.0</v>
      </c>
    </row>
    <row r="37" ht="15.75" customHeight="1">
      <c r="A37" s="3">
        <v>959.0</v>
      </c>
      <c r="B37" s="3" t="str">
        <f>VLOOKUP($A37,[1]Characters!$A$2:$C$700,2,0)</f>
        <v>#ERROR!</v>
      </c>
      <c r="C37" s="3">
        <v>975.0</v>
      </c>
      <c r="D37" s="3" t="str">
        <f>VLOOKUP($C37,[1]Characters!$A$2:$C$700,2,0)</f>
        <v>#ERROR!</v>
      </c>
      <c r="E37" s="3">
        <v>3.0</v>
      </c>
      <c r="F37" s="3" t="str">
        <f>VLOOKUP($E37,[1]Relationships!$A$2:$B$501,2,0)</f>
        <v>#ERROR!</v>
      </c>
      <c r="G37" s="3">
        <v>3.0</v>
      </c>
      <c r="H37" s="3" t="str">
        <f>VLOOKUP($G37,[1]Actions!$A$2:$B$501,2,0)</f>
        <v>#ERROR!</v>
      </c>
      <c r="J37" s="3" t="str">
        <f>VLOOKUP($I37,[1]Roles!$A$2:$C$501,2,0)</f>
        <v>#ERROR!</v>
      </c>
      <c r="K37" s="3" t="s">
        <v>1469</v>
      </c>
      <c r="L37" s="3">
        <v>82.0</v>
      </c>
      <c r="M37" s="3">
        <v>135.0</v>
      </c>
    </row>
    <row r="38" ht="15.75" customHeight="1">
      <c r="A38" s="3">
        <v>929.0</v>
      </c>
      <c r="B38" s="3" t="str">
        <f>VLOOKUP($A38,[1]Characters!$A$2:$C$700,2,0)</f>
        <v>#ERROR!</v>
      </c>
      <c r="C38" s="3">
        <v>1068.0</v>
      </c>
      <c r="D38" s="3" t="str">
        <f>VLOOKUP($C38,[1]Characters!$A$2:$C$700,2,0)</f>
        <v>#ERROR!</v>
      </c>
      <c r="E38" s="3">
        <v>3.0</v>
      </c>
      <c r="F38" s="3" t="str">
        <f>VLOOKUP($E38,[1]Relationships!$A$2:$B$501,2,0)</f>
        <v>#ERROR!</v>
      </c>
      <c r="G38" s="3">
        <v>3.0</v>
      </c>
      <c r="H38" s="3" t="str">
        <f>VLOOKUP($G38,[1]Actions!$A$2:$B$501,2,0)</f>
        <v>#ERROR!</v>
      </c>
      <c r="J38" s="3" t="str">
        <f>VLOOKUP($I38,[1]Roles!$A$2:$C$501,2,0)</f>
        <v>#ERROR!</v>
      </c>
      <c r="K38" s="3" t="s">
        <v>1469</v>
      </c>
      <c r="L38" s="3">
        <v>83.0</v>
      </c>
      <c r="M38" s="3">
        <v>136.0</v>
      </c>
    </row>
    <row r="39" ht="15.75" customHeight="1">
      <c r="A39" s="3">
        <v>929.0</v>
      </c>
      <c r="B39" s="3" t="str">
        <f>VLOOKUP($A39,[1]Characters!$A$2:$C$700,2,0)</f>
        <v>#ERROR!</v>
      </c>
      <c r="C39" s="3">
        <v>1069.0</v>
      </c>
      <c r="D39" s="3" t="str">
        <f>VLOOKUP($C39,[1]Characters!$A$2:$C$700,2,0)</f>
        <v>#ERROR!</v>
      </c>
      <c r="E39" s="3">
        <v>3.0</v>
      </c>
      <c r="F39" s="3" t="str">
        <f>VLOOKUP($E39,[1]Relationships!$A$2:$B$501,2,0)</f>
        <v>#ERROR!</v>
      </c>
      <c r="G39" s="3">
        <v>3.0</v>
      </c>
      <c r="H39" s="3" t="str">
        <f>VLOOKUP($G39,[1]Actions!$A$2:$B$501,2,0)</f>
        <v>#ERROR!</v>
      </c>
      <c r="J39" s="3" t="str">
        <f>VLOOKUP($I39,[1]Roles!$A$2:$C$501,2,0)</f>
        <v>#ERROR!</v>
      </c>
      <c r="K39" s="3" t="s">
        <v>1469</v>
      </c>
      <c r="L39" s="3">
        <v>83.0</v>
      </c>
      <c r="M39" s="3">
        <v>136.0</v>
      </c>
    </row>
    <row r="40" ht="15.75" customHeight="1">
      <c r="A40" s="3">
        <v>930.0</v>
      </c>
      <c r="B40" s="3" t="str">
        <f>VLOOKUP($A40,[1]Characters!$A$2:$C$700,2,0)</f>
        <v>#ERROR!</v>
      </c>
      <c r="C40" s="3">
        <v>1068.0</v>
      </c>
      <c r="D40" s="3" t="str">
        <f>VLOOKUP($C40,[1]Characters!$A$2:$C$700,2,0)</f>
        <v>#ERROR!</v>
      </c>
      <c r="E40" s="3">
        <v>3.0</v>
      </c>
      <c r="F40" s="3" t="str">
        <f>VLOOKUP($E40,[1]Relationships!$A$2:$B$501,2,0)</f>
        <v>#ERROR!</v>
      </c>
      <c r="G40" s="3">
        <v>3.0</v>
      </c>
      <c r="H40" s="3" t="str">
        <f>VLOOKUP($G40,[1]Actions!$A$2:$B$501,2,0)</f>
        <v>#ERROR!</v>
      </c>
      <c r="J40" s="3" t="str">
        <f>VLOOKUP($I40,[1]Roles!$A$2:$C$501,2,0)</f>
        <v>#ERROR!</v>
      </c>
      <c r="K40" s="3" t="s">
        <v>1469</v>
      </c>
      <c r="L40" s="3">
        <v>83.0</v>
      </c>
      <c r="M40" s="3">
        <v>136.0</v>
      </c>
    </row>
    <row r="41" ht="15.75" customHeight="1">
      <c r="A41" s="3">
        <v>930.0</v>
      </c>
      <c r="B41" s="3" t="str">
        <f>VLOOKUP($A41,[1]Characters!$A$2:$C$700,2,0)</f>
        <v>#ERROR!</v>
      </c>
      <c r="C41" s="3">
        <v>1068.0</v>
      </c>
      <c r="D41" s="3" t="str">
        <f>VLOOKUP($C41,[1]Characters!$A$2:$C$700,2,0)</f>
        <v>#ERROR!</v>
      </c>
      <c r="E41" s="3">
        <v>3.0</v>
      </c>
      <c r="F41" s="3" t="str">
        <f>VLOOKUP($E41,[1]Relationships!$A$2:$B$501,2,0)</f>
        <v>#ERROR!</v>
      </c>
      <c r="G41" s="3">
        <v>3.0</v>
      </c>
      <c r="H41" s="3" t="str">
        <f>VLOOKUP($G41,[1]Actions!$A$2:$B$501,2,0)</f>
        <v>#ERROR!</v>
      </c>
      <c r="J41" s="3" t="str">
        <f>VLOOKUP($I41,[1]Roles!$A$2:$C$501,2,0)</f>
        <v>#ERROR!</v>
      </c>
      <c r="K41" s="3" t="s">
        <v>1469</v>
      </c>
      <c r="L41" s="3">
        <v>83.0</v>
      </c>
      <c r="M41" s="3">
        <v>136.0</v>
      </c>
    </row>
    <row r="42" ht="15.75" customHeight="1">
      <c r="A42" s="3">
        <v>1095.0</v>
      </c>
      <c r="B42" s="3" t="str">
        <f>VLOOKUP($A42,[1]Characters!$A$2:$C$700,2,0)</f>
        <v>#ERROR!</v>
      </c>
      <c r="C42" s="3">
        <v>1097.0</v>
      </c>
      <c r="D42" s="3" t="str">
        <f>VLOOKUP($C42,[1]Characters!$A$2:$C$700,2,0)</f>
        <v>#ERROR!</v>
      </c>
      <c r="E42" s="3">
        <v>3.0</v>
      </c>
      <c r="F42" s="3" t="str">
        <f>VLOOKUP($E42,[1]Relationships!$A$2:$B$501,2,0)</f>
        <v>#ERROR!</v>
      </c>
      <c r="G42" s="3">
        <v>3.0</v>
      </c>
      <c r="H42" s="3" t="str">
        <f>VLOOKUP($G42,[1]Actions!$A$2:$B$501,2,0)</f>
        <v>#ERROR!</v>
      </c>
      <c r="J42" s="3" t="str">
        <f>VLOOKUP($I42,[1]Roles!$A$2:$C$501,2,0)</f>
        <v>#ERROR!</v>
      </c>
      <c r="K42" s="3" t="s">
        <v>1469</v>
      </c>
      <c r="L42" s="3">
        <v>85.0</v>
      </c>
      <c r="M42" s="3">
        <v>138.0</v>
      </c>
    </row>
    <row r="43" ht="15.75" customHeight="1">
      <c r="A43" s="3">
        <v>929.0</v>
      </c>
      <c r="B43" s="3" t="str">
        <f>VLOOKUP($A43,[1]Characters!$A$2:$C$700,2,0)</f>
        <v>#ERROR!</v>
      </c>
      <c r="C43" s="3">
        <v>1097.0</v>
      </c>
      <c r="D43" s="3" t="str">
        <f>VLOOKUP($C43,[1]Characters!$A$2:$C$700,2,0)</f>
        <v>#ERROR!</v>
      </c>
      <c r="E43" s="3">
        <v>3.0</v>
      </c>
      <c r="F43" s="3" t="str">
        <f>VLOOKUP($E43,[1]Relationships!$A$2:$B$501,2,0)</f>
        <v>#ERROR!</v>
      </c>
      <c r="G43" s="3">
        <v>3.0</v>
      </c>
      <c r="H43" s="3" t="str">
        <f>VLOOKUP($G43,[1]Actions!$A$2:$B$501,2,0)</f>
        <v>#ERROR!</v>
      </c>
      <c r="J43" s="3" t="str">
        <f>VLOOKUP($I43,[1]Roles!$A$2:$C$501,2,0)</f>
        <v>#ERROR!</v>
      </c>
      <c r="K43" s="3" t="s">
        <v>1469</v>
      </c>
      <c r="L43" s="3">
        <v>85.0</v>
      </c>
      <c r="M43" s="3">
        <v>138.0</v>
      </c>
    </row>
    <row r="44" ht="15.75" customHeight="1">
      <c r="A44" s="3">
        <v>930.0</v>
      </c>
      <c r="B44" s="3" t="str">
        <f>VLOOKUP($A44,[1]Characters!$A$2:$C$700,2,0)</f>
        <v>#ERROR!</v>
      </c>
      <c r="C44" s="3">
        <v>1097.0</v>
      </c>
      <c r="D44" s="3" t="str">
        <f>VLOOKUP($C44,[1]Characters!$A$2:$C$700,2,0)</f>
        <v>#ERROR!</v>
      </c>
      <c r="E44" s="3">
        <v>3.0</v>
      </c>
      <c r="F44" s="3" t="str">
        <f>VLOOKUP($E44,[1]Relationships!$A$2:$B$501,2,0)</f>
        <v>#ERROR!</v>
      </c>
      <c r="G44" s="3">
        <v>3.0</v>
      </c>
      <c r="H44" s="3" t="str">
        <f>VLOOKUP($G44,[1]Actions!$A$2:$B$501,2,0)</f>
        <v>#ERROR!</v>
      </c>
      <c r="J44" s="3" t="str">
        <f>VLOOKUP($I44,[1]Roles!$A$2:$C$501,2,0)</f>
        <v>#ERROR!</v>
      </c>
      <c r="K44" s="3" t="s">
        <v>1469</v>
      </c>
      <c r="L44" s="3">
        <v>85.0</v>
      </c>
      <c r="M44" s="3">
        <v>138.0</v>
      </c>
    </row>
    <row r="45" ht="15.75" customHeight="1">
      <c r="A45" s="3">
        <v>1068.0</v>
      </c>
      <c r="B45" s="3" t="str">
        <f>VLOOKUP($A45,[1]Characters!$A$2:$C$700,2,0)</f>
        <v>#ERROR!</v>
      </c>
      <c r="C45" s="3">
        <v>1097.0</v>
      </c>
      <c r="D45" s="3" t="str">
        <f>VLOOKUP($C45,[1]Characters!$A$2:$C$700,2,0)</f>
        <v>#ERROR!</v>
      </c>
      <c r="E45" s="3">
        <v>3.0</v>
      </c>
      <c r="F45" s="3" t="str">
        <f>VLOOKUP($E45,[1]Relationships!$A$2:$B$501,2,0)</f>
        <v>#ERROR!</v>
      </c>
      <c r="G45" s="3">
        <v>3.0</v>
      </c>
      <c r="H45" s="3" t="str">
        <f>VLOOKUP($G45,[1]Actions!$A$2:$B$501,2,0)</f>
        <v>#ERROR!</v>
      </c>
      <c r="J45" s="3" t="str">
        <f>VLOOKUP($I45,[1]Roles!$A$2:$C$501,2,0)</f>
        <v>#ERROR!</v>
      </c>
      <c r="K45" s="3" t="s">
        <v>1469</v>
      </c>
      <c r="L45" s="3">
        <v>85.0</v>
      </c>
      <c r="M45" s="3">
        <v>138.0</v>
      </c>
    </row>
    <row r="46" ht="15.75" customHeight="1">
      <c r="A46" s="3">
        <v>930.0</v>
      </c>
      <c r="B46" s="3" t="str">
        <f>VLOOKUP($A46,[1]Characters!$A$2:$C$700,2,0)</f>
        <v>#ERROR!</v>
      </c>
      <c r="C46" s="3">
        <v>1097.0</v>
      </c>
      <c r="D46" s="3" t="str">
        <f>VLOOKUP($C46,[1]Characters!$A$2:$C$700,2,0)</f>
        <v>#ERROR!</v>
      </c>
      <c r="E46" s="3">
        <v>3.0</v>
      </c>
      <c r="F46" s="3" t="str">
        <f>VLOOKUP($E46,[1]Relationships!$A$2:$B$501,2,0)</f>
        <v>#ERROR!</v>
      </c>
      <c r="G46" s="3">
        <v>3.0</v>
      </c>
      <c r="H46" s="3" t="str">
        <f>VLOOKUP($G46,[1]Actions!$A$2:$B$501,2,0)</f>
        <v>#ERROR!</v>
      </c>
      <c r="J46" s="3" t="str">
        <f>VLOOKUP($I46,[1]Roles!$A$2:$C$501,2,0)</f>
        <v>#ERROR!</v>
      </c>
      <c r="K46" s="3" t="s">
        <v>1469</v>
      </c>
      <c r="L46" s="3">
        <v>86.0</v>
      </c>
      <c r="M46" s="3">
        <v>140.0</v>
      </c>
    </row>
    <row r="47" ht="15.75" customHeight="1">
      <c r="A47" s="3">
        <v>929.0</v>
      </c>
      <c r="B47" s="3" t="str">
        <f>VLOOKUP($A47,[1]Characters!$A$2:$C$700,2,0)</f>
        <v>#ERROR!</v>
      </c>
      <c r="C47" s="3">
        <v>1097.0</v>
      </c>
      <c r="D47" s="3" t="str">
        <f>VLOOKUP($C47,[1]Characters!$A$2:$C$700,2,0)</f>
        <v>#ERROR!</v>
      </c>
      <c r="E47" s="3">
        <v>3.0</v>
      </c>
      <c r="F47" s="3" t="str">
        <f>VLOOKUP($E47,[1]Relationships!$A$2:$B$501,2,0)</f>
        <v>#ERROR!</v>
      </c>
      <c r="G47" s="3">
        <v>3.0</v>
      </c>
      <c r="H47" s="3" t="str">
        <f>VLOOKUP($G47,[1]Actions!$A$2:$B$501,2,0)</f>
        <v>#ERROR!</v>
      </c>
      <c r="J47" s="3" t="str">
        <f>VLOOKUP($I47,[1]Roles!$A$2:$C$501,2,0)</f>
        <v>#ERROR!</v>
      </c>
      <c r="K47" s="3" t="s">
        <v>1469</v>
      </c>
      <c r="L47" s="3">
        <v>86.0</v>
      </c>
      <c r="M47" s="3">
        <v>140.0</v>
      </c>
    </row>
    <row r="48" ht="15.75" customHeight="1">
      <c r="A48" s="3">
        <v>1116.0</v>
      </c>
      <c r="B48" s="3" t="str">
        <f>VLOOKUP($A48,[1]Characters!$A$2:$C$700,2,0)</f>
        <v>#ERROR!</v>
      </c>
      <c r="C48" s="3">
        <v>959.0</v>
      </c>
      <c r="D48" s="3" t="str">
        <f>VLOOKUP($C48,[1]Characters!$A$2:$C$700,2,0)</f>
        <v>#ERROR!</v>
      </c>
      <c r="E48" s="3">
        <v>3.0</v>
      </c>
      <c r="F48" s="3" t="str">
        <f>VLOOKUP($E48,[1]Relationships!$A$2:$B$501,2,0)</f>
        <v>#ERROR!</v>
      </c>
      <c r="G48" s="3">
        <v>3.0</v>
      </c>
      <c r="H48" s="3" t="str">
        <f>VLOOKUP($G48,[1]Actions!$A$2:$B$501,2,0)</f>
        <v>#ERROR!</v>
      </c>
      <c r="J48" s="3" t="str">
        <f>VLOOKUP($I48,[1]Roles!$A$2:$C$501,2,0)</f>
        <v>#ERROR!</v>
      </c>
      <c r="K48" s="3" t="s">
        <v>1469</v>
      </c>
      <c r="L48" s="3">
        <v>87.0</v>
      </c>
      <c r="M48" s="3">
        <v>141.0</v>
      </c>
    </row>
    <row r="49" ht="15.75" customHeight="1">
      <c r="A49" s="3">
        <v>1116.0</v>
      </c>
      <c r="B49" s="3" t="str">
        <f>VLOOKUP($A49,[1]Characters!$A$2:$C$700,2,0)</f>
        <v>#ERROR!</v>
      </c>
      <c r="C49" s="3">
        <v>1119.0</v>
      </c>
      <c r="D49" s="3" t="str">
        <f>VLOOKUP($C49,[1]Characters!$A$2:$C$700,2,0)</f>
        <v>#ERROR!</v>
      </c>
      <c r="E49" s="3">
        <v>3.0</v>
      </c>
      <c r="F49" s="3" t="str">
        <f>VLOOKUP($E49,[1]Relationships!$A$2:$B$501,2,0)</f>
        <v>#ERROR!</v>
      </c>
      <c r="G49" s="3">
        <v>3.0</v>
      </c>
      <c r="H49" s="3" t="str">
        <f>VLOOKUP($G49,[1]Actions!$A$2:$B$501,2,0)</f>
        <v>#ERROR!</v>
      </c>
      <c r="J49" s="3" t="str">
        <f>VLOOKUP($I49,[1]Roles!$A$2:$C$501,2,0)</f>
        <v>#ERROR!</v>
      </c>
      <c r="K49" s="3" t="s">
        <v>1469</v>
      </c>
      <c r="L49" s="3">
        <v>87.0</v>
      </c>
      <c r="M49" s="3">
        <v>142.0</v>
      </c>
    </row>
    <row r="50" ht="15.75" customHeight="1">
      <c r="A50" s="3">
        <v>1110.0</v>
      </c>
      <c r="B50" s="3" t="str">
        <f>VLOOKUP($A50,[1]Characters!$A$2:$C$700,2,0)</f>
        <v>#ERROR!</v>
      </c>
      <c r="C50" s="3">
        <v>1120.0</v>
      </c>
      <c r="D50" s="3" t="str">
        <f>VLOOKUP($C50,[1]Characters!$A$2:$C$700,2,0)</f>
        <v>#ERROR!</v>
      </c>
      <c r="E50" s="3">
        <v>3.0</v>
      </c>
      <c r="F50" s="3" t="str">
        <f>VLOOKUP($E50,[1]Relationships!$A$2:$B$501,2,0)</f>
        <v>#ERROR!</v>
      </c>
      <c r="G50" s="3">
        <v>3.0</v>
      </c>
      <c r="H50" s="3" t="str">
        <f>VLOOKUP($G50,[1]Actions!$A$2:$B$501,2,0)</f>
        <v>#ERROR!</v>
      </c>
      <c r="J50" s="3" t="str">
        <f>VLOOKUP($I50,[1]Roles!$A$2:$C$501,2,0)</f>
        <v>#ERROR!</v>
      </c>
      <c r="K50" s="3" t="s">
        <v>1469</v>
      </c>
      <c r="L50" s="3">
        <v>87.0</v>
      </c>
      <c r="M50" s="3">
        <v>144.0</v>
      </c>
    </row>
    <row r="51" ht="15.75" customHeight="1">
      <c r="A51" s="3">
        <v>975.0</v>
      </c>
      <c r="B51" s="3" t="str">
        <f>VLOOKUP($A51,[1]Characters!$A$2:$C$700,2,0)</f>
        <v>#ERROR!</v>
      </c>
      <c r="C51" s="3">
        <v>1110.0</v>
      </c>
      <c r="D51" s="3" t="str">
        <f>VLOOKUP($C51,[1]Characters!$A$2:$C$700,2,0)</f>
        <v>#ERROR!</v>
      </c>
      <c r="E51" s="3">
        <v>3.0</v>
      </c>
      <c r="F51" s="3" t="str">
        <f>VLOOKUP($E51,[1]Relationships!$A$2:$B$501,2,0)</f>
        <v>#ERROR!</v>
      </c>
      <c r="G51" s="3">
        <v>3.0</v>
      </c>
      <c r="H51" s="3" t="str">
        <f>VLOOKUP($G51,[1]Actions!$A$2:$B$501,2,0)</f>
        <v>#ERROR!</v>
      </c>
      <c r="J51" s="3" t="str">
        <f>VLOOKUP($I51,[1]Roles!$A$2:$C$501,2,0)</f>
        <v>#ERROR!</v>
      </c>
      <c r="K51" s="3" t="s">
        <v>1469</v>
      </c>
      <c r="L51" s="3">
        <v>88.0</v>
      </c>
      <c r="M51" s="3">
        <v>146.0</v>
      </c>
      <c r="N51" s="3" t="s">
        <v>1480</v>
      </c>
    </row>
    <row r="52" ht="15.75" customHeight="1">
      <c r="A52" s="3">
        <v>1110.0</v>
      </c>
      <c r="B52" s="3" t="str">
        <f>VLOOKUP($A52,[1]Characters!$A$2:$C$700,2,0)</f>
        <v>#ERROR!</v>
      </c>
      <c r="C52" s="3">
        <v>843.0</v>
      </c>
      <c r="D52" s="3" t="str">
        <f>VLOOKUP($C52,[1]Characters!$A$2:$C$700,2,0)</f>
        <v>#ERROR!</v>
      </c>
      <c r="E52" s="3">
        <v>3.0</v>
      </c>
      <c r="F52" s="3" t="str">
        <f>VLOOKUP($E52,[1]Relationships!$A$2:$B$501,2,0)</f>
        <v>#ERROR!</v>
      </c>
      <c r="G52" s="3">
        <v>3.0</v>
      </c>
      <c r="H52" s="3" t="str">
        <f>VLOOKUP($G52,[1]Actions!$A$2:$B$501,2,0)</f>
        <v>#ERROR!</v>
      </c>
      <c r="J52" s="3" t="str">
        <f>VLOOKUP($I52,[1]Roles!$A$2:$C$501,2,0)</f>
        <v>#ERROR!</v>
      </c>
      <c r="K52" s="3" t="s">
        <v>1469</v>
      </c>
      <c r="L52" s="3">
        <v>88.0</v>
      </c>
      <c r="M52" s="3">
        <v>150.0</v>
      </c>
    </row>
    <row r="53" ht="15.75" customHeight="1">
      <c r="A53" s="3">
        <v>1124.0</v>
      </c>
      <c r="B53" s="3" t="str">
        <f>VLOOKUP($A53,[1]Characters!$A$2:$C$700,2,0)</f>
        <v>#ERROR!</v>
      </c>
      <c r="C53" s="3">
        <v>959.0</v>
      </c>
      <c r="D53" s="3" t="str">
        <f>VLOOKUP($C53,[1]Characters!$A$2:$C$700,2,0)</f>
        <v>#ERROR!</v>
      </c>
      <c r="E53" s="3">
        <v>3.0</v>
      </c>
      <c r="F53" s="3" t="str">
        <f>VLOOKUP($E53,[1]Relationships!$A$2:$B$501,2,0)</f>
        <v>#ERROR!</v>
      </c>
      <c r="G53" s="3">
        <v>3.0</v>
      </c>
      <c r="H53" s="3" t="str">
        <f>VLOOKUP($G53,[1]Actions!$A$2:$B$501,2,0)</f>
        <v>#ERROR!</v>
      </c>
      <c r="J53" s="3" t="str">
        <f>VLOOKUP($I53,[1]Roles!$A$2:$C$501,2,0)</f>
        <v>#ERROR!</v>
      </c>
      <c r="K53" s="3" t="s">
        <v>1469</v>
      </c>
      <c r="L53" s="3">
        <v>89.0</v>
      </c>
      <c r="M53" s="3">
        <v>150.0</v>
      </c>
    </row>
    <row r="54" ht="15.75" customHeight="1">
      <c r="A54" s="3">
        <v>1095.0</v>
      </c>
      <c r="B54" s="3" t="str">
        <f>VLOOKUP($A54,[1]Characters!$A$2:$C$700,2,0)</f>
        <v>#ERROR!</v>
      </c>
      <c r="C54" s="3">
        <v>1089.0</v>
      </c>
      <c r="D54" s="3" t="str">
        <f>VLOOKUP($C54,[1]Characters!$A$2:$C$700,2,0)</f>
        <v>#ERROR!</v>
      </c>
      <c r="E54" s="3">
        <v>3.0</v>
      </c>
      <c r="F54" s="3" t="str">
        <f>VLOOKUP($E54,[1]Relationships!$A$2:$B$501,2,0)</f>
        <v>#ERROR!</v>
      </c>
      <c r="G54" s="3">
        <v>3.0</v>
      </c>
      <c r="H54" s="3" t="str">
        <f>VLOOKUP($G54,[1]Actions!$A$2:$B$501,2,0)</f>
        <v>#ERROR!</v>
      </c>
      <c r="J54" s="3" t="str">
        <f>VLOOKUP($I54,[1]Roles!$A$2:$C$501,2,0)</f>
        <v>#ERROR!</v>
      </c>
      <c r="K54" s="3" t="s">
        <v>1469</v>
      </c>
      <c r="L54" s="3">
        <v>89.0</v>
      </c>
      <c r="M54" s="3">
        <v>152.0</v>
      </c>
    </row>
    <row r="55" ht="15.75" customHeight="1">
      <c r="A55" s="3">
        <v>1095.0</v>
      </c>
      <c r="B55" s="3" t="str">
        <f>VLOOKUP($A55,[1]Characters!$A$2:$C$700,2,0)</f>
        <v>#ERROR!</v>
      </c>
      <c r="C55" s="3">
        <v>959.0</v>
      </c>
      <c r="D55" s="3" t="str">
        <f>VLOOKUP($C55,[1]Characters!$A$2:$C$700,2,0)</f>
        <v>#ERROR!</v>
      </c>
      <c r="E55" s="3">
        <v>3.0</v>
      </c>
      <c r="F55" s="3" t="str">
        <f>VLOOKUP($E55,[1]Relationships!$A$2:$B$501,2,0)</f>
        <v>#ERROR!</v>
      </c>
      <c r="G55" s="3">
        <v>3.0</v>
      </c>
      <c r="H55" s="3" t="str">
        <f>VLOOKUP($G55,[1]Actions!$A$2:$B$501,2,0)</f>
        <v>#ERROR!</v>
      </c>
      <c r="J55" s="3" t="str">
        <f>VLOOKUP($I55,[1]Roles!$A$2:$C$501,2,0)</f>
        <v>#ERROR!</v>
      </c>
      <c r="K55" s="3" t="s">
        <v>1469</v>
      </c>
      <c r="L55" s="3">
        <v>89.0</v>
      </c>
      <c r="M55" s="3">
        <v>152.0</v>
      </c>
    </row>
    <row r="56" ht="15.75" customHeight="1">
      <c r="A56" s="3">
        <v>929.0</v>
      </c>
      <c r="B56" s="3" t="str">
        <f>VLOOKUP($A56,[1]Characters!$A$2:$C$700,2,0)</f>
        <v>#ERROR!</v>
      </c>
      <c r="C56" s="3">
        <v>1089.0</v>
      </c>
      <c r="D56" s="3" t="str">
        <f>VLOOKUP($C56,[1]Characters!$A$2:$C$700,2,0)</f>
        <v>#ERROR!</v>
      </c>
      <c r="E56" s="3">
        <v>3.0</v>
      </c>
      <c r="F56" s="3" t="str">
        <f>VLOOKUP($E56,[1]Relationships!$A$2:$B$501,2,0)</f>
        <v>#ERROR!</v>
      </c>
      <c r="G56" s="3">
        <v>3.0</v>
      </c>
      <c r="H56" s="3" t="str">
        <f>VLOOKUP($G56,[1]Actions!$A$2:$B$501,2,0)</f>
        <v>#ERROR!</v>
      </c>
      <c r="J56" s="3" t="str">
        <f>VLOOKUP($I56,[1]Roles!$A$2:$C$501,2,0)</f>
        <v>#ERROR!</v>
      </c>
      <c r="K56" s="3" t="s">
        <v>1469</v>
      </c>
      <c r="L56" s="3">
        <v>89.0</v>
      </c>
      <c r="M56" s="3">
        <v>152.0</v>
      </c>
    </row>
    <row r="57" ht="15.75" customHeight="1">
      <c r="A57" s="3">
        <v>930.0</v>
      </c>
      <c r="B57" s="3" t="str">
        <f>VLOOKUP($A57,[1]Characters!$A$2:$C$700,2,0)</f>
        <v>#ERROR!</v>
      </c>
      <c r="C57" s="3">
        <v>1089.0</v>
      </c>
      <c r="D57" s="3" t="str">
        <f>VLOOKUP($C57,[1]Characters!$A$2:$C$700,2,0)</f>
        <v>#ERROR!</v>
      </c>
      <c r="E57" s="3">
        <v>3.0</v>
      </c>
      <c r="F57" s="3" t="str">
        <f>VLOOKUP($E57,[1]Relationships!$A$2:$B$501,2,0)</f>
        <v>#ERROR!</v>
      </c>
      <c r="G57" s="3">
        <v>3.0</v>
      </c>
      <c r="H57" s="3" t="str">
        <f>VLOOKUP($G57,[1]Actions!$A$2:$B$501,2,0)</f>
        <v>#ERROR!</v>
      </c>
      <c r="J57" s="3" t="str">
        <f>VLOOKUP($I57,[1]Roles!$A$2:$C$501,2,0)</f>
        <v>#ERROR!</v>
      </c>
      <c r="K57" s="3" t="s">
        <v>1469</v>
      </c>
      <c r="L57" s="3">
        <v>89.0</v>
      </c>
      <c r="M57" s="3">
        <v>152.0</v>
      </c>
    </row>
    <row r="58" ht="15.75" customHeight="1">
      <c r="A58" s="3">
        <v>1095.0</v>
      </c>
      <c r="B58" s="3" t="str">
        <f>VLOOKUP($A58,[1]Characters!$A$2:$C$700,2,0)</f>
        <v>#ERROR!</v>
      </c>
      <c r="C58" s="3">
        <v>1103.0</v>
      </c>
      <c r="D58" s="3" t="str">
        <f>VLOOKUP($C58,[1]Characters!$A$2:$C$700,2,0)</f>
        <v>#ERROR!</v>
      </c>
      <c r="E58" s="3">
        <v>3.0</v>
      </c>
      <c r="F58" s="3" t="str">
        <f>VLOOKUP($E58,[1]Relationships!$A$2:$B$501,2,0)</f>
        <v>#ERROR!</v>
      </c>
      <c r="G58" s="3">
        <v>3.0</v>
      </c>
      <c r="H58" s="3" t="str">
        <f>VLOOKUP($G58,[1]Actions!$A$2:$B$501,2,0)</f>
        <v>#ERROR!</v>
      </c>
      <c r="J58" s="3" t="str">
        <f>VLOOKUP($I58,[1]Roles!$A$2:$C$501,2,0)</f>
        <v>#ERROR!</v>
      </c>
      <c r="K58" s="3" t="s">
        <v>1469</v>
      </c>
      <c r="L58" s="3">
        <v>89.0</v>
      </c>
      <c r="M58" s="3">
        <v>152.0</v>
      </c>
    </row>
    <row r="59" ht="15.75" customHeight="1">
      <c r="A59" s="3">
        <v>930.0</v>
      </c>
      <c r="B59" s="3" t="str">
        <f>VLOOKUP($A59,[1]Characters!$A$2:$C$700,2,0)</f>
        <v>#ERROR!</v>
      </c>
      <c r="C59" s="3">
        <v>1103.0</v>
      </c>
      <c r="D59" s="3" t="str">
        <f>VLOOKUP($C59,[1]Characters!$A$2:$C$700,2,0)</f>
        <v>#ERROR!</v>
      </c>
      <c r="E59" s="3">
        <v>3.0</v>
      </c>
      <c r="F59" s="3" t="str">
        <f>VLOOKUP($E59,[1]Relationships!$A$2:$B$501,2,0)</f>
        <v>#ERROR!</v>
      </c>
      <c r="G59" s="3">
        <v>3.0</v>
      </c>
      <c r="H59" s="3" t="str">
        <f>VLOOKUP($G59,[1]Actions!$A$2:$B$501,2,0)</f>
        <v>#ERROR!</v>
      </c>
      <c r="J59" s="3" t="str">
        <f>VLOOKUP($I59,[1]Roles!$A$2:$C$501,2,0)</f>
        <v>#ERROR!</v>
      </c>
      <c r="K59" s="3" t="s">
        <v>1469</v>
      </c>
      <c r="L59" s="3">
        <v>89.0</v>
      </c>
      <c r="M59" s="3">
        <v>152.0</v>
      </c>
    </row>
    <row r="60" ht="15.75" customHeight="1">
      <c r="A60" s="3">
        <v>929.0</v>
      </c>
      <c r="B60" s="3" t="str">
        <f>VLOOKUP($A60,[1]Characters!$A$2:$C$700,2,0)</f>
        <v>#ERROR!</v>
      </c>
      <c r="C60" s="3">
        <v>1103.0</v>
      </c>
      <c r="D60" s="3" t="str">
        <f>VLOOKUP($C60,[1]Characters!$A$2:$C$700,2,0)</f>
        <v>#ERROR!</v>
      </c>
      <c r="E60" s="3">
        <v>3.0</v>
      </c>
      <c r="F60" s="3" t="str">
        <f>VLOOKUP($E60,[1]Relationships!$A$2:$B$501,2,0)</f>
        <v>#ERROR!</v>
      </c>
      <c r="G60" s="3">
        <v>3.0</v>
      </c>
      <c r="H60" s="3" t="str">
        <f>VLOOKUP($G60,[1]Actions!$A$2:$B$501,2,0)</f>
        <v>#ERROR!</v>
      </c>
      <c r="J60" s="3" t="str">
        <f>VLOOKUP($I60,[1]Roles!$A$2:$C$501,2,0)</f>
        <v>#ERROR!</v>
      </c>
      <c r="K60" s="3" t="s">
        <v>1469</v>
      </c>
      <c r="L60" s="3">
        <v>89.0</v>
      </c>
      <c r="M60" s="3">
        <v>152.0</v>
      </c>
    </row>
    <row r="61" ht="15.75" customHeight="1">
      <c r="A61" s="3">
        <v>1103.0</v>
      </c>
      <c r="B61" s="3" t="str">
        <f>VLOOKUP($A61,[1]Characters!$A$2:$C$700,2,0)</f>
        <v>#ERROR!</v>
      </c>
      <c r="C61" s="3">
        <v>1097.0</v>
      </c>
      <c r="D61" s="3" t="str">
        <f>VLOOKUP($C61,[1]Characters!$A$2:$C$700,2,0)</f>
        <v>#ERROR!</v>
      </c>
      <c r="E61" s="3">
        <v>3.0</v>
      </c>
      <c r="F61" s="3" t="str">
        <f>VLOOKUP($E61,[1]Relationships!$A$2:$B$501,2,0)</f>
        <v>#ERROR!</v>
      </c>
      <c r="G61" s="3">
        <v>3.0</v>
      </c>
      <c r="H61" s="3" t="str">
        <f>VLOOKUP($G61,[1]Actions!$A$2:$B$501,2,0)</f>
        <v>#ERROR!</v>
      </c>
      <c r="J61" s="3" t="str">
        <f>VLOOKUP($I61,[1]Roles!$A$2:$C$501,2,0)</f>
        <v>#ERROR!</v>
      </c>
      <c r="K61" s="3" t="s">
        <v>1469</v>
      </c>
      <c r="L61" s="3">
        <v>89.0</v>
      </c>
      <c r="M61" s="3">
        <v>153.0</v>
      </c>
    </row>
    <row r="62" ht="15.75" customHeight="1">
      <c r="A62" s="3">
        <v>1095.0</v>
      </c>
      <c r="B62" s="3" t="str">
        <f>VLOOKUP($A62,[1]Characters!$A$2:$C$700,2,0)</f>
        <v>#ERROR!</v>
      </c>
      <c r="C62" s="3">
        <v>898.0</v>
      </c>
      <c r="D62" s="3" t="str">
        <f>VLOOKUP($C62,[1]Characters!$A$2:$C$700,2,0)</f>
        <v>#ERROR!</v>
      </c>
      <c r="E62" s="3">
        <v>3.0</v>
      </c>
      <c r="F62" s="3" t="str">
        <f>VLOOKUP($E62,[1]Relationships!$A$2:$B$501,2,0)</f>
        <v>#ERROR!</v>
      </c>
      <c r="G62" s="3">
        <v>3.0</v>
      </c>
      <c r="H62" s="3" t="str">
        <f>VLOOKUP($G62,[1]Actions!$A$2:$B$501,2,0)</f>
        <v>#ERROR!</v>
      </c>
      <c r="J62" s="3" t="str">
        <f>VLOOKUP($I62,[1]Roles!$A$2:$C$501,2,0)</f>
        <v>#ERROR!</v>
      </c>
      <c r="K62" s="3" t="s">
        <v>1469</v>
      </c>
      <c r="L62" s="3">
        <v>90.0</v>
      </c>
      <c r="M62" s="3">
        <v>153.0</v>
      </c>
    </row>
    <row r="63" ht="15.75" customHeight="1">
      <c r="A63" s="3">
        <v>975.0</v>
      </c>
      <c r="B63" s="3" t="str">
        <f>VLOOKUP($A63,[1]Characters!$A$2:$C$700,2,0)</f>
        <v>#ERROR!</v>
      </c>
      <c r="C63" s="3">
        <v>1090.0</v>
      </c>
      <c r="D63" s="3" t="str">
        <f>VLOOKUP($C63,[1]Characters!$A$2:$C$700,2,0)</f>
        <v>#ERROR!</v>
      </c>
      <c r="E63" s="3">
        <v>3.0</v>
      </c>
      <c r="F63" s="3" t="str">
        <f>VLOOKUP($E63,[1]Relationships!$A$2:$B$501,2,0)</f>
        <v>#ERROR!</v>
      </c>
      <c r="G63" s="3">
        <v>3.0</v>
      </c>
      <c r="H63" s="3" t="str">
        <f>VLOOKUP($G63,[1]Actions!$A$2:$B$501,2,0)</f>
        <v>#ERROR!</v>
      </c>
      <c r="J63" s="3" t="str">
        <f>VLOOKUP($I63,[1]Roles!$A$2:$C$501,2,0)</f>
        <v>#ERROR!</v>
      </c>
      <c r="K63" s="3" t="s">
        <v>1469</v>
      </c>
      <c r="L63" s="3">
        <v>91.0</v>
      </c>
      <c r="M63" s="3">
        <v>154.0</v>
      </c>
    </row>
    <row r="64" ht="15.75" customHeight="1">
      <c r="A64" s="3">
        <v>975.0</v>
      </c>
      <c r="B64" s="3" t="str">
        <f>VLOOKUP($A64,[1]Characters!$A$2:$C$700,2,0)</f>
        <v>#ERROR!</v>
      </c>
      <c r="C64" s="3">
        <v>1014.0</v>
      </c>
      <c r="D64" s="3" t="str">
        <f>VLOOKUP($C64,[1]Characters!$A$2:$C$700,2,0)</f>
        <v>#ERROR!</v>
      </c>
      <c r="E64" s="3">
        <v>3.0</v>
      </c>
      <c r="F64" s="3" t="str">
        <f>VLOOKUP($E64,[1]Relationships!$A$2:$B$501,2,0)</f>
        <v>#ERROR!</v>
      </c>
      <c r="G64" s="3">
        <v>3.0</v>
      </c>
      <c r="H64" s="3" t="str">
        <f>VLOOKUP($G64,[1]Actions!$A$2:$B$501,2,0)</f>
        <v>#ERROR!</v>
      </c>
      <c r="J64" s="3" t="str">
        <f>VLOOKUP($I64,[1]Roles!$A$2:$C$501,2,0)</f>
        <v>#ERROR!</v>
      </c>
      <c r="K64" s="3" t="s">
        <v>1469</v>
      </c>
      <c r="L64" s="3">
        <v>91.0</v>
      </c>
      <c r="M64" s="3">
        <v>154.0</v>
      </c>
    </row>
    <row r="65" ht="15.75" customHeight="1">
      <c r="A65" s="3">
        <v>975.0</v>
      </c>
      <c r="B65" s="3" t="str">
        <f>VLOOKUP($A65,[1]Characters!$A$2:$C$700,2,0)</f>
        <v>#ERROR!</v>
      </c>
      <c r="C65" s="3">
        <v>1054.0</v>
      </c>
      <c r="D65" s="3" t="str">
        <f>VLOOKUP($C65,[1]Characters!$A$2:$C$700,2,0)</f>
        <v>#ERROR!</v>
      </c>
      <c r="E65" s="3">
        <v>3.0</v>
      </c>
      <c r="F65" s="3" t="str">
        <f>VLOOKUP($E65,[1]Relationships!$A$2:$B$501,2,0)</f>
        <v>#ERROR!</v>
      </c>
      <c r="G65" s="3">
        <v>3.0</v>
      </c>
      <c r="H65" s="3" t="str">
        <f>VLOOKUP($G65,[1]Actions!$A$2:$B$501,2,0)</f>
        <v>#ERROR!</v>
      </c>
      <c r="J65" s="3" t="str">
        <f>VLOOKUP($I65,[1]Roles!$A$2:$C$501,2,0)</f>
        <v>#ERROR!</v>
      </c>
      <c r="K65" s="3" t="s">
        <v>1469</v>
      </c>
      <c r="L65" s="3">
        <v>91.0</v>
      </c>
      <c r="M65" s="3">
        <v>154.0</v>
      </c>
    </row>
    <row r="66" ht="15.75" customHeight="1">
      <c r="A66" s="3">
        <v>975.0</v>
      </c>
      <c r="B66" s="3" t="str">
        <f>VLOOKUP($A66,[1]Characters!$A$2:$C$700,2,0)</f>
        <v>#ERROR!</v>
      </c>
      <c r="C66" s="3">
        <v>1110.0</v>
      </c>
      <c r="D66" s="3" t="str">
        <f>VLOOKUP($C66,[1]Characters!$A$2:$C$700,2,0)</f>
        <v>#ERROR!</v>
      </c>
      <c r="E66" s="3">
        <v>3.0</v>
      </c>
      <c r="F66" s="3" t="str">
        <f>VLOOKUP($E66,[1]Relationships!$A$2:$B$501,2,0)</f>
        <v>#ERROR!</v>
      </c>
      <c r="G66" s="3">
        <v>3.0</v>
      </c>
      <c r="H66" s="3" t="str">
        <f>VLOOKUP($G66,[1]Actions!$A$2:$B$501,2,0)</f>
        <v>#ERROR!</v>
      </c>
      <c r="J66" s="3" t="str">
        <f>VLOOKUP($I66,[1]Roles!$A$2:$C$501,2,0)</f>
        <v>#ERROR!</v>
      </c>
      <c r="K66" s="3" t="s">
        <v>1469</v>
      </c>
      <c r="L66" s="3">
        <v>91.0</v>
      </c>
      <c r="M66" s="3">
        <v>154.0</v>
      </c>
    </row>
    <row r="67" ht="15.75" customHeight="1">
      <c r="A67" s="3">
        <v>975.0</v>
      </c>
      <c r="B67" s="3" t="str">
        <f>VLOOKUP($A67,[1]Characters!$A$2:$C$700,2,0)</f>
        <v>#ERROR!</v>
      </c>
      <c r="C67" s="3">
        <v>1128.0</v>
      </c>
      <c r="D67" s="3" t="str">
        <f>VLOOKUP($C67,[1]Characters!$A$2:$C$700,2,0)</f>
        <v>#ERROR!</v>
      </c>
      <c r="E67" s="3">
        <v>3.0</v>
      </c>
      <c r="F67" s="3" t="str">
        <f>VLOOKUP($E67,[1]Relationships!$A$2:$B$501,2,0)</f>
        <v>#ERROR!</v>
      </c>
      <c r="G67" s="3">
        <v>3.0</v>
      </c>
      <c r="H67" s="3" t="str">
        <f>VLOOKUP($G67,[1]Actions!$A$2:$B$501,2,0)</f>
        <v>#ERROR!</v>
      </c>
      <c r="J67" s="3" t="str">
        <f>VLOOKUP($I67,[1]Roles!$A$2:$C$501,2,0)</f>
        <v>#ERROR!</v>
      </c>
      <c r="K67" s="3" t="s">
        <v>1469</v>
      </c>
      <c r="L67" s="3">
        <v>91.0</v>
      </c>
      <c r="M67" s="3">
        <v>155.0</v>
      </c>
    </row>
    <row r="68" ht="15.75" customHeight="1">
      <c r="A68" s="3">
        <v>975.0</v>
      </c>
      <c r="B68" s="3" t="str">
        <f>VLOOKUP($A68,[1]Characters!$A$2:$C$700,2,0)</f>
        <v>#ERROR!</v>
      </c>
      <c r="C68" s="3">
        <v>1129.0</v>
      </c>
      <c r="D68" s="3" t="str">
        <f>VLOOKUP($C68,[1]Characters!$A$2:$C$700,2,0)</f>
        <v>#ERROR!</v>
      </c>
      <c r="E68" s="3">
        <v>3.0</v>
      </c>
      <c r="F68" s="3" t="str">
        <f>VLOOKUP($E68,[1]Relationships!$A$2:$B$501,2,0)</f>
        <v>#ERROR!</v>
      </c>
      <c r="G68" s="3">
        <v>3.0</v>
      </c>
      <c r="H68" s="3" t="str">
        <f>VLOOKUP($G68,[1]Actions!$A$2:$B$501,2,0)</f>
        <v>#ERROR!</v>
      </c>
      <c r="J68" s="3" t="str">
        <f>VLOOKUP($I68,[1]Roles!$A$2:$C$501,2,0)</f>
        <v>#ERROR!</v>
      </c>
      <c r="K68" s="3" t="s">
        <v>1469</v>
      </c>
      <c r="L68" s="3">
        <v>91.0</v>
      </c>
      <c r="M68" s="3">
        <v>155.0</v>
      </c>
    </row>
    <row r="69" ht="15.75" customHeight="1">
      <c r="A69" s="3">
        <v>984.0</v>
      </c>
      <c r="B69" s="3" t="str">
        <f>VLOOKUP($A69,[1]Characters!$A$2:$C$700,2,0)</f>
        <v>#ERROR!</v>
      </c>
      <c r="C69" s="3">
        <v>975.0</v>
      </c>
      <c r="D69" s="3" t="str">
        <f>VLOOKUP($C69,[1]Characters!$A$2:$C$700,2,0)</f>
        <v>#ERROR!</v>
      </c>
      <c r="E69" s="3">
        <v>3.0</v>
      </c>
      <c r="F69" s="3" t="str">
        <f>VLOOKUP($E69,[1]Relationships!$A$2:$B$501,2,0)</f>
        <v>#ERROR!</v>
      </c>
      <c r="G69" s="3">
        <v>3.0</v>
      </c>
      <c r="H69" s="3" t="str">
        <f>VLOOKUP($G69,[1]Actions!$A$2:$B$501,2,0)</f>
        <v>#ERROR!</v>
      </c>
      <c r="J69" s="3" t="str">
        <f>VLOOKUP($I69,[1]Roles!$A$2:$C$501,2,0)</f>
        <v>#ERROR!</v>
      </c>
      <c r="K69" s="3" t="s">
        <v>1469</v>
      </c>
      <c r="L69" s="3">
        <v>92.0</v>
      </c>
      <c r="M69" s="3">
        <v>156.0</v>
      </c>
    </row>
    <row r="70" ht="15.75" customHeight="1">
      <c r="A70" s="3">
        <v>977.0</v>
      </c>
      <c r="B70" s="3" t="str">
        <f>VLOOKUP($A70,[1]Characters!$A$2:$C$700,2,0)</f>
        <v>#ERROR!</v>
      </c>
      <c r="C70" s="3">
        <v>984.0</v>
      </c>
      <c r="D70" s="3" t="str">
        <f>VLOOKUP($C70,[1]Characters!$A$2:$C$700,2,0)</f>
        <v>#ERROR!</v>
      </c>
      <c r="E70" s="3">
        <v>3.0</v>
      </c>
      <c r="F70" s="3" t="str">
        <f>VLOOKUP($E70,[1]Relationships!$A$2:$B$501,2,0)</f>
        <v>#ERROR!</v>
      </c>
      <c r="G70" s="3">
        <v>3.0</v>
      </c>
      <c r="H70" s="3" t="str">
        <f>VLOOKUP($G70,[1]Actions!$A$2:$B$501,2,0)</f>
        <v>#ERROR!</v>
      </c>
      <c r="J70" s="3" t="str">
        <f>VLOOKUP($I70,[1]Roles!$A$2:$C$501,2,0)</f>
        <v>#ERROR!</v>
      </c>
      <c r="K70" s="3" t="s">
        <v>1469</v>
      </c>
      <c r="L70" s="3">
        <v>92.0</v>
      </c>
      <c r="M70" s="3">
        <v>157.0</v>
      </c>
    </row>
    <row r="71" ht="15.75" customHeight="1">
      <c r="A71" s="3">
        <v>1052.0</v>
      </c>
      <c r="B71" s="3" t="str">
        <f>VLOOKUP($A71,[1]Characters!$A$2:$C$700,2,0)</f>
        <v>#ERROR!</v>
      </c>
      <c r="C71" s="3">
        <v>898.0</v>
      </c>
      <c r="D71" s="3" t="str">
        <f>VLOOKUP($C71,[1]Characters!$A$2:$C$700,2,0)</f>
        <v>#ERROR!</v>
      </c>
      <c r="E71" s="3">
        <v>3.0</v>
      </c>
      <c r="F71" s="3" t="str">
        <f>VLOOKUP($E71,[1]Relationships!$A$2:$B$501,2,0)</f>
        <v>#ERROR!</v>
      </c>
      <c r="G71" s="3">
        <v>3.0</v>
      </c>
      <c r="H71" s="3" t="str">
        <f>VLOOKUP($G71,[1]Actions!$A$2:$B$501,2,0)</f>
        <v>#ERROR!</v>
      </c>
      <c r="J71" s="3" t="str">
        <f>VLOOKUP($I71,[1]Roles!$A$2:$C$501,2,0)</f>
        <v>#ERROR!</v>
      </c>
      <c r="K71" s="3" t="s">
        <v>1469</v>
      </c>
      <c r="L71" s="3">
        <v>94.0</v>
      </c>
      <c r="M71" s="3">
        <v>162.0</v>
      </c>
    </row>
    <row r="72" ht="15.75" customHeight="1">
      <c r="A72" s="3">
        <v>928.0</v>
      </c>
      <c r="B72" s="3" t="str">
        <f>VLOOKUP($A72,[1]Characters!$A$2:$C$700,2,0)</f>
        <v>#ERROR!</v>
      </c>
      <c r="C72" s="3">
        <v>1052.0</v>
      </c>
      <c r="D72" s="3" t="str">
        <f>VLOOKUP($C72,[1]Characters!$A$2:$C$700,2,0)</f>
        <v>#ERROR!</v>
      </c>
      <c r="E72" s="3">
        <v>3.0</v>
      </c>
      <c r="F72" s="3" t="str">
        <f>VLOOKUP($E72,[1]Relationships!$A$2:$B$501,2,0)</f>
        <v>#ERROR!</v>
      </c>
      <c r="G72" s="3">
        <v>3.0</v>
      </c>
      <c r="H72" s="3" t="str">
        <f>VLOOKUP($G72,[1]Actions!$A$2:$B$501,2,0)</f>
        <v>#ERROR!</v>
      </c>
      <c r="J72" s="3" t="str">
        <f>VLOOKUP($I72,[1]Roles!$A$2:$C$501,2,0)</f>
        <v>#ERROR!</v>
      </c>
      <c r="K72" s="3" t="s">
        <v>1469</v>
      </c>
      <c r="L72" s="3">
        <v>94.0</v>
      </c>
      <c r="M72" s="3">
        <v>162.0</v>
      </c>
    </row>
    <row r="73" ht="15.75" customHeight="1">
      <c r="A73" s="3">
        <v>929.0</v>
      </c>
      <c r="B73" s="3" t="str">
        <f>VLOOKUP($A73,[1]Characters!$A$2:$C$700,2,0)</f>
        <v>#ERROR!</v>
      </c>
      <c r="C73" s="3">
        <v>1052.0</v>
      </c>
      <c r="D73" s="3" t="str">
        <f>VLOOKUP($C73,[1]Characters!$A$2:$C$700,2,0)</f>
        <v>#ERROR!</v>
      </c>
      <c r="E73" s="3">
        <v>3.0</v>
      </c>
      <c r="F73" s="3" t="str">
        <f>VLOOKUP($E73,[1]Relationships!$A$2:$B$501,2,0)</f>
        <v>#ERROR!</v>
      </c>
      <c r="G73" s="3">
        <v>3.0</v>
      </c>
      <c r="H73" s="3" t="str">
        <f>VLOOKUP($G73,[1]Actions!$A$2:$B$501,2,0)</f>
        <v>#ERROR!</v>
      </c>
      <c r="J73" s="3" t="str">
        <f>VLOOKUP($I73,[1]Roles!$A$2:$C$501,2,0)</f>
        <v>#ERROR!</v>
      </c>
      <c r="K73" s="3" t="s">
        <v>1469</v>
      </c>
      <c r="L73" s="3">
        <v>94.0</v>
      </c>
      <c r="M73" s="3">
        <v>162.0</v>
      </c>
    </row>
    <row r="74" ht="15.75" customHeight="1">
      <c r="A74" s="3">
        <v>930.0</v>
      </c>
      <c r="B74" s="3" t="str">
        <f>VLOOKUP($A74,[1]Characters!$A$2:$C$700,2,0)</f>
        <v>#ERROR!</v>
      </c>
      <c r="C74" s="3">
        <v>1052.0</v>
      </c>
      <c r="D74" s="3" t="str">
        <f>VLOOKUP($C74,[1]Characters!$A$2:$C$700,2,0)</f>
        <v>#ERROR!</v>
      </c>
      <c r="E74" s="3">
        <v>3.0</v>
      </c>
      <c r="F74" s="3" t="str">
        <f>VLOOKUP($E74,[1]Relationships!$A$2:$B$501,2,0)</f>
        <v>#ERROR!</v>
      </c>
      <c r="G74" s="3">
        <v>3.0</v>
      </c>
      <c r="H74" s="3" t="str">
        <f>VLOOKUP($G74,[1]Actions!$A$2:$B$501,2,0)</f>
        <v>#ERROR!</v>
      </c>
      <c r="J74" s="3" t="str">
        <f>VLOOKUP($I74,[1]Roles!$A$2:$C$501,2,0)</f>
        <v>#ERROR!</v>
      </c>
      <c r="K74" s="3" t="s">
        <v>1469</v>
      </c>
      <c r="L74" s="3">
        <v>94.0</v>
      </c>
      <c r="M74" s="3">
        <v>162.0</v>
      </c>
    </row>
    <row r="75" ht="15.75" customHeight="1">
      <c r="A75" s="3">
        <v>931.0</v>
      </c>
      <c r="B75" s="3" t="str">
        <f>VLOOKUP($A75,[1]Characters!$A$2:$C$700,2,0)</f>
        <v>#ERROR!</v>
      </c>
      <c r="C75" s="3">
        <v>1052.0</v>
      </c>
      <c r="D75" s="3" t="str">
        <f>VLOOKUP($C75,[1]Characters!$A$2:$C$700,2,0)</f>
        <v>#ERROR!</v>
      </c>
      <c r="E75" s="3">
        <v>3.0</v>
      </c>
      <c r="F75" s="3" t="str">
        <f>VLOOKUP($E75,[1]Relationships!$A$2:$B$501,2,0)</f>
        <v>#ERROR!</v>
      </c>
      <c r="G75" s="3">
        <v>3.0</v>
      </c>
      <c r="H75" s="3" t="str">
        <f>VLOOKUP($G75,[1]Actions!$A$2:$B$501,2,0)</f>
        <v>#ERROR!</v>
      </c>
      <c r="J75" s="3" t="str">
        <f>VLOOKUP($I75,[1]Roles!$A$2:$C$501,2,0)</f>
        <v>#ERROR!</v>
      </c>
      <c r="K75" s="3" t="s">
        <v>1469</v>
      </c>
      <c r="L75" s="3">
        <v>94.0</v>
      </c>
      <c r="M75" s="3">
        <v>162.0</v>
      </c>
    </row>
    <row r="76" ht="15.75" customHeight="1">
      <c r="A76" s="3">
        <v>1183.0</v>
      </c>
      <c r="B76" s="3" t="str">
        <f>VLOOKUP($A76,[1]Characters!$A$2:$C$700,2,0)</f>
        <v>#ERROR!</v>
      </c>
      <c r="C76" s="3">
        <v>1181.0</v>
      </c>
      <c r="D76" s="3" t="str">
        <f>VLOOKUP($C76,[1]Characters!$A$2:$C$700,2,0)</f>
        <v>#ERROR!</v>
      </c>
      <c r="E76" s="3">
        <v>3.0</v>
      </c>
      <c r="F76" s="3" t="str">
        <f>VLOOKUP($E76,[1]Relationships!$A$2:$B$501,2,0)</f>
        <v>#ERROR!</v>
      </c>
      <c r="G76" s="3">
        <v>3.0</v>
      </c>
      <c r="H76" s="3" t="str">
        <f>VLOOKUP($G76,[1]Actions!$A$2:$B$501,2,0)</f>
        <v>#ERROR!</v>
      </c>
      <c r="J76" s="3" t="str">
        <f>VLOOKUP($I76,[1]Roles!$A$2:$C$501,2,0)</f>
        <v>#ERROR!</v>
      </c>
      <c r="K76" s="3" t="s">
        <v>1469</v>
      </c>
      <c r="L76" s="3">
        <v>100.0</v>
      </c>
      <c r="M76" s="3">
        <v>173.0</v>
      </c>
    </row>
    <row r="77" ht="15.75" customHeight="1">
      <c r="A77" s="3">
        <v>1183.0</v>
      </c>
      <c r="B77" s="3" t="str">
        <f>VLOOKUP($A77,[1]Characters!$A$2:$C$700,2,0)</f>
        <v>#ERROR!</v>
      </c>
      <c r="C77" s="3">
        <v>1185.0</v>
      </c>
      <c r="D77" s="3" t="str">
        <f>VLOOKUP($C77,[1]Characters!$A$2:$C$700,2,0)</f>
        <v>#ERROR!</v>
      </c>
      <c r="E77" s="3">
        <v>3.0</v>
      </c>
      <c r="F77" s="3" t="str">
        <f>VLOOKUP($E77,[1]Relationships!$A$2:$B$501,2,0)</f>
        <v>#ERROR!</v>
      </c>
      <c r="G77" s="3">
        <v>3.0</v>
      </c>
      <c r="H77" s="3" t="str">
        <f>VLOOKUP($G77,[1]Actions!$A$2:$B$501,2,0)</f>
        <v>#ERROR!</v>
      </c>
      <c r="J77" s="3" t="str">
        <f>VLOOKUP($I77,[1]Roles!$A$2:$C$501,2,0)</f>
        <v>#ERROR!</v>
      </c>
      <c r="K77" s="3" t="s">
        <v>1469</v>
      </c>
      <c r="L77" s="3">
        <v>100.0</v>
      </c>
      <c r="M77" s="3">
        <v>173.0</v>
      </c>
    </row>
    <row r="78" ht="15.75" customHeight="1">
      <c r="A78" s="3">
        <v>1145.0</v>
      </c>
      <c r="B78" s="3" t="str">
        <f>VLOOKUP($A78,[1]Characters!$A$2:$C$700,2,0)</f>
        <v>#ERROR!</v>
      </c>
      <c r="C78" s="3">
        <v>1183.0</v>
      </c>
      <c r="D78" s="3" t="str">
        <f>VLOOKUP($C78,[1]Characters!$A$2:$C$700,2,0)</f>
        <v>#ERROR!</v>
      </c>
      <c r="E78" s="3">
        <v>3.0</v>
      </c>
      <c r="F78" s="3" t="str">
        <f>VLOOKUP($E78,[1]Relationships!$A$2:$B$501,2,0)</f>
        <v>#ERROR!</v>
      </c>
      <c r="G78" s="3">
        <v>3.0</v>
      </c>
      <c r="H78" s="3" t="str">
        <f>VLOOKUP($G78,[1]Actions!$A$2:$B$501,2,0)</f>
        <v>#ERROR!</v>
      </c>
      <c r="J78" s="3" t="str">
        <f>VLOOKUP($I78,[1]Roles!$A$2:$C$501,2,0)</f>
        <v>#ERROR!</v>
      </c>
      <c r="K78" s="3" t="s">
        <v>1469</v>
      </c>
      <c r="L78" s="3">
        <v>100.0</v>
      </c>
      <c r="M78" s="3">
        <v>173.0</v>
      </c>
    </row>
    <row r="79" ht="15.75" customHeight="1">
      <c r="A79" s="3">
        <v>1145.0</v>
      </c>
      <c r="B79" s="3" t="str">
        <f>VLOOKUP($A79,[1]Characters!$A$2:$C$700,2,0)</f>
        <v>#ERROR!</v>
      </c>
      <c r="C79" s="3">
        <v>1185.0</v>
      </c>
      <c r="D79" s="3" t="str">
        <f>VLOOKUP($C79,[1]Characters!$A$2:$C$700,2,0)</f>
        <v>#ERROR!</v>
      </c>
      <c r="E79" s="3">
        <v>3.0</v>
      </c>
      <c r="F79" s="3" t="str">
        <f>VLOOKUP($E79,[1]Relationships!$A$2:$B$501,2,0)</f>
        <v>#ERROR!</v>
      </c>
      <c r="G79" s="3">
        <v>3.0</v>
      </c>
      <c r="H79" s="3" t="str">
        <f>VLOOKUP($G79,[1]Actions!$A$2:$B$501,2,0)</f>
        <v>#ERROR!</v>
      </c>
      <c r="J79" s="3" t="str">
        <f>VLOOKUP($I79,[1]Roles!$A$2:$C$501,2,0)</f>
        <v>#ERROR!</v>
      </c>
      <c r="K79" s="3" t="s">
        <v>1469</v>
      </c>
      <c r="L79" s="3">
        <v>100.0</v>
      </c>
      <c r="M79" s="3">
        <v>173.0</v>
      </c>
    </row>
    <row r="80" ht="15.75" customHeight="1">
      <c r="A80" s="3">
        <v>1183.0</v>
      </c>
      <c r="B80" s="3" t="str">
        <f>VLOOKUP($A80,[1]Characters!$A$2:$C$700,2,0)</f>
        <v>#ERROR!</v>
      </c>
      <c r="C80" s="3">
        <v>1198.0</v>
      </c>
      <c r="D80" s="3" t="str">
        <f>VLOOKUP($C80,[1]Characters!$A$2:$C$700,2,0)</f>
        <v>#ERROR!</v>
      </c>
      <c r="E80" s="3">
        <v>3.0</v>
      </c>
      <c r="F80" s="3" t="str">
        <f>VLOOKUP($E80,[1]Relationships!$A$2:$B$501,2,0)</f>
        <v>#ERROR!</v>
      </c>
      <c r="G80" s="3">
        <v>3.0</v>
      </c>
      <c r="H80" s="3" t="str">
        <f>VLOOKUP($G80,[1]Actions!$A$2:$B$501,2,0)</f>
        <v>#ERROR!</v>
      </c>
      <c r="J80" s="3" t="str">
        <f>VLOOKUP($I80,[1]Roles!$A$2:$C$501,2,0)</f>
        <v>#ERROR!</v>
      </c>
      <c r="K80" s="3" t="s">
        <v>1469</v>
      </c>
      <c r="L80" s="3">
        <v>101.0</v>
      </c>
      <c r="M80" s="3">
        <v>174.0</v>
      </c>
      <c r="N80" s="3" t="s">
        <v>1481</v>
      </c>
    </row>
    <row r="81" ht="15.75" customHeight="1">
      <c r="A81" s="3">
        <v>1145.0</v>
      </c>
      <c r="B81" s="3" t="str">
        <f>VLOOKUP($A81,[1]Characters!$A$2:$C$700,2,0)</f>
        <v>#ERROR!</v>
      </c>
      <c r="C81" s="3">
        <v>1198.0</v>
      </c>
      <c r="D81" s="3" t="str">
        <f>VLOOKUP($C81,[1]Characters!$A$2:$C$700,2,0)</f>
        <v>#ERROR!</v>
      </c>
      <c r="E81" s="3">
        <v>3.0</v>
      </c>
      <c r="F81" s="3" t="str">
        <f>VLOOKUP($E81,[1]Relationships!$A$2:$B$501,2,0)</f>
        <v>#ERROR!</v>
      </c>
      <c r="G81" s="3">
        <v>3.0</v>
      </c>
      <c r="H81" s="3" t="str">
        <f>VLOOKUP($G81,[1]Actions!$A$2:$B$501,2,0)</f>
        <v>#ERROR!</v>
      </c>
      <c r="J81" s="3" t="str">
        <f>VLOOKUP($I81,[1]Roles!$A$2:$C$501,2,0)</f>
        <v>#ERROR!</v>
      </c>
      <c r="K81" s="3" t="s">
        <v>1469</v>
      </c>
      <c r="L81" s="3">
        <v>101.0</v>
      </c>
      <c r="M81" s="3">
        <v>174.0</v>
      </c>
      <c r="N81" s="3" t="s">
        <v>1481</v>
      </c>
    </row>
    <row r="82" ht="15.75" customHeight="1">
      <c r="A82" s="3">
        <v>1183.0</v>
      </c>
      <c r="B82" s="3" t="str">
        <f>VLOOKUP($A82,[1]Characters!$A$2:$C$700,2,0)</f>
        <v>#ERROR!</v>
      </c>
      <c r="C82" s="3">
        <v>1199.0</v>
      </c>
      <c r="D82" s="3" t="str">
        <f>VLOOKUP($C82,[1]Characters!$A$2:$C$700,2,0)</f>
        <v>#ERROR!</v>
      </c>
      <c r="E82" s="3">
        <v>3.0</v>
      </c>
      <c r="F82" s="3" t="str">
        <f>VLOOKUP($E82,[1]Relationships!$A$2:$B$501,2,0)</f>
        <v>#ERROR!</v>
      </c>
      <c r="G82" s="3">
        <v>3.0</v>
      </c>
      <c r="H82" s="3" t="str">
        <f>VLOOKUP($G82,[1]Actions!$A$2:$B$501,2,0)</f>
        <v>#ERROR!</v>
      </c>
      <c r="J82" s="3" t="str">
        <f>VLOOKUP($I82,[1]Roles!$A$2:$C$501,2,0)</f>
        <v>#ERROR!</v>
      </c>
      <c r="K82" s="3" t="s">
        <v>1469</v>
      </c>
      <c r="L82" s="3">
        <v>101.0</v>
      </c>
      <c r="M82" s="3">
        <v>174.0</v>
      </c>
      <c r="N82" s="3" t="s">
        <v>1481</v>
      </c>
    </row>
    <row r="83" ht="15.75" customHeight="1">
      <c r="A83" s="3">
        <v>1145.0</v>
      </c>
      <c r="B83" s="3" t="str">
        <f>VLOOKUP($A83,[1]Characters!$A$2:$C$700,2,0)</f>
        <v>#ERROR!</v>
      </c>
      <c r="C83" s="3">
        <v>1199.0</v>
      </c>
      <c r="D83" s="3" t="str">
        <f>VLOOKUP($C83,[1]Characters!$A$2:$C$700,2,0)</f>
        <v>#ERROR!</v>
      </c>
      <c r="E83" s="3">
        <v>3.0</v>
      </c>
      <c r="F83" s="3" t="str">
        <f>VLOOKUP($E83,[1]Relationships!$A$2:$B$501,2,0)</f>
        <v>#ERROR!</v>
      </c>
      <c r="G83" s="3">
        <v>3.0</v>
      </c>
      <c r="H83" s="3" t="str">
        <f>VLOOKUP($G83,[1]Actions!$A$2:$B$501,2,0)</f>
        <v>#ERROR!</v>
      </c>
      <c r="J83" s="3" t="str">
        <f>VLOOKUP($I83,[1]Roles!$A$2:$C$501,2,0)</f>
        <v>#ERROR!</v>
      </c>
      <c r="K83" s="3" t="s">
        <v>1469</v>
      </c>
      <c r="L83" s="3">
        <v>101.0</v>
      </c>
      <c r="M83" s="3">
        <v>174.0</v>
      </c>
      <c r="N83" s="3" t="s">
        <v>1481</v>
      </c>
    </row>
    <row r="84" ht="15.75" customHeight="1">
      <c r="A84" s="3">
        <v>1183.0</v>
      </c>
      <c r="B84" s="3" t="str">
        <f>VLOOKUP($A84,[1]Characters!$A$2:$C$700,2,0)</f>
        <v>#ERROR!</v>
      </c>
      <c r="C84" s="3">
        <v>1170.0</v>
      </c>
      <c r="D84" s="3" t="str">
        <f>VLOOKUP($C84,[1]Characters!$A$2:$C$700,2,0)</f>
        <v>#ERROR!</v>
      </c>
      <c r="E84" s="3">
        <v>3.0</v>
      </c>
      <c r="F84" s="3" t="str">
        <f>VLOOKUP($E84,[1]Relationships!$A$2:$B$501,2,0)</f>
        <v>#ERROR!</v>
      </c>
      <c r="G84" s="3">
        <v>3.0</v>
      </c>
      <c r="H84" s="3" t="str">
        <f>VLOOKUP($G84,[1]Actions!$A$2:$B$501,2,0)</f>
        <v>#ERROR!</v>
      </c>
      <c r="J84" s="3" t="str">
        <f>VLOOKUP($I84,[1]Roles!$A$2:$C$501,2,0)</f>
        <v>#ERROR!</v>
      </c>
      <c r="K84" s="3" t="s">
        <v>1469</v>
      </c>
      <c r="L84" s="3">
        <v>101.0</v>
      </c>
      <c r="M84" s="3">
        <v>174.0</v>
      </c>
      <c r="N84" s="3" t="s">
        <v>1474</v>
      </c>
    </row>
    <row r="85" ht="15.75" customHeight="1">
      <c r="A85" s="3">
        <v>1183.0</v>
      </c>
      <c r="B85" s="3" t="str">
        <f>VLOOKUP($A85,[1]Characters!$A$2:$C$700,2,0)</f>
        <v>#ERROR!</v>
      </c>
      <c r="C85" s="3">
        <v>1200.0</v>
      </c>
      <c r="D85" s="3" t="str">
        <f>VLOOKUP($C85,[1]Characters!$A$2:$C$700,2,0)</f>
        <v>#ERROR!</v>
      </c>
      <c r="E85" s="3">
        <v>3.0</v>
      </c>
      <c r="F85" s="3" t="str">
        <f>VLOOKUP($E85,[1]Relationships!$A$2:$B$501,2,0)</f>
        <v>#ERROR!</v>
      </c>
      <c r="G85" s="3">
        <v>3.0</v>
      </c>
      <c r="H85" s="3" t="str">
        <f>VLOOKUP($G85,[1]Actions!$A$2:$B$501,2,0)</f>
        <v>#ERROR!</v>
      </c>
      <c r="J85" s="3" t="str">
        <f>VLOOKUP($I85,[1]Roles!$A$2:$C$501,2,0)</f>
        <v>#ERROR!</v>
      </c>
      <c r="K85" s="3" t="s">
        <v>1469</v>
      </c>
      <c r="L85" s="3">
        <v>101.0</v>
      </c>
      <c r="M85" s="3">
        <v>174.0</v>
      </c>
      <c r="N85" s="3" t="s">
        <v>1475</v>
      </c>
    </row>
    <row r="86" ht="15.75" customHeight="1">
      <c r="A86" s="3">
        <v>1183.0</v>
      </c>
      <c r="B86" s="3" t="str">
        <f>VLOOKUP($A86,[1]Characters!$A$2:$C$700,2,0)</f>
        <v>#ERROR!</v>
      </c>
      <c r="C86" s="3">
        <v>1130.0</v>
      </c>
      <c r="D86" s="3" t="str">
        <f>VLOOKUP($C86,[1]Characters!$A$2:$C$700,2,0)</f>
        <v>#ERROR!</v>
      </c>
      <c r="E86" s="3">
        <v>3.0</v>
      </c>
      <c r="F86" s="3" t="str">
        <f>VLOOKUP($E86,[1]Relationships!$A$2:$B$501,2,0)</f>
        <v>#ERROR!</v>
      </c>
      <c r="G86" s="3">
        <v>3.0</v>
      </c>
      <c r="H86" s="3" t="str">
        <f>VLOOKUP($G86,[1]Actions!$A$2:$B$501,2,0)</f>
        <v>#ERROR!</v>
      </c>
      <c r="J86" s="3" t="str">
        <f>VLOOKUP($I86,[1]Roles!$A$2:$C$501,2,0)</f>
        <v>#ERROR!</v>
      </c>
      <c r="K86" s="3" t="s">
        <v>1469</v>
      </c>
      <c r="L86" s="3">
        <v>101.0</v>
      </c>
      <c r="M86" s="3">
        <v>174.0</v>
      </c>
      <c r="N86" s="3" t="s">
        <v>1482</v>
      </c>
    </row>
    <row r="87" ht="15.75" customHeight="1">
      <c r="A87" s="3">
        <v>1145.0</v>
      </c>
      <c r="B87" s="3" t="str">
        <f>VLOOKUP($A87,[1]Characters!$A$2:$C$700,2,0)</f>
        <v>#ERROR!</v>
      </c>
      <c r="C87" s="3">
        <v>1130.0</v>
      </c>
      <c r="D87" s="3" t="str">
        <f>VLOOKUP($C87,[1]Characters!$A$2:$C$700,2,0)</f>
        <v>#ERROR!</v>
      </c>
      <c r="E87" s="3">
        <v>3.0</v>
      </c>
      <c r="F87" s="3" t="str">
        <f>VLOOKUP($E87,[1]Relationships!$A$2:$B$501,2,0)</f>
        <v>#ERROR!</v>
      </c>
      <c r="G87" s="3">
        <v>3.0</v>
      </c>
      <c r="H87" s="3" t="str">
        <f>VLOOKUP($G87,[1]Actions!$A$2:$B$501,2,0)</f>
        <v>#ERROR!</v>
      </c>
      <c r="J87" s="3" t="str">
        <f>VLOOKUP($I87,[1]Roles!$A$2:$C$501,2,0)</f>
        <v>#ERROR!</v>
      </c>
      <c r="K87" s="3" t="s">
        <v>1469</v>
      </c>
      <c r="L87" s="3">
        <v>101.0</v>
      </c>
      <c r="M87" s="3">
        <v>174.0</v>
      </c>
      <c r="N87" s="3" t="s">
        <v>1482</v>
      </c>
    </row>
    <row r="88" ht="15.75" customHeight="1">
      <c r="A88" s="3">
        <v>1183.0</v>
      </c>
      <c r="B88" s="3" t="str">
        <f>VLOOKUP($A88,[1]Characters!$A$2:$C$700,2,0)</f>
        <v>#ERROR!</v>
      </c>
      <c r="C88" s="3">
        <v>1201.0</v>
      </c>
      <c r="D88" s="3" t="str">
        <f>VLOOKUP($C88,[1]Characters!$A$2:$C$700,2,0)</f>
        <v>#ERROR!</v>
      </c>
      <c r="E88" s="3">
        <v>3.0</v>
      </c>
      <c r="F88" s="3" t="str">
        <f>VLOOKUP($E88,[1]Relationships!$A$2:$B$501,2,0)</f>
        <v>#ERROR!</v>
      </c>
      <c r="G88" s="3">
        <v>3.0</v>
      </c>
      <c r="H88" s="3" t="str">
        <f>VLOOKUP($G88,[1]Actions!$A$2:$B$501,2,0)</f>
        <v>#ERROR!</v>
      </c>
      <c r="J88" s="3" t="str">
        <f>VLOOKUP($I88,[1]Roles!$A$2:$C$501,2,0)</f>
        <v>#ERROR!</v>
      </c>
      <c r="K88" s="3" t="s">
        <v>1469</v>
      </c>
      <c r="L88" s="3">
        <v>101.0</v>
      </c>
      <c r="M88" s="3">
        <v>174.0</v>
      </c>
      <c r="N88" s="3" t="s">
        <v>1483</v>
      </c>
    </row>
    <row r="89" ht="15.75" customHeight="1">
      <c r="A89" s="3">
        <v>1183.0</v>
      </c>
      <c r="B89" s="3" t="str">
        <f>VLOOKUP($A89,[1]Characters!$A$2:$C$700,2,0)</f>
        <v>#ERROR!</v>
      </c>
      <c r="C89" s="3">
        <v>1202.0</v>
      </c>
      <c r="D89" s="3" t="str">
        <f>VLOOKUP($C89,[1]Characters!$A$2:$C$700,2,0)</f>
        <v>#ERROR!</v>
      </c>
      <c r="E89" s="3">
        <v>3.0</v>
      </c>
      <c r="F89" s="3" t="str">
        <f>VLOOKUP($E89,[1]Relationships!$A$2:$B$501,2,0)</f>
        <v>#ERROR!</v>
      </c>
      <c r="G89" s="3">
        <v>3.0</v>
      </c>
      <c r="H89" s="3" t="str">
        <f>VLOOKUP($G89,[1]Actions!$A$2:$B$501,2,0)</f>
        <v>#ERROR!</v>
      </c>
      <c r="J89" s="3" t="str">
        <f>VLOOKUP($I89,[1]Roles!$A$2:$C$501,2,0)</f>
        <v>#ERROR!</v>
      </c>
      <c r="K89" s="3" t="s">
        <v>1469</v>
      </c>
      <c r="L89" s="3">
        <v>101.0</v>
      </c>
      <c r="M89" s="3">
        <v>174.0</v>
      </c>
    </row>
    <row r="90" ht="15.75" customHeight="1">
      <c r="A90" s="3">
        <v>1183.0</v>
      </c>
      <c r="B90" s="3" t="str">
        <f>VLOOKUP($A90,[1]Characters!$A$2:$C$700,2,0)</f>
        <v>#ERROR!</v>
      </c>
      <c r="C90" s="3">
        <v>1203.0</v>
      </c>
      <c r="D90" s="3" t="str">
        <f>VLOOKUP($C90,[1]Characters!$A$2:$C$700,2,0)</f>
        <v>#ERROR!</v>
      </c>
      <c r="E90" s="3">
        <v>3.0</v>
      </c>
      <c r="F90" s="3" t="str">
        <f>VLOOKUP($E90,[1]Relationships!$A$2:$B$501,2,0)</f>
        <v>#ERROR!</v>
      </c>
      <c r="G90" s="3">
        <v>3.0</v>
      </c>
      <c r="H90" s="3" t="str">
        <f>VLOOKUP($G90,[1]Actions!$A$2:$B$501,2,0)</f>
        <v>#ERROR!</v>
      </c>
      <c r="J90" s="3" t="str">
        <f>VLOOKUP($I90,[1]Roles!$A$2:$C$501,2,0)</f>
        <v>#ERROR!</v>
      </c>
      <c r="K90" s="3" t="s">
        <v>1469</v>
      </c>
      <c r="L90" s="3">
        <v>101.0</v>
      </c>
      <c r="M90" s="3">
        <v>174.0</v>
      </c>
    </row>
    <row r="91" ht="15.75" customHeight="1">
      <c r="A91" s="3">
        <v>1183.0</v>
      </c>
      <c r="B91" s="3" t="str">
        <f>VLOOKUP($A91,[1]Characters!$A$2:$C$700,2,0)</f>
        <v>#ERROR!</v>
      </c>
      <c r="C91" s="3">
        <v>1204.0</v>
      </c>
      <c r="D91" s="3" t="str">
        <f>VLOOKUP($C91,[1]Characters!$A$2:$C$700,2,0)</f>
        <v>#ERROR!</v>
      </c>
      <c r="E91" s="3">
        <v>3.0</v>
      </c>
      <c r="F91" s="3" t="str">
        <f>VLOOKUP($E91,[1]Relationships!$A$2:$B$501,2,0)</f>
        <v>#ERROR!</v>
      </c>
      <c r="G91" s="3">
        <v>3.0</v>
      </c>
      <c r="H91" s="3" t="str">
        <f>VLOOKUP($G91,[1]Actions!$A$2:$B$501,2,0)</f>
        <v>#ERROR!</v>
      </c>
      <c r="J91" s="3" t="str">
        <f>VLOOKUP($I91,[1]Roles!$A$2:$C$501,2,0)</f>
        <v>#ERROR!</v>
      </c>
      <c r="K91" s="3" t="s">
        <v>1469</v>
      </c>
      <c r="L91" s="3">
        <v>101.0</v>
      </c>
      <c r="M91" s="3">
        <v>174.0</v>
      </c>
    </row>
    <row r="92" ht="15.75" customHeight="1">
      <c r="A92" s="3">
        <v>1145.0</v>
      </c>
      <c r="B92" s="3" t="str">
        <f>VLOOKUP($A92,[1]Characters!$A$2:$C$700,2,0)</f>
        <v>#ERROR!</v>
      </c>
      <c r="C92" s="3">
        <v>1201.0</v>
      </c>
      <c r="D92" s="3" t="str">
        <f>VLOOKUP($C92,[1]Characters!$A$2:$C$700,2,0)</f>
        <v>#ERROR!</v>
      </c>
      <c r="E92" s="3">
        <v>3.0</v>
      </c>
      <c r="F92" s="3" t="str">
        <f>VLOOKUP($E92,[1]Relationships!$A$2:$B$501,2,0)</f>
        <v>#ERROR!</v>
      </c>
      <c r="G92" s="3">
        <v>3.0</v>
      </c>
      <c r="H92" s="3" t="str">
        <f>VLOOKUP($G92,[1]Actions!$A$2:$B$501,2,0)</f>
        <v>#ERROR!</v>
      </c>
      <c r="J92" s="3" t="str">
        <f>VLOOKUP($I92,[1]Roles!$A$2:$C$501,2,0)</f>
        <v>#ERROR!</v>
      </c>
      <c r="K92" s="3" t="s">
        <v>1469</v>
      </c>
      <c r="L92" s="3">
        <v>101.0</v>
      </c>
      <c r="M92" s="3">
        <v>174.0</v>
      </c>
    </row>
    <row r="93" ht="15.75" customHeight="1">
      <c r="A93" s="3">
        <v>1145.0</v>
      </c>
      <c r="B93" s="3" t="str">
        <f>VLOOKUP($A93,[1]Characters!$A$2:$C$700,2,0)</f>
        <v>#ERROR!</v>
      </c>
      <c r="C93" s="3">
        <v>1202.0</v>
      </c>
      <c r="D93" s="3" t="str">
        <f>VLOOKUP($C93,[1]Characters!$A$2:$C$700,2,0)</f>
        <v>#ERROR!</v>
      </c>
      <c r="E93" s="3">
        <v>3.0</v>
      </c>
      <c r="F93" s="3" t="str">
        <f>VLOOKUP($E93,[1]Relationships!$A$2:$B$501,2,0)</f>
        <v>#ERROR!</v>
      </c>
      <c r="G93" s="3">
        <v>3.0</v>
      </c>
      <c r="H93" s="3" t="str">
        <f>VLOOKUP($G93,[1]Actions!$A$2:$B$501,2,0)</f>
        <v>#ERROR!</v>
      </c>
      <c r="J93" s="3" t="str">
        <f>VLOOKUP($I93,[1]Roles!$A$2:$C$501,2,0)</f>
        <v>#ERROR!</v>
      </c>
      <c r="K93" s="3" t="s">
        <v>1469</v>
      </c>
      <c r="L93" s="3">
        <v>101.0</v>
      </c>
      <c r="M93" s="3">
        <v>174.0</v>
      </c>
    </row>
    <row r="94" ht="15.75" customHeight="1">
      <c r="A94" s="3">
        <v>1145.0</v>
      </c>
      <c r="B94" s="3" t="str">
        <f>VLOOKUP($A94,[1]Characters!$A$2:$C$700,2,0)</f>
        <v>#ERROR!</v>
      </c>
      <c r="C94" s="3">
        <v>1203.0</v>
      </c>
      <c r="D94" s="3" t="str">
        <f>VLOOKUP($C94,[1]Characters!$A$2:$C$700,2,0)</f>
        <v>#ERROR!</v>
      </c>
      <c r="E94" s="3">
        <v>3.0</v>
      </c>
      <c r="F94" s="3" t="str">
        <f>VLOOKUP($E94,[1]Relationships!$A$2:$B$501,2,0)</f>
        <v>#ERROR!</v>
      </c>
      <c r="G94" s="3">
        <v>3.0</v>
      </c>
      <c r="H94" s="3" t="str">
        <f>VLOOKUP($G94,[1]Actions!$A$2:$B$501,2,0)</f>
        <v>#ERROR!</v>
      </c>
      <c r="J94" s="3" t="str">
        <f>VLOOKUP($I94,[1]Roles!$A$2:$C$501,2,0)</f>
        <v>#ERROR!</v>
      </c>
      <c r="K94" s="3" t="s">
        <v>1469</v>
      </c>
      <c r="L94" s="3">
        <v>101.0</v>
      </c>
      <c r="M94" s="3">
        <v>174.0</v>
      </c>
    </row>
    <row r="95" ht="15.75" customHeight="1">
      <c r="A95" s="3">
        <v>1145.0</v>
      </c>
      <c r="B95" s="3" t="str">
        <f>VLOOKUP($A95,[1]Characters!$A$2:$C$700,2,0)</f>
        <v>#ERROR!</v>
      </c>
      <c r="C95" s="3">
        <v>1204.0</v>
      </c>
      <c r="D95" s="3" t="str">
        <f>VLOOKUP($C95,[1]Characters!$A$2:$C$700,2,0)</f>
        <v>#ERROR!</v>
      </c>
      <c r="E95" s="3">
        <v>3.0</v>
      </c>
      <c r="F95" s="3" t="str">
        <f>VLOOKUP($E95,[1]Relationships!$A$2:$B$501,2,0)</f>
        <v>#ERROR!</v>
      </c>
      <c r="G95" s="3">
        <v>3.0</v>
      </c>
      <c r="H95" s="3" t="str">
        <f>VLOOKUP($G95,[1]Actions!$A$2:$B$501,2,0)</f>
        <v>#ERROR!</v>
      </c>
      <c r="J95" s="3" t="str">
        <f>VLOOKUP($I95,[1]Roles!$A$2:$C$501,2,0)</f>
        <v>#ERROR!</v>
      </c>
      <c r="K95" s="3" t="s">
        <v>1469</v>
      </c>
      <c r="L95" s="3">
        <v>101.0</v>
      </c>
      <c r="M95" s="3">
        <v>174.0</v>
      </c>
    </row>
    <row r="96" ht="15.75" customHeight="1">
      <c r="A96" s="3">
        <v>1183.0</v>
      </c>
      <c r="B96" s="3" t="str">
        <f>VLOOKUP($A96,[1]Characters!$A$2:$C$700,2,0)</f>
        <v>#ERROR!</v>
      </c>
      <c r="C96" s="3">
        <v>1206.0</v>
      </c>
      <c r="D96" s="3" t="str">
        <f>VLOOKUP($C96,[1]Characters!$A$2:$C$700,2,0)</f>
        <v>#ERROR!</v>
      </c>
      <c r="E96" s="3">
        <v>3.0</v>
      </c>
      <c r="F96" s="3" t="str">
        <f>VLOOKUP($E96,[1]Relationships!$A$2:$B$501,2,0)</f>
        <v>#ERROR!</v>
      </c>
      <c r="G96" s="3">
        <v>3.0</v>
      </c>
      <c r="H96" s="3" t="str">
        <f>VLOOKUP($G96,[1]Actions!$A$2:$B$501,2,0)</f>
        <v>#ERROR!</v>
      </c>
      <c r="J96" s="3" t="str">
        <f>VLOOKUP($I96,[1]Roles!$A$2:$C$501,2,0)</f>
        <v>#ERROR!</v>
      </c>
      <c r="K96" s="3" t="s">
        <v>1469</v>
      </c>
      <c r="L96" s="3">
        <v>102.0</v>
      </c>
      <c r="M96" s="3">
        <v>175.0</v>
      </c>
      <c r="N96" s="3" t="s">
        <v>1484</v>
      </c>
    </row>
    <row r="97" ht="15.75" customHeight="1">
      <c r="A97" s="3">
        <v>1183.0</v>
      </c>
      <c r="B97" s="3" t="str">
        <f>VLOOKUP($A97,[1]Characters!$A$2:$C$700,2,0)</f>
        <v>#ERROR!</v>
      </c>
      <c r="C97" s="3">
        <v>898.0</v>
      </c>
      <c r="D97" s="3" t="str">
        <f>VLOOKUP($C97,[1]Characters!$A$2:$C$700,2,0)</f>
        <v>#ERROR!</v>
      </c>
      <c r="E97" s="3">
        <v>3.0</v>
      </c>
      <c r="F97" s="3" t="str">
        <f>VLOOKUP($E97,[1]Relationships!$A$2:$B$501,2,0)</f>
        <v>#ERROR!</v>
      </c>
      <c r="G97" s="3">
        <v>3.0</v>
      </c>
      <c r="H97" s="3" t="str">
        <f>VLOOKUP($G97,[1]Actions!$A$2:$B$501,2,0)</f>
        <v>#ERROR!</v>
      </c>
      <c r="J97" s="3" t="str">
        <f>VLOOKUP($I97,[1]Roles!$A$2:$C$501,2,0)</f>
        <v>#ERROR!</v>
      </c>
      <c r="K97" s="3" t="s">
        <v>1469</v>
      </c>
      <c r="L97" s="3">
        <v>102.0</v>
      </c>
      <c r="M97" s="3">
        <v>175.0</v>
      </c>
      <c r="N97" s="3" t="s">
        <v>1485</v>
      </c>
    </row>
    <row r="98" ht="15.75" customHeight="1">
      <c r="A98" s="3">
        <v>1183.0</v>
      </c>
      <c r="B98" s="3" t="str">
        <f>VLOOKUP($A98,[1]Characters!$A$2:$C$700,2,0)</f>
        <v>#ERROR!</v>
      </c>
      <c r="C98" s="3">
        <v>1209.0</v>
      </c>
      <c r="D98" s="3" t="str">
        <f>VLOOKUP($C98,[1]Characters!$A$2:$C$700,2,0)</f>
        <v>#ERROR!</v>
      </c>
      <c r="E98" s="3">
        <v>3.0</v>
      </c>
      <c r="F98" s="3" t="str">
        <f>VLOOKUP($E98,[1]Relationships!$A$2:$B$501,2,0)</f>
        <v>#ERROR!</v>
      </c>
      <c r="G98" s="3">
        <v>3.0</v>
      </c>
      <c r="H98" s="3" t="str">
        <f>VLOOKUP($G98,[1]Actions!$A$2:$B$501,2,0)</f>
        <v>#ERROR!</v>
      </c>
      <c r="J98" s="3" t="str">
        <f>VLOOKUP($I98,[1]Roles!$A$2:$C$501,2,0)</f>
        <v>#ERROR!</v>
      </c>
      <c r="K98" s="3" t="s">
        <v>1469</v>
      </c>
      <c r="L98" s="3">
        <v>102.0</v>
      </c>
      <c r="M98" s="3">
        <v>175.0</v>
      </c>
      <c r="N98" s="3" t="s">
        <v>1486</v>
      </c>
    </row>
    <row r="99" ht="15.75" customHeight="1">
      <c r="A99" s="3">
        <v>1079.0</v>
      </c>
      <c r="B99" s="3" t="str">
        <f>VLOOKUP($A99,[1]Characters!$A$2:$C$700,2,0)</f>
        <v>#ERROR!</v>
      </c>
      <c r="C99" s="3">
        <v>1055.0</v>
      </c>
      <c r="D99" s="3" t="str">
        <f>VLOOKUP($C99,[1]Characters!$A$2:$C$700,2,0)</f>
        <v>#ERROR!</v>
      </c>
      <c r="E99" s="3">
        <v>3.0</v>
      </c>
      <c r="F99" s="3" t="str">
        <f>VLOOKUP($E99,[1]Relationships!$A$2:$B$501,2,0)</f>
        <v>#ERROR!</v>
      </c>
      <c r="G99" s="3">
        <v>3.0</v>
      </c>
      <c r="H99" s="3" t="str">
        <f>VLOOKUP($G99,[1]Actions!$A$2:$B$501,2,0)</f>
        <v>#ERROR!</v>
      </c>
      <c r="J99" s="3" t="str">
        <f>VLOOKUP($I99,[1]Roles!$A$2:$C$501,2,0)</f>
        <v>#ERROR!</v>
      </c>
      <c r="K99" s="3" t="s">
        <v>1469</v>
      </c>
      <c r="L99" s="3">
        <v>102.0</v>
      </c>
      <c r="M99" s="3">
        <v>175.0</v>
      </c>
    </row>
    <row r="100" ht="15.75" customHeight="1">
      <c r="A100" s="3">
        <v>1495.0</v>
      </c>
      <c r="B100" s="3" t="str">
        <f>VLOOKUP($A100,[1]Characters!$A$2:$C$700,2,0)</f>
        <v>#ERROR!</v>
      </c>
      <c r="C100" s="3">
        <v>1210.0</v>
      </c>
      <c r="D100" s="3" t="str">
        <f>VLOOKUP($C100,[1]Characters!$A$2:$C$700,2,0)</f>
        <v>#ERROR!</v>
      </c>
      <c r="E100" s="3">
        <v>3.0</v>
      </c>
      <c r="F100" s="3" t="str">
        <f>VLOOKUP($E100,[1]Relationships!$A$2:$B$501,2,0)</f>
        <v>#ERROR!</v>
      </c>
      <c r="G100" s="3">
        <v>3.0</v>
      </c>
      <c r="H100" s="3" t="str">
        <f>VLOOKUP($G100,[1]Actions!$A$2:$B$501,2,0)</f>
        <v>#ERROR!</v>
      </c>
      <c r="J100" s="3" t="str">
        <f>VLOOKUP($I100,[1]Roles!$A$2:$C$501,2,0)</f>
        <v>#ERROR!</v>
      </c>
      <c r="K100" s="3" t="s">
        <v>1469</v>
      </c>
      <c r="L100" s="3">
        <v>102.0</v>
      </c>
      <c r="M100" s="3">
        <v>176.0</v>
      </c>
    </row>
    <row r="101" ht="15.75" customHeight="1">
      <c r="A101" s="3">
        <v>1183.0</v>
      </c>
      <c r="B101" s="3" t="str">
        <f>VLOOKUP($A101,[1]Characters!$A$2:$C$700,2,0)</f>
        <v>#ERROR!</v>
      </c>
      <c r="C101" s="3">
        <v>1213.0</v>
      </c>
      <c r="D101" s="3" t="str">
        <f>VLOOKUP($C101,[1]Characters!$A$2:$C$700,2,0)</f>
        <v>#ERROR!</v>
      </c>
      <c r="E101" s="3">
        <v>3.0</v>
      </c>
      <c r="F101" s="3" t="str">
        <f>VLOOKUP($E101,[1]Relationships!$A$2:$B$501,2,0)</f>
        <v>#ERROR!</v>
      </c>
      <c r="G101" s="3">
        <v>3.0</v>
      </c>
      <c r="H101" s="3" t="str">
        <f>VLOOKUP($G101,[1]Actions!$A$2:$B$501,2,0)</f>
        <v>#ERROR!</v>
      </c>
      <c r="J101" s="3" t="str">
        <f>VLOOKUP($I101,[1]Roles!$A$2:$C$501,2,0)</f>
        <v>#ERROR!</v>
      </c>
      <c r="K101" s="3" t="s">
        <v>1469</v>
      </c>
      <c r="L101" s="3">
        <v>103.0</v>
      </c>
      <c r="M101" s="3">
        <v>179.0</v>
      </c>
      <c r="N101" s="3" t="s">
        <v>1487</v>
      </c>
    </row>
    <row r="102" ht="15.75" customHeight="1">
      <c r="A102" s="3">
        <v>1499.0</v>
      </c>
      <c r="B102" s="3" t="str">
        <f>VLOOKUP($A102,[1]Characters!$A$2:$C$700,2,0)</f>
        <v>#ERROR!</v>
      </c>
      <c r="C102" s="3">
        <v>1178.0</v>
      </c>
      <c r="D102" s="3" t="str">
        <f>VLOOKUP($C102,[1]Characters!$A$2:$C$700,2,0)</f>
        <v>#ERROR!</v>
      </c>
      <c r="E102" s="3">
        <v>3.0</v>
      </c>
      <c r="F102" s="3" t="str">
        <f>VLOOKUP($E102,[1]Relationships!$A$2:$B$501,2,0)</f>
        <v>#ERROR!</v>
      </c>
      <c r="G102" s="3">
        <v>3.0</v>
      </c>
      <c r="H102" s="3" t="str">
        <f>VLOOKUP($G102,[1]Actions!$A$2:$B$501,2,0)</f>
        <v>#ERROR!</v>
      </c>
      <c r="J102" s="3" t="str">
        <f>VLOOKUP($I102,[1]Roles!$A$2:$C$501,2,0)</f>
        <v>#ERROR!</v>
      </c>
      <c r="K102" s="3" t="s">
        <v>1469</v>
      </c>
      <c r="L102" s="3">
        <v>106.0</v>
      </c>
      <c r="M102" s="3">
        <v>183.0</v>
      </c>
      <c r="N102" s="3" t="s">
        <v>1488</v>
      </c>
    </row>
    <row r="103" ht="15.75" customHeight="1">
      <c r="A103" s="3">
        <v>927.0</v>
      </c>
      <c r="B103" s="3" t="str">
        <f>VLOOKUP($A103,[1]Characters!$A$2:$C$700,2,0)</f>
        <v>#ERROR!</v>
      </c>
      <c r="C103" s="3">
        <v>928.0</v>
      </c>
      <c r="D103" s="3" t="str">
        <f>VLOOKUP($C103,[1]Characters!$A$2:$C$700,2,0)</f>
        <v>#ERROR!</v>
      </c>
      <c r="E103" s="3">
        <v>3.0</v>
      </c>
      <c r="F103" s="3" t="str">
        <f>VLOOKUP($E103,[1]Relationships!$A$2:$B$501,2,0)</f>
        <v>#ERROR!</v>
      </c>
      <c r="G103" s="3">
        <v>3.0</v>
      </c>
      <c r="H103" s="3" t="str">
        <f>VLOOKUP($G103,[1]Actions!$A$2:$B$501,2,0)</f>
        <v>#ERROR!</v>
      </c>
      <c r="J103" s="3" t="str">
        <f>VLOOKUP($I103,[1]Roles!$A$2:$C$501,2,0)</f>
        <v>#ERROR!</v>
      </c>
      <c r="K103" s="3" t="s">
        <v>1469</v>
      </c>
      <c r="L103" s="3">
        <v>108.0</v>
      </c>
      <c r="M103" s="3">
        <v>184.0</v>
      </c>
    </row>
    <row r="104" ht="15.75" customHeight="1">
      <c r="A104" s="3">
        <v>927.0</v>
      </c>
      <c r="B104" s="3" t="str">
        <f>VLOOKUP($A104,[1]Characters!$A$2:$C$700,2,0)</f>
        <v>#ERROR!</v>
      </c>
      <c r="C104" s="3">
        <v>929.0</v>
      </c>
      <c r="D104" s="3" t="str">
        <f>VLOOKUP($C104,[1]Characters!$A$2:$C$700,2,0)</f>
        <v>#ERROR!</v>
      </c>
      <c r="E104" s="3">
        <v>3.0</v>
      </c>
      <c r="F104" s="3" t="str">
        <f>VLOOKUP($E104,[1]Relationships!$A$2:$B$501,2,0)</f>
        <v>#ERROR!</v>
      </c>
      <c r="G104" s="3">
        <v>3.0</v>
      </c>
      <c r="H104" s="3" t="str">
        <f>VLOOKUP($G104,[1]Actions!$A$2:$B$501,2,0)</f>
        <v>#ERROR!</v>
      </c>
      <c r="J104" s="3" t="str">
        <f>VLOOKUP($I104,[1]Roles!$A$2:$C$501,2,0)</f>
        <v>#ERROR!</v>
      </c>
      <c r="K104" s="3" t="s">
        <v>1469</v>
      </c>
      <c r="L104" s="3">
        <v>108.0</v>
      </c>
      <c r="M104" s="3">
        <v>184.0</v>
      </c>
    </row>
    <row r="105" ht="15.75" customHeight="1">
      <c r="A105" s="3">
        <v>927.0</v>
      </c>
      <c r="B105" s="3" t="str">
        <f>VLOOKUP($A105,[1]Characters!$A$2:$C$700,2,0)</f>
        <v>#ERROR!</v>
      </c>
      <c r="C105" s="3">
        <v>930.0</v>
      </c>
      <c r="D105" s="3" t="str">
        <f>VLOOKUP($C105,[1]Characters!$A$2:$C$700,2,0)</f>
        <v>#ERROR!</v>
      </c>
      <c r="E105" s="3">
        <v>3.0</v>
      </c>
      <c r="F105" s="3" t="str">
        <f>VLOOKUP($E105,[1]Relationships!$A$2:$B$501,2,0)</f>
        <v>#ERROR!</v>
      </c>
      <c r="G105" s="3">
        <v>3.0</v>
      </c>
      <c r="H105" s="3" t="str">
        <f>VLOOKUP($G105,[1]Actions!$A$2:$B$501,2,0)</f>
        <v>#ERROR!</v>
      </c>
      <c r="J105" s="3" t="str">
        <f>VLOOKUP($I105,[1]Roles!$A$2:$C$501,2,0)</f>
        <v>#ERROR!</v>
      </c>
      <c r="K105" s="3" t="s">
        <v>1469</v>
      </c>
      <c r="L105" s="3">
        <v>108.0</v>
      </c>
      <c r="M105" s="3">
        <v>184.0</v>
      </c>
    </row>
    <row r="106" ht="15.75" customHeight="1">
      <c r="A106" s="3">
        <v>1052.0</v>
      </c>
      <c r="B106" s="3" t="str">
        <f>VLOOKUP($A106,[1]Characters!$A$2:$C$700,2,0)</f>
        <v>#ERROR!</v>
      </c>
      <c r="C106" s="3">
        <v>928.0</v>
      </c>
      <c r="D106" s="3" t="str">
        <f>VLOOKUP($C106,[1]Characters!$A$2:$C$700,2,0)</f>
        <v>#ERROR!</v>
      </c>
      <c r="E106" s="3">
        <v>3.0</v>
      </c>
      <c r="F106" s="3" t="str">
        <f>VLOOKUP($E106,[1]Relationships!$A$2:$B$501,2,0)</f>
        <v>#ERROR!</v>
      </c>
      <c r="G106" s="3">
        <v>3.0</v>
      </c>
      <c r="H106" s="3" t="str">
        <f>VLOOKUP($G106,[1]Actions!$A$2:$B$501,2,0)</f>
        <v>#ERROR!</v>
      </c>
      <c r="J106" s="3" t="str">
        <f>VLOOKUP($I106,[1]Roles!$A$2:$C$501,2,0)</f>
        <v>#ERROR!</v>
      </c>
      <c r="K106" s="3" t="s">
        <v>1469</v>
      </c>
      <c r="L106" s="3">
        <v>109.0</v>
      </c>
      <c r="M106" s="3">
        <v>185.0</v>
      </c>
    </row>
    <row r="107" ht="15.75" customHeight="1">
      <c r="A107" s="3">
        <v>1052.0</v>
      </c>
      <c r="B107" s="3" t="str">
        <f>VLOOKUP($A107,[1]Characters!$A$2:$C$700,2,0)</f>
        <v>#ERROR!</v>
      </c>
      <c r="C107" s="3">
        <v>929.0</v>
      </c>
      <c r="D107" s="3" t="str">
        <f>VLOOKUP($C107,[1]Characters!$A$2:$C$700,2,0)</f>
        <v>#ERROR!</v>
      </c>
      <c r="E107" s="3">
        <v>3.0</v>
      </c>
      <c r="F107" s="3" t="str">
        <f>VLOOKUP($E107,[1]Relationships!$A$2:$B$501,2,0)</f>
        <v>#ERROR!</v>
      </c>
      <c r="G107" s="3">
        <v>3.0</v>
      </c>
      <c r="H107" s="3" t="str">
        <f>VLOOKUP($G107,[1]Actions!$A$2:$B$501,2,0)</f>
        <v>#ERROR!</v>
      </c>
      <c r="J107" s="3" t="str">
        <f>VLOOKUP($I107,[1]Roles!$A$2:$C$501,2,0)</f>
        <v>#ERROR!</v>
      </c>
      <c r="K107" s="3" t="s">
        <v>1469</v>
      </c>
      <c r="L107" s="3">
        <v>109.0</v>
      </c>
      <c r="M107" s="3">
        <v>185.0</v>
      </c>
    </row>
    <row r="108" ht="15.75" customHeight="1">
      <c r="A108" s="3">
        <v>1052.0</v>
      </c>
      <c r="B108" s="3" t="str">
        <f>VLOOKUP($A108,[1]Characters!$A$2:$C$700,2,0)</f>
        <v>#ERROR!</v>
      </c>
      <c r="C108" s="3">
        <v>930.0</v>
      </c>
      <c r="D108" s="3" t="str">
        <f>VLOOKUP($C108,[1]Characters!$A$2:$C$700,2,0)</f>
        <v>#ERROR!</v>
      </c>
      <c r="E108" s="3">
        <v>3.0</v>
      </c>
      <c r="F108" s="3" t="str">
        <f>VLOOKUP($E108,[1]Relationships!$A$2:$B$501,2,0)</f>
        <v>#ERROR!</v>
      </c>
      <c r="G108" s="3">
        <v>3.0</v>
      </c>
      <c r="H108" s="3" t="str">
        <f>VLOOKUP($G108,[1]Actions!$A$2:$B$501,2,0)</f>
        <v>#ERROR!</v>
      </c>
      <c r="J108" s="3" t="str">
        <f>VLOOKUP($I108,[1]Roles!$A$2:$C$501,2,0)</f>
        <v>#ERROR!</v>
      </c>
      <c r="K108" s="3" t="s">
        <v>1469</v>
      </c>
      <c r="L108" s="3">
        <v>109.0</v>
      </c>
      <c r="M108" s="3">
        <v>185.0</v>
      </c>
    </row>
    <row r="109" ht="15.75" customHeight="1">
      <c r="A109" s="3">
        <v>1052.0</v>
      </c>
      <c r="B109" s="3" t="str">
        <f>VLOOKUP($A109,[1]Characters!$A$2:$C$700,2,0)</f>
        <v>#ERROR!</v>
      </c>
      <c r="C109" s="3">
        <v>977.0</v>
      </c>
      <c r="D109" s="3" t="str">
        <f>VLOOKUP($C109,[1]Characters!$A$2:$C$700,2,0)</f>
        <v>#ERROR!</v>
      </c>
      <c r="E109" s="3">
        <v>3.0</v>
      </c>
      <c r="F109" s="3" t="str">
        <f>VLOOKUP($E109,[1]Relationships!$A$2:$B$501,2,0)</f>
        <v>#ERROR!</v>
      </c>
      <c r="G109" s="3">
        <v>3.0</v>
      </c>
      <c r="H109" s="3" t="str">
        <f>VLOOKUP($G109,[1]Actions!$A$2:$B$501,2,0)</f>
        <v>#ERROR!</v>
      </c>
      <c r="J109" s="3" t="str">
        <f>VLOOKUP($I109,[1]Roles!$A$2:$C$501,2,0)</f>
        <v>#ERROR!</v>
      </c>
      <c r="K109" s="3" t="s">
        <v>1469</v>
      </c>
      <c r="L109" s="3">
        <v>109.0</v>
      </c>
      <c r="M109" s="3">
        <v>185.0</v>
      </c>
    </row>
    <row r="110" ht="15.75" customHeight="1">
      <c r="A110" s="3">
        <v>1052.0</v>
      </c>
      <c r="B110" s="3" t="str">
        <f>VLOOKUP($A110,[1]Characters!$A$2:$C$700,2,0)</f>
        <v>#ERROR!</v>
      </c>
      <c r="C110" s="3">
        <v>979.0</v>
      </c>
      <c r="D110" s="3" t="str">
        <f>VLOOKUP($C110,[1]Characters!$A$2:$C$700,2,0)</f>
        <v>#ERROR!</v>
      </c>
      <c r="E110" s="3">
        <v>3.0</v>
      </c>
      <c r="F110" s="3" t="str">
        <f>VLOOKUP($E110,[1]Relationships!$A$2:$B$501,2,0)</f>
        <v>#ERROR!</v>
      </c>
      <c r="G110" s="3">
        <v>3.0</v>
      </c>
      <c r="H110" s="3" t="str">
        <f>VLOOKUP($G110,[1]Actions!$A$2:$B$501,2,0)</f>
        <v>#ERROR!</v>
      </c>
      <c r="J110" s="3" t="str">
        <f>VLOOKUP($I110,[1]Roles!$A$2:$C$501,2,0)</f>
        <v>#ERROR!</v>
      </c>
      <c r="K110" s="3" t="s">
        <v>1469</v>
      </c>
      <c r="L110" s="3">
        <v>109.0</v>
      </c>
      <c r="M110" s="3">
        <v>185.0</v>
      </c>
    </row>
    <row r="111" ht="15.75" customHeight="1">
      <c r="A111" s="3">
        <v>1052.0</v>
      </c>
      <c r="B111" s="3" t="str">
        <f>VLOOKUP($A111,[1]Characters!$A$2:$C$700,2,0)</f>
        <v>#ERROR!</v>
      </c>
      <c r="C111" s="3">
        <v>980.0</v>
      </c>
      <c r="D111" s="3" t="str">
        <f>VLOOKUP($C111,[1]Characters!$A$2:$C$700,2,0)</f>
        <v>#ERROR!</v>
      </c>
      <c r="E111" s="3">
        <v>3.0</v>
      </c>
      <c r="F111" s="3" t="str">
        <f>VLOOKUP($E111,[1]Relationships!$A$2:$B$501,2,0)</f>
        <v>#ERROR!</v>
      </c>
      <c r="G111" s="3">
        <v>3.0</v>
      </c>
      <c r="H111" s="3" t="str">
        <f>VLOOKUP($G111,[1]Actions!$A$2:$B$501,2,0)</f>
        <v>#ERROR!</v>
      </c>
      <c r="J111" s="3" t="str">
        <f>VLOOKUP($I111,[1]Roles!$A$2:$C$501,2,0)</f>
        <v>#ERROR!</v>
      </c>
      <c r="K111" s="3" t="s">
        <v>1469</v>
      </c>
      <c r="L111" s="3">
        <v>109.0</v>
      </c>
      <c r="M111" s="3">
        <v>185.0</v>
      </c>
    </row>
    <row r="112" ht="15.75" customHeight="1">
      <c r="A112" s="3">
        <v>1052.0</v>
      </c>
      <c r="B112" s="3" t="str">
        <f>VLOOKUP($A112,[1]Characters!$A$2:$C$700,2,0)</f>
        <v>#ERROR!</v>
      </c>
      <c r="C112" s="3">
        <v>981.0</v>
      </c>
      <c r="D112" s="3" t="str">
        <f>VLOOKUP($C112,[1]Characters!$A$2:$C$700,2,0)</f>
        <v>#ERROR!</v>
      </c>
      <c r="E112" s="3">
        <v>3.0</v>
      </c>
      <c r="F112" s="3" t="str">
        <f>VLOOKUP($E112,[1]Relationships!$A$2:$B$501,2,0)</f>
        <v>#ERROR!</v>
      </c>
      <c r="G112" s="3">
        <v>3.0</v>
      </c>
      <c r="H112" s="3" t="str">
        <f>VLOOKUP($G112,[1]Actions!$A$2:$B$501,2,0)</f>
        <v>#ERROR!</v>
      </c>
      <c r="J112" s="3" t="str">
        <f>VLOOKUP($I112,[1]Roles!$A$2:$C$501,2,0)</f>
        <v>#ERROR!</v>
      </c>
      <c r="K112" s="3" t="s">
        <v>1469</v>
      </c>
      <c r="L112" s="3">
        <v>109.0</v>
      </c>
      <c r="M112" s="3">
        <v>185.0</v>
      </c>
    </row>
    <row r="113" ht="15.75" customHeight="1">
      <c r="A113" s="3">
        <v>1052.0</v>
      </c>
      <c r="B113" s="3" t="str">
        <f>VLOOKUP($A113,[1]Characters!$A$2:$C$700,2,0)</f>
        <v>#ERROR!</v>
      </c>
      <c r="C113" s="3">
        <v>982.0</v>
      </c>
      <c r="D113" s="3" t="str">
        <f>VLOOKUP($C113,[1]Characters!$A$2:$C$700,2,0)</f>
        <v>#ERROR!</v>
      </c>
      <c r="E113" s="3">
        <v>3.0</v>
      </c>
      <c r="F113" s="3" t="str">
        <f>VLOOKUP($E113,[1]Relationships!$A$2:$B$501,2,0)</f>
        <v>#ERROR!</v>
      </c>
      <c r="G113" s="3">
        <v>3.0</v>
      </c>
      <c r="H113" s="3" t="str">
        <f>VLOOKUP($G113,[1]Actions!$A$2:$B$501,2,0)</f>
        <v>#ERROR!</v>
      </c>
      <c r="J113" s="3" t="str">
        <f>VLOOKUP($I113,[1]Roles!$A$2:$C$501,2,0)</f>
        <v>#ERROR!</v>
      </c>
      <c r="K113" s="3" t="s">
        <v>1469</v>
      </c>
      <c r="L113" s="3">
        <v>109.0</v>
      </c>
      <c r="M113" s="3">
        <v>185.0</v>
      </c>
    </row>
    <row r="114" ht="15.75" customHeight="1">
      <c r="A114" s="3">
        <v>1052.0</v>
      </c>
      <c r="B114" s="3" t="str">
        <f>VLOOKUP($A114,[1]Characters!$A$2:$C$700,2,0)</f>
        <v>#ERROR!</v>
      </c>
      <c r="C114" s="3">
        <v>983.0</v>
      </c>
      <c r="D114" s="3" t="str">
        <f>VLOOKUP($C114,[1]Characters!$A$2:$C$700,2,0)</f>
        <v>#ERROR!</v>
      </c>
      <c r="E114" s="3">
        <v>3.0</v>
      </c>
      <c r="F114" s="3" t="str">
        <f>VLOOKUP($E114,[1]Relationships!$A$2:$B$501,2,0)</f>
        <v>#ERROR!</v>
      </c>
      <c r="G114" s="3">
        <v>3.0</v>
      </c>
      <c r="H114" s="3" t="str">
        <f>VLOOKUP($G114,[1]Actions!$A$2:$B$501,2,0)</f>
        <v>#ERROR!</v>
      </c>
      <c r="J114" s="3" t="str">
        <f>VLOOKUP($I114,[1]Roles!$A$2:$C$501,2,0)</f>
        <v>#ERROR!</v>
      </c>
      <c r="K114" s="3" t="s">
        <v>1469</v>
      </c>
      <c r="L114" s="3">
        <v>109.0</v>
      </c>
      <c r="M114" s="3">
        <v>185.0</v>
      </c>
    </row>
    <row r="115" ht="15.75" customHeight="1">
      <c r="A115" s="3">
        <v>928.0</v>
      </c>
      <c r="B115" s="3" t="str">
        <f>VLOOKUP($A115,[1]Characters!$A$2:$C$700,2,0)</f>
        <v>#ERROR!</v>
      </c>
      <c r="C115" s="3">
        <v>977.0</v>
      </c>
      <c r="D115" s="3" t="str">
        <f>VLOOKUP($C115,[1]Characters!$A$2:$C$700,2,0)</f>
        <v>#ERROR!</v>
      </c>
      <c r="E115" s="3">
        <v>3.0</v>
      </c>
      <c r="F115" s="3" t="str">
        <f>VLOOKUP($E115,[1]Relationships!$A$2:$B$501,2,0)</f>
        <v>#ERROR!</v>
      </c>
      <c r="G115" s="3">
        <v>3.0</v>
      </c>
      <c r="H115" s="3" t="str">
        <f>VLOOKUP($G115,[1]Actions!$A$2:$B$501,2,0)</f>
        <v>#ERROR!</v>
      </c>
      <c r="J115" s="3" t="str">
        <f>VLOOKUP($I115,[1]Roles!$A$2:$C$501,2,0)</f>
        <v>#ERROR!</v>
      </c>
      <c r="K115" s="3" t="s">
        <v>1469</v>
      </c>
      <c r="L115" s="3">
        <v>109.0</v>
      </c>
      <c r="M115" s="3">
        <v>185.0</v>
      </c>
    </row>
    <row r="116" ht="15.75" customHeight="1">
      <c r="A116" s="3">
        <v>928.0</v>
      </c>
      <c r="B116" s="3" t="str">
        <f>VLOOKUP($A116,[1]Characters!$A$2:$C$700,2,0)</f>
        <v>#ERROR!</v>
      </c>
      <c r="C116" s="3">
        <v>979.0</v>
      </c>
      <c r="D116" s="3" t="str">
        <f>VLOOKUP($C116,[1]Characters!$A$2:$C$700,2,0)</f>
        <v>#ERROR!</v>
      </c>
      <c r="E116" s="3">
        <v>3.0</v>
      </c>
      <c r="F116" s="3" t="str">
        <f>VLOOKUP($E116,[1]Relationships!$A$2:$B$501,2,0)</f>
        <v>#ERROR!</v>
      </c>
      <c r="G116" s="3">
        <v>3.0</v>
      </c>
      <c r="H116" s="3" t="str">
        <f>VLOOKUP($G116,[1]Actions!$A$2:$B$501,2,0)</f>
        <v>#ERROR!</v>
      </c>
      <c r="J116" s="3" t="str">
        <f>VLOOKUP($I116,[1]Roles!$A$2:$C$501,2,0)</f>
        <v>#ERROR!</v>
      </c>
      <c r="K116" s="3" t="s">
        <v>1469</v>
      </c>
      <c r="L116" s="3">
        <v>109.0</v>
      </c>
      <c r="M116" s="3">
        <v>185.0</v>
      </c>
    </row>
    <row r="117" ht="15.75" customHeight="1">
      <c r="A117" s="3">
        <v>928.0</v>
      </c>
      <c r="B117" s="3" t="str">
        <f>VLOOKUP($A117,[1]Characters!$A$2:$C$700,2,0)</f>
        <v>#ERROR!</v>
      </c>
      <c r="C117" s="3">
        <v>980.0</v>
      </c>
      <c r="D117" s="3" t="str">
        <f>VLOOKUP($C117,[1]Characters!$A$2:$C$700,2,0)</f>
        <v>#ERROR!</v>
      </c>
      <c r="E117" s="3">
        <v>3.0</v>
      </c>
      <c r="F117" s="3" t="str">
        <f>VLOOKUP($E117,[1]Relationships!$A$2:$B$501,2,0)</f>
        <v>#ERROR!</v>
      </c>
      <c r="G117" s="3">
        <v>3.0</v>
      </c>
      <c r="H117" s="3" t="str">
        <f>VLOOKUP($G117,[1]Actions!$A$2:$B$501,2,0)</f>
        <v>#ERROR!</v>
      </c>
      <c r="J117" s="3" t="str">
        <f>VLOOKUP($I117,[1]Roles!$A$2:$C$501,2,0)</f>
        <v>#ERROR!</v>
      </c>
      <c r="K117" s="3" t="s">
        <v>1469</v>
      </c>
      <c r="L117" s="3">
        <v>109.0</v>
      </c>
      <c r="M117" s="3">
        <v>185.0</v>
      </c>
    </row>
    <row r="118" ht="15.75" customHeight="1">
      <c r="A118" s="3">
        <v>928.0</v>
      </c>
      <c r="B118" s="3" t="str">
        <f>VLOOKUP($A118,[1]Characters!$A$2:$C$700,2,0)</f>
        <v>#ERROR!</v>
      </c>
      <c r="C118" s="3">
        <v>981.0</v>
      </c>
      <c r="D118" s="3" t="str">
        <f>VLOOKUP($C118,[1]Characters!$A$2:$C$700,2,0)</f>
        <v>#ERROR!</v>
      </c>
      <c r="E118" s="3">
        <v>3.0</v>
      </c>
      <c r="F118" s="3" t="str">
        <f>VLOOKUP($E118,[1]Relationships!$A$2:$B$501,2,0)</f>
        <v>#ERROR!</v>
      </c>
      <c r="G118" s="3">
        <v>3.0</v>
      </c>
      <c r="H118" s="3" t="str">
        <f>VLOOKUP($G118,[1]Actions!$A$2:$B$501,2,0)</f>
        <v>#ERROR!</v>
      </c>
      <c r="J118" s="3" t="str">
        <f>VLOOKUP($I118,[1]Roles!$A$2:$C$501,2,0)</f>
        <v>#ERROR!</v>
      </c>
      <c r="K118" s="3" t="s">
        <v>1469</v>
      </c>
      <c r="L118" s="3">
        <v>109.0</v>
      </c>
      <c r="M118" s="3">
        <v>185.0</v>
      </c>
    </row>
    <row r="119" ht="15.75" customHeight="1">
      <c r="A119" s="3">
        <v>928.0</v>
      </c>
      <c r="B119" s="3" t="str">
        <f>VLOOKUP($A119,[1]Characters!$A$2:$C$700,2,0)</f>
        <v>#ERROR!</v>
      </c>
      <c r="C119" s="3">
        <v>982.0</v>
      </c>
      <c r="D119" s="3" t="str">
        <f>VLOOKUP($C119,[1]Characters!$A$2:$C$700,2,0)</f>
        <v>#ERROR!</v>
      </c>
      <c r="E119" s="3">
        <v>3.0</v>
      </c>
      <c r="F119" s="3" t="str">
        <f>VLOOKUP($E119,[1]Relationships!$A$2:$B$501,2,0)</f>
        <v>#ERROR!</v>
      </c>
      <c r="G119" s="3">
        <v>3.0</v>
      </c>
      <c r="H119" s="3" t="str">
        <f>VLOOKUP($G119,[1]Actions!$A$2:$B$501,2,0)</f>
        <v>#ERROR!</v>
      </c>
      <c r="J119" s="3" t="str">
        <f>VLOOKUP($I119,[1]Roles!$A$2:$C$501,2,0)</f>
        <v>#ERROR!</v>
      </c>
      <c r="K119" s="3" t="s">
        <v>1469</v>
      </c>
      <c r="L119" s="3">
        <v>109.0</v>
      </c>
      <c r="M119" s="3">
        <v>185.0</v>
      </c>
    </row>
    <row r="120" ht="15.75" customHeight="1">
      <c r="A120" s="3">
        <v>928.0</v>
      </c>
      <c r="B120" s="3" t="str">
        <f>VLOOKUP($A120,[1]Characters!$A$2:$C$700,2,0)</f>
        <v>#ERROR!</v>
      </c>
      <c r="C120" s="3">
        <v>983.0</v>
      </c>
      <c r="D120" s="3" t="str">
        <f>VLOOKUP($C120,[1]Characters!$A$2:$C$700,2,0)</f>
        <v>#ERROR!</v>
      </c>
      <c r="E120" s="3">
        <v>3.0</v>
      </c>
      <c r="F120" s="3" t="str">
        <f>VLOOKUP($E120,[1]Relationships!$A$2:$B$501,2,0)</f>
        <v>#ERROR!</v>
      </c>
      <c r="G120" s="3">
        <v>3.0</v>
      </c>
      <c r="H120" s="3" t="str">
        <f>VLOOKUP($G120,[1]Actions!$A$2:$B$501,2,0)</f>
        <v>#ERROR!</v>
      </c>
      <c r="J120" s="3" t="str">
        <f>VLOOKUP($I120,[1]Roles!$A$2:$C$501,2,0)</f>
        <v>#ERROR!</v>
      </c>
      <c r="K120" s="3" t="s">
        <v>1469</v>
      </c>
      <c r="L120" s="3">
        <v>109.0</v>
      </c>
      <c r="M120" s="3">
        <v>185.0</v>
      </c>
    </row>
    <row r="121" ht="15.75" customHeight="1">
      <c r="A121" s="3">
        <v>929.0</v>
      </c>
      <c r="B121" s="3" t="str">
        <f>VLOOKUP($A121,[1]Characters!$A$2:$C$700,2,0)</f>
        <v>#ERROR!</v>
      </c>
      <c r="C121" s="3">
        <v>977.0</v>
      </c>
      <c r="D121" s="3" t="str">
        <f>VLOOKUP($C121,[1]Characters!$A$2:$C$700,2,0)</f>
        <v>#ERROR!</v>
      </c>
      <c r="E121" s="3">
        <v>3.0</v>
      </c>
      <c r="F121" s="3" t="str">
        <f>VLOOKUP($E121,[1]Relationships!$A$2:$B$501,2,0)</f>
        <v>#ERROR!</v>
      </c>
      <c r="G121" s="3">
        <v>3.0</v>
      </c>
      <c r="H121" s="3" t="str">
        <f>VLOOKUP($G121,[1]Actions!$A$2:$B$501,2,0)</f>
        <v>#ERROR!</v>
      </c>
      <c r="J121" s="3" t="str">
        <f>VLOOKUP($I121,[1]Roles!$A$2:$C$501,2,0)</f>
        <v>#ERROR!</v>
      </c>
      <c r="K121" s="3" t="s">
        <v>1469</v>
      </c>
      <c r="L121" s="3">
        <v>109.0</v>
      </c>
      <c r="M121" s="3">
        <v>185.0</v>
      </c>
    </row>
    <row r="122" ht="15.75" customHeight="1">
      <c r="A122" s="3">
        <v>929.0</v>
      </c>
      <c r="B122" s="3" t="str">
        <f>VLOOKUP($A122,[1]Characters!$A$2:$C$700,2,0)</f>
        <v>#ERROR!</v>
      </c>
      <c r="C122" s="3">
        <v>979.0</v>
      </c>
      <c r="D122" s="3" t="str">
        <f>VLOOKUP($C122,[1]Characters!$A$2:$C$700,2,0)</f>
        <v>#ERROR!</v>
      </c>
      <c r="E122" s="3">
        <v>3.0</v>
      </c>
      <c r="F122" s="3" t="str">
        <f>VLOOKUP($E122,[1]Relationships!$A$2:$B$501,2,0)</f>
        <v>#ERROR!</v>
      </c>
      <c r="G122" s="3">
        <v>3.0</v>
      </c>
      <c r="H122" s="3" t="str">
        <f>VLOOKUP($G122,[1]Actions!$A$2:$B$501,2,0)</f>
        <v>#ERROR!</v>
      </c>
      <c r="J122" s="3" t="str">
        <f>VLOOKUP($I122,[1]Roles!$A$2:$C$501,2,0)</f>
        <v>#ERROR!</v>
      </c>
      <c r="K122" s="3" t="s">
        <v>1469</v>
      </c>
      <c r="L122" s="3">
        <v>109.0</v>
      </c>
      <c r="M122" s="3">
        <v>185.0</v>
      </c>
    </row>
    <row r="123" ht="15.75" customHeight="1">
      <c r="A123" s="3">
        <v>929.0</v>
      </c>
      <c r="B123" s="3" t="str">
        <f>VLOOKUP($A123,[1]Characters!$A$2:$C$700,2,0)</f>
        <v>#ERROR!</v>
      </c>
      <c r="C123" s="3">
        <v>980.0</v>
      </c>
      <c r="D123" s="3" t="str">
        <f>VLOOKUP($C123,[1]Characters!$A$2:$C$700,2,0)</f>
        <v>#ERROR!</v>
      </c>
      <c r="E123" s="3">
        <v>3.0</v>
      </c>
      <c r="F123" s="3" t="str">
        <f>VLOOKUP($E123,[1]Relationships!$A$2:$B$501,2,0)</f>
        <v>#ERROR!</v>
      </c>
      <c r="G123" s="3">
        <v>3.0</v>
      </c>
      <c r="H123" s="3" t="str">
        <f>VLOOKUP($G123,[1]Actions!$A$2:$B$501,2,0)</f>
        <v>#ERROR!</v>
      </c>
      <c r="J123" s="3" t="str">
        <f>VLOOKUP($I123,[1]Roles!$A$2:$C$501,2,0)</f>
        <v>#ERROR!</v>
      </c>
      <c r="K123" s="3" t="s">
        <v>1469</v>
      </c>
      <c r="L123" s="3">
        <v>109.0</v>
      </c>
      <c r="M123" s="3">
        <v>185.0</v>
      </c>
    </row>
    <row r="124" ht="15.75" customHeight="1">
      <c r="A124" s="3">
        <v>929.0</v>
      </c>
      <c r="B124" s="3" t="str">
        <f>VLOOKUP($A124,[1]Characters!$A$2:$C$700,2,0)</f>
        <v>#ERROR!</v>
      </c>
      <c r="C124" s="3">
        <v>981.0</v>
      </c>
      <c r="D124" s="3" t="str">
        <f>VLOOKUP($C124,[1]Characters!$A$2:$C$700,2,0)</f>
        <v>#ERROR!</v>
      </c>
      <c r="E124" s="3">
        <v>3.0</v>
      </c>
      <c r="F124" s="3" t="str">
        <f>VLOOKUP($E124,[1]Relationships!$A$2:$B$501,2,0)</f>
        <v>#ERROR!</v>
      </c>
      <c r="G124" s="3">
        <v>3.0</v>
      </c>
      <c r="H124" s="3" t="str">
        <f>VLOOKUP($G124,[1]Actions!$A$2:$B$501,2,0)</f>
        <v>#ERROR!</v>
      </c>
      <c r="J124" s="3" t="str">
        <f>VLOOKUP($I124,[1]Roles!$A$2:$C$501,2,0)</f>
        <v>#ERROR!</v>
      </c>
      <c r="K124" s="3" t="s">
        <v>1469</v>
      </c>
      <c r="L124" s="3">
        <v>109.0</v>
      </c>
      <c r="M124" s="3">
        <v>185.0</v>
      </c>
    </row>
    <row r="125" ht="15.75" customHeight="1">
      <c r="A125" s="3">
        <v>929.0</v>
      </c>
      <c r="B125" s="3" t="str">
        <f>VLOOKUP($A125,[1]Characters!$A$2:$C$700,2,0)</f>
        <v>#ERROR!</v>
      </c>
      <c r="C125" s="3">
        <v>982.0</v>
      </c>
      <c r="D125" s="3" t="str">
        <f>VLOOKUP($C125,[1]Characters!$A$2:$C$700,2,0)</f>
        <v>#ERROR!</v>
      </c>
      <c r="E125" s="3">
        <v>3.0</v>
      </c>
      <c r="F125" s="3" t="str">
        <f>VLOOKUP($E125,[1]Relationships!$A$2:$B$501,2,0)</f>
        <v>#ERROR!</v>
      </c>
      <c r="G125" s="3">
        <v>3.0</v>
      </c>
      <c r="H125" s="3" t="str">
        <f>VLOOKUP($G125,[1]Actions!$A$2:$B$501,2,0)</f>
        <v>#ERROR!</v>
      </c>
      <c r="J125" s="3" t="str">
        <f>VLOOKUP($I125,[1]Roles!$A$2:$C$501,2,0)</f>
        <v>#ERROR!</v>
      </c>
      <c r="K125" s="3" t="s">
        <v>1469</v>
      </c>
      <c r="L125" s="3">
        <v>109.0</v>
      </c>
      <c r="M125" s="3">
        <v>185.0</v>
      </c>
    </row>
    <row r="126" ht="15.75" customHeight="1">
      <c r="A126" s="3">
        <v>929.0</v>
      </c>
      <c r="B126" s="3" t="str">
        <f>VLOOKUP($A126,[1]Characters!$A$2:$C$700,2,0)</f>
        <v>#ERROR!</v>
      </c>
      <c r="C126" s="3">
        <v>983.0</v>
      </c>
      <c r="D126" s="3" t="str">
        <f>VLOOKUP($C126,[1]Characters!$A$2:$C$700,2,0)</f>
        <v>#ERROR!</v>
      </c>
      <c r="E126" s="3">
        <v>3.0</v>
      </c>
      <c r="F126" s="3" t="str">
        <f>VLOOKUP($E126,[1]Relationships!$A$2:$B$501,2,0)</f>
        <v>#ERROR!</v>
      </c>
      <c r="G126" s="3">
        <v>3.0</v>
      </c>
      <c r="H126" s="3" t="str">
        <f>VLOOKUP($G126,[1]Actions!$A$2:$B$501,2,0)</f>
        <v>#ERROR!</v>
      </c>
      <c r="J126" s="3" t="str">
        <f>VLOOKUP($I126,[1]Roles!$A$2:$C$501,2,0)</f>
        <v>#ERROR!</v>
      </c>
      <c r="K126" s="3" t="s">
        <v>1469</v>
      </c>
      <c r="L126" s="3">
        <v>109.0</v>
      </c>
      <c r="M126" s="3">
        <v>185.0</v>
      </c>
    </row>
    <row r="127" ht="15.75" customHeight="1">
      <c r="A127" s="3">
        <v>930.0</v>
      </c>
      <c r="B127" s="3" t="str">
        <f>VLOOKUP($A127,[1]Characters!$A$2:$C$700,2,0)</f>
        <v>#ERROR!</v>
      </c>
      <c r="C127" s="3">
        <v>977.0</v>
      </c>
      <c r="D127" s="3" t="str">
        <f>VLOOKUP($C127,[1]Characters!$A$2:$C$700,2,0)</f>
        <v>#ERROR!</v>
      </c>
      <c r="E127" s="3">
        <v>3.0</v>
      </c>
      <c r="F127" s="3" t="str">
        <f>VLOOKUP($E127,[1]Relationships!$A$2:$B$501,2,0)</f>
        <v>#ERROR!</v>
      </c>
      <c r="G127" s="3">
        <v>3.0</v>
      </c>
      <c r="H127" s="3" t="str">
        <f>VLOOKUP($G127,[1]Actions!$A$2:$B$501,2,0)</f>
        <v>#ERROR!</v>
      </c>
      <c r="J127" s="3" t="str">
        <f>VLOOKUP($I127,[1]Roles!$A$2:$C$501,2,0)</f>
        <v>#ERROR!</v>
      </c>
      <c r="K127" s="3" t="s">
        <v>1469</v>
      </c>
      <c r="L127" s="3">
        <v>109.0</v>
      </c>
      <c r="M127" s="3">
        <v>185.0</v>
      </c>
    </row>
    <row r="128" ht="15.75" customHeight="1">
      <c r="A128" s="3">
        <v>930.0</v>
      </c>
      <c r="B128" s="3" t="str">
        <f>VLOOKUP($A128,[1]Characters!$A$2:$C$700,2,0)</f>
        <v>#ERROR!</v>
      </c>
      <c r="C128" s="3">
        <v>979.0</v>
      </c>
      <c r="D128" s="3" t="str">
        <f>VLOOKUP($C128,[1]Characters!$A$2:$C$700,2,0)</f>
        <v>#ERROR!</v>
      </c>
      <c r="E128" s="3">
        <v>3.0</v>
      </c>
      <c r="F128" s="3" t="str">
        <f>VLOOKUP($E128,[1]Relationships!$A$2:$B$501,2,0)</f>
        <v>#ERROR!</v>
      </c>
      <c r="G128" s="3">
        <v>3.0</v>
      </c>
      <c r="H128" s="3" t="str">
        <f>VLOOKUP($G128,[1]Actions!$A$2:$B$501,2,0)</f>
        <v>#ERROR!</v>
      </c>
      <c r="J128" s="3" t="str">
        <f>VLOOKUP($I128,[1]Roles!$A$2:$C$501,2,0)</f>
        <v>#ERROR!</v>
      </c>
      <c r="K128" s="3" t="s">
        <v>1469</v>
      </c>
      <c r="L128" s="3">
        <v>109.0</v>
      </c>
      <c r="M128" s="3">
        <v>185.0</v>
      </c>
    </row>
    <row r="129" ht="15.75" customHeight="1">
      <c r="A129" s="3">
        <v>930.0</v>
      </c>
      <c r="B129" s="3" t="str">
        <f>VLOOKUP($A129,[1]Characters!$A$2:$C$700,2,0)</f>
        <v>#ERROR!</v>
      </c>
      <c r="C129" s="3">
        <v>980.0</v>
      </c>
      <c r="D129" s="3" t="str">
        <f>VLOOKUP($C129,[1]Characters!$A$2:$C$700,2,0)</f>
        <v>#ERROR!</v>
      </c>
      <c r="E129" s="3">
        <v>3.0</v>
      </c>
      <c r="F129" s="3" t="str">
        <f>VLOOKUP($E129,[1]Relationships!$A$2:$B$501,2,0)</f>
        <v>#ERROR!</v>
      </c>
      <c r="G129" s="3">
        <v>3.0</v>
      </c>
      <c r="H129" s="3" t="str">
        <f>VLOOKUP($G129,[1]Actions!$A$2:$B$501,2,0)</f>
        <v>#ERROR!</v>
      </c>
      <c r="J129" s="3" t="str">
        <f>VLOOKUP($I129,[1]Roles!$A$2:$C$501,2,0)</f>
        <v>#ERROR!</v>
      </c>
      <c r="K129" s="3" t="s">
        <v>1469</v>
      </c>
      <c r="L129" s="3">
        <v>109.0</v>
      </c>
      <c r="M129" s="3">
        <v>185.0</v>
      </c>
    </row>
    <row r="130" ht="15.75" customHeight="1">
      <c r="A130" s="3">
        <v>930.0</v>
      </c>
      <c r="B130" s="3" t="str">
        <f>VLOOKUP($A130,[1]Characters!$A$2:$C$700,2,0)</f>
        <v>#ERROR!</v>
      </c>
      <c r="C130" s="3">
        <v>981.0</v>
      </c>
      <c r="D130" s="3" t="str">
        <f>VLOOKUP($C130,[1]Characters!$A$2:$C$700,2,0)</f>
        <v>#ERROR!</v>
      </c>
      <c r="E130" s="3">
        <v>3.0</v>
      </c>
      <c r="F130" s="3" t="str">
        <f>VLOOKUP($E130,[1]Relationships!$A$2:$B$501,2,0)</f>
        <v>#ERROR!</v>
      </c>
      <c r="G130" s="3">
        <v>3.0</v>
      </c>
      <c r="H130" s="3" t="str">
        <f>VLOOKUP($G130,[1]Actions!$A$2:$B$501,2,0)</f>
        <v>#ERROR!</v>
      </c>
      <c r="J130" s="3" t="str">
        <f>VLOOKUP($I130,[1]Roles!$A$2:$C$501,2,0)</f>
        <v>#ERROR!</v>
      </c>
      <c r="K130" s="3" t="s">
        <v>1469</v>
      </c>
      <c r="L130" s="3">
        <v>109.0</v>
      </c>
      <c r="M130" s="3">
        <v>185.0</v>
      </c>
    </row>
    <row r="131" ht="15.75" customHeight="1">
      <c r="A131" s="3">
        <v>930.0</v>
      </c>
      <c r="B131" s="3" t="str">
        <f>VLOOKUP($A131,[1]Characters!$A$2:$C$700,2,0)</f>
        <v>#ERROR!</v>
      </c>
      <c r="C131" s="3">
        <v>982.0</v>
      </c>
      <c r="D131" s="3" t="str">
        <f>VLOOKUP($C131,[1]Characters!$A$2:$C$700,2,0)</f>
        <v>#ERROR!</v>
      </c>
      <c r="E131" s="3">
        <v>3.0</v>
      </c>
      <c r="F131" s="3" t="str">
        <f>VLOOKUP($E131,[1]Relationships!$A$2:$B$501,2,0)</f>
        <v>#ERROR!</v>
      </c>
      <c r="G131" s="3">
        <v>3.0</v>
      </c>
      <c r="H131" s="3" t="str">
        <f>VLOOKUP($G131,[1]Actions!$A$2:$B$501,2,0)</f>
        <v>#ERROR!</v>
      </c>
      <c r="J131" s="3" t="str">
        <f>VLOOKUP($I131,[1]Roles!$A$2:$C$501,2,0)</f>
        <v>#ERROR!</v>
      </c>
      <c r="K131" s="3" t="s">
        <v>1469</v>
      </c>
      <c r="L131" s="3">
        <v>109.0</v>
      </c>
      <c r="M131" s="3">
        <v>185.0</v>
      </c>
    </row>
    <row r="132" ht="15.75" customHeight="1">
      <c r="A132" s="3">
        <v>930.0</v>
      </c>
      <c r="B132" s="3" t="str">
        <f>VLOOKUP($A132,[1]Characters!$A$2:$C$700,2,0)</f>
        <v>#ERROR!</v>
      </c>
      <c r="C132" s="3">
        <v>983.0</v>
      </c>
      <c r="D132" s="3" t="str">
        <f>VLOOKUP($C132,[1]Characters!$A$2:$C$700,2,0)</f>
        <v>#ERROR!</v>
      </c>
      <c r="E132" s="3">
        <v>3.0</v>
      </c>
      <c r="F132" s="3" t="str">
        <f>VLOOKUP($E132,[1]Relationships!$A$2:$B$501,2,0)</f>
        <v>#ERROR!</v>
      </c>
      <c r="G132" s="3">
        <v>3.0</v>
      </c>
      <c r="H132" s="3" t="str">
        <f>VLOOKUP($G132,[1]Actions!$A$2:$B$501,2,0)</f>
        <v>#ERROR!</v>
      </c>
      <c r="J132" s="3" t="str">
        <f>VLOOKUP($I132,[1]Roles!$A$2:$C$501,2,0)</f>
        <v>#ERROR!</v>
      </c>
      <c r="K132" s="3" t="s">
        <v>1469</v>
      </c>
      <c r="L132" s="3">
        <v>109.0</v>
      </c>
      <c r="M132" s="3">
        <v>185.0</v>
      </c>
    </row>
    <row r="133" ht="15.75" customHeight="1">
      <c r="A133" s="3">
        <v>938.0</v>
      </c>
      <c r="B133" s="3" t="str">
        <f>VLOOKUP($A133,[1]Characters!$A$2:$C$700,2,0)</f>
        <v>#ERROR!</v>
      </c>
      <c r="C133" s="3">
        <v>1234.0</v>
      </c>
      <c r="D133" s="3" t="str">
        <f>VLOOKUP($C133,[1]Characters!$A$2:$C$700,2,0)</f>
        <v>#ERROR!</v>
      </c>
      <c r="E133" s="3">
        <v>3.0</v>
      </c>
      <c r="F133" s="3" t="str">
        <f>VLOOKUP($E133,[1]Relationships!$A$2:$B$501,2,0)</f>
        <v>#ERROR!</v>
      </c>
      <c r="G133" s="3">
        <v>3.0</v>
      </c>
      <c r="H133" s="3" t="str">
        <f>VLOOKUP($G133,[1]Actions!$A$2:$B$501,2,0)</f>
        <v>#ERROR!</v>
      </c>
      <c r="J133" s="3" t="str">
        <f>VLOOKUP($I133,[1]Roles!$A$2:$C$501,2,0)</f>
        <v>#ERROR!</v>
      </c>
      <c r="K133" s="3" t="s">
        <v>1469</v>
      </c>
      <c r="L133" s="3">
        <v>113.0</v>
      </c>
      <c r="M133" s="3">
        <v>191.0</v>
      </c>
    </row>
    <row r="134" ht="15.75" customHeight="1">
      <c r="A134" s="3">
        <v>1277.0</v>
      </c>
      <c r="B134" s="3" t="str">
        <f>VLOOKUP($A134,[1]Characters!$A$2:$C$700,2,0)</f>
        <v>#ERROR!</v>
      </c>
      <c r="C134" s="3">
        <v>938.0</v>
      </c>
      <c r="D134" s="3" t="str">
        <f>VLOOKUP($C134,[1]Characters!$A$2:$C$700,2,0)</f>
        <v>#ERROR!</v>
      </c>
      <c r="E134" s="3">
        <v>3.0</v>
      </c>
      <c r="F134" s="3" t="str">
        <f>VLOOKUP($E134,[1]Relationships!$A$2:$B$501,2,0)</f>
        <v>#ERROR!</v>
      </c>
      <c r="G134" s="3">
        <v>3.0</v>
      </c>
      <c r="H134" s="3" t="str">
        <f>VLOOKUP($G134,[1]Actions!$A$2:$B$501,2,0)</f>
        <v>#ERROR!</v>
      </c>
      <c r="J134" s="3" t="str">
        <f>VLOOKUP($I134,[1]Roles!$A$2:$C$501,2,0)</f>
        <v>#ERROR!</v>
      </c>
      <c r="K134" s="3" t="s">
        <v>1469</v>
      </c>
      <c r="L134" s="3">
        <v>114.0</v>
      </c>
      <c r="M134" s="3">
        <v>192.0</v>
      </c>
    </row>
    <row r="135" ht="15.75" customHeight="1">
      <c r="A135" s="3">
        <v>1130.0</v>
      </c>
      <c r="B135" s="3" t="str">
        <f>VLOOKUP($A135,[1]Characters!$A$2:$C$700,2,0)</f>
        <v>#ERROR!</v>
      </c>
      <c r="C135" s="3">
        <v>1296.0</v>
      </c>
      <c r="D135" s="3" t="str">
        <f>VLOOKUP($C135,[1]Characters!$A$2:$C$700,2,0)</f>
        <v>#ERROR!</v>
      </c>
      <c r="E135" s="3">
        <v>3.0</v>
      </c>
      <c r="F135" s="3" t="str">
        <f>VLOOKUP($E135,[1]Relationships!$A$2:$B$501,2,0)</f>
        <v>#ERROR!</v>
      </c>
      <c r="G135" s="3">
        <v>3.0</v>
      </c>
      <c r="H135" s="3" t="str">
        <f>VLOOKUP($G135,[1]Actions!$A$2:$B$501,2,0)</f>
        <v>#ERROR!</v>
      </c>
      <c r="J135" s="3" t="str">
        <f>VLOOKUP($I135,[1]Roles!$A$2:$C$501,2,0)</f>
        <v>#ERROR!</v>
      </c>
      <c r="K135" s="3" t="s">
        <v>1469</v>
      </c>
      <c r="L135" s="3">
        <v>115.0</v>
      </c>
      <c r="M135" s="3">
        <v>192.0</v>
      </c>
    </row>
    <row r="136" ht="15.75" customHeight="1">
      <c r="A136" s="3">
        <v>1130.0</v>
      </c>
      <c r="B136" s="3" t="str">
        <f>VLOOKUP($A136,[1]Characters!$A$2:$C$700,2,0)</f>
        <v>#ERROR!</v>
      </c>
      <c r="C136" s="3">
        <v>977.0</v>
      </c>
      <c r="D136" s="3" t="str">
        <f>VLOOKUP($C136,[1]Characters!$A$2:$C$700,2,0)</f>
        <v>#ERROR!</v>
      </c>
      <c r="E136" s="3">
        <v>3.0</v>
      </c>
      <c r="F136" s="3" t="str">
        <f>VLOOKUP($E136,[1]Relationships!$A$2:$B$501,2,0)</f>
        <v>#ERROR!</v>
      </c>
      <c r="G136" s="3">
        <v>3.0</v>
      </c>
      <c r="H136" s="3" t="str">
        <f>VLOOKUP($G136,[1]Actions!$A$2:$B$501,2,0)</f>
        <v>#ERROR!</v>
      </c>
      <c r="J136" s="3" t="str">
        <f>VLOOKUP($I136,[1]Roles!$A$2:$C$501,2,0)</f>
        <v>#ERROR!</v>
      </c>
      <c r="K136" s="3" t="s">
        <v>1469</v>
      </c>
      <c r="L136" s="3">
        <v>117.0</v>
      </c>
      <c r="M136" s="3">
        <v>196.0</v>
      </c>
    </row>
    <row r="137" ht="15.75" customHeight="1">
      <c r="A137" s="3">
        <v>1130.0</v>
      </c>
      <c r="B137" s="3" t="str">
        <f>VLOOKUP($A137,[1]Characters!$A$2:$C$700,2,0)</f>
        <v>#ERROR!</v>
      </c>
      <c r="C137" s="3">
        <v>979.0</v>
      </c>
      <c r="D137" s="3" t="str">
        <f>VLOOKUP($C137,[1]Characters!$A$2:$C$700,2,0)</f>
        <v>#ERROR!</v>
      </c>
      <c r="E137" s="3">
        <v>3.0</v>
      </c>
      <c r="F137" s="3" t="str">
        <f>VLOOKUP($E137,[1]Relationships!$A$2:$B$501,2,0)</f>
        <v>#ERROR!</v>
      </c>
      <c r="G137" s="3">
        <v>3.0</v>
      </c>
      <c r="H137" s="3" t="str">
        <f>VLOOKUP($G137,[1]Actions!$A$2:$B$501,2,0)</f>
        <v>#ERROR!</v>
      </c>
      <c r="J137" s="3" t="str">
        <f>VLOOKUP($I137,[1]Roles!$A$2:$C$501,2,0)</f>
        <v>#ERROR!</v>
      </c>
      <c r="K137" s="3" t="s">
        <v>1469</v>
      </c>
      <c r="L137" s="3">
        <v>117.0</v>
      </c>
      <c r="M137" s="3">
        <v>196.0</v>
      </c>
    </row>
    <row r="138" ht="15.75" customHeight="1">
      <c r="A138" s="3">
        <v>1130.0</v>
      </c>
      <c r="B138" s="3" t="str">
        <f>VLOOKUP($A138,[1]Characters!$A$2:$C$700,2,0)</f>
        <v>#ERROR!</v>
      </c>
      <c r="C138" s="3">
        <v>980.0</v>
      </c>
      <c r="D138" s="3" t="str">
        <f>VLOOKUP($C138,[1]Characters!$A$2:$C$700,2,0)</f>
        <v>#ERROR!</v>
      </c>
      <c r="E138" s="3">
        <v>3.0</v>
      </c>
      <c r="F138" s="3" t="str">
        <f>VLOOKUP($E138,[1]Relationships!$A$2:$B$501,2,0)</f>
        <v>#ERROR!</v>
      </c>
      <c r="G138" s="3">
        <v>3.0</v>
      </c>
      <c r="H138" s="3" t="str">
        <f>VLOOKUP($G138,[1]Actions!$A$2:$B$501,2,0)</f>
        <v>#ERROR!</v>
      </c>
      <c r="J138" s="3" t="str">
        <f>VLOOKUP($I138,[1]Roles!$A$2:$C$501,2,0)</f>
        <v>#ERROR!</v>
      </c>
      <c r="K138" s="3" t="s">
        <v>1469</v>
      </c>
      <c r="L138" s="3">
        <v>117.0</v>
      </c>
      <c r="M138" s="3">
        <v>196.0</v>
      </c>
    </row>
    <row r="139" ht="15.75" customHeight="1">
      <c r="A139" s="3">
        <v>1130.0</v>
      </c>
      <c r="B139" s="3" t="str">
        <f>VLOOKUP($A139,[1]Characters!$A$2:$C$700,2,0)</f>
        <v>#ERROR!</v>
      </c>
      <c r="C139" s="3">
        <v>981.0</v>
      </c>
      <c r="D139" s="3" t="str">
        <f>VLOOKUP($C139,[1]Characters!$A$2:$C$700,2,0)</f>
        <v>#ERROR!</v>
      </c>
      <c r="E139" s="3">
        <v>3.0</v>
      </c>
      <c r="F139" s="3" t="str">
        <f>VLOOKUP($E139,[1]Relationships!$A$2:$B$501,2,0)</f>
        <v>#ERROR!</v>
      </c>
      <c r="G139" s="3">
        <v>3.0</v>
      </c>
      <c r="H139" s="3" t="str">
        <f>VLOOKUP($G139,[1]Actions!$A$2:$B$501,2,0)</f>
        <v>#ERROR!</v>
      </c>
      <c r="J139" s="3" t="str">
        <f>VLOOKUP($I139,[1]Roles!$A$2:$C$501,2,0)</f>
        <v>#ERROR!</v>
      </c>
      <c r="K139" s="3" t="s">
        <v>1469</v>
      </c>
      <c r="L139" s="3">
        <v>117.0</v>
      </c>
      <c r="M139" s="3">
        <v>196.0</v>
      </c>
    </row>
    <row r="140" ht="15.75" customHeight="1">
      <c r="A140" s="3">
        <v>1130.0</v>
      </c>
      <c r="B140" s="3" t="str">
        <f>VLOOKUP($A140,[1]Characters!$A$2:$C$700,2,0)</f>
        <v>#ERROR!</v>
      </c>
      <c r="C140" s="3">
        <v>982.0</v>
      </c>
      <c r="D140" s="3" t="str">
        <f>VLOOKUP($C140,[1]Characters!$A$2:$C$700,2,0)</f>
        <v>#ERROR!</v>
      </c>
      <c r="E140" s="3">
        <v>3.0</v>
      </c>
      <c r="F140" s="3" t="str">
        <f>VLOOKUP($E140,[1]Relationships!$A$2:$B$501,2,0)</f>
        <v>#ERROR!</v>
      </c>
      <c r="G140" s="3">
        <v>3.0</v>
      </c>
      <c r="H140" s="3" t="str">
        <f>VLOOKUP($G140,[1]Actions!$A$2:$B$501,2,0)</f>
        <v>#ERROR!</v>
      </c>
      <c r="J140" s="3" t="str">
        <f>VLOOKUP($I140,[1]Roles!$A$2:$C$501,2,0)</f>
        <v>#ERROR!</v>
      </c>
      <c r="K140" s="3" t="s">
        <v>1469</v>
      </c>
      <c r="L140" s="3">
        <v>117.0</v>
      </c>
      <c r="M140" s="3">
        <v>196.0</v>
      </c>
    </row>
    <row r="141" ht="15.75" customHeight="1">
      <c r="A141" s="3">
        <v>1130.0</v>
      </c>
      <c r="B141" s="3" t="str">
        <f>VLOOKUP($A141,[1]Characters!$A$2:$C$700,2,0)</f>
        <v>#ERROR!</v>
      </c>
      <c r="C141" s="3">
        <v>1014.0</v>
      </c>
      <c r="D141" s="3" t="str">
        <f>VLOOKUP($C141,[1]Characters!$A$2:$C$700,2,0)</f>
        <v>#ERROR!</v>
      </c>
      <c r="E141" s="3">
        <v>3.0</v>
      </c>
      <c r="F141" s="3" t="str">
        <f>VLOOKUP($E141,[1]Relationships!$A$2:$B$501,2,0)</f>
        <v>#ERROR!</v>
      </c>
      <c r="G141" s="3">
        <v>3.0</v>
      </c>
      <c r="H141" s="3" t="str">
        <f>VLOOKUP($G141,[1]Actions!$A$2:$B$501,2,0)</f>
        <v>#ERROR!</v>
      </c>
      <c r="J141" s="3" t="str">
        <f>VLOOKUP($I141,[1]Roles!$A$2:$C$501,2,0)</f>
        <v>#ERROR!</v>
      </c>
      <c r="K141" s="3" t="s">
        <v>1469</v>
      </c>
      <c r="L141" s="3">
        <v>117.0</v>
      </c>
      <c r="M141" s="3">
        <v>196.0</v>
      </c>
    </row>
    <row r="142" ht="15.75" customHeight="1">
      <c r="A142" s="3">
        <v>1130.0</v>
      </c>
      <c r="B142" s="3" t="str">
        <f>VLOOKUP($A142,[1]Characters!$A$2:$C$700,2,0)</f>
        <v>#ERROR!</v>
      </c>
      <c r="C142" s="3">
        <v>1090.0</v>
      </c>
      <c r="D142" s="3" t="str">
        <f>VLOOKUP($C142,[1]Characters!$A$2:$C$700,2,0)</f>
        <v>#ERROR!</v>
      </c>
      <c r="E142" s="3">
        <v>3.0</v>
      </c>
      <c r="F142" s="3" t="str">
        <f>VLOOKUP($E142,[1]Relationships!$A$2:$B$501,2,0)</f>
        <v>#ERROR!</v>
      </c>
      <c r="G142" s="3">
        <v>3.0</v>
      </c>
      <c r="H142" s="3" t="str">
        <f>VLOOKUP($G142,[1]Actions!$A$2:$B$501,2,0)</f>
        <v>#ERROR!</v>
      </c>
      <c r="J142" s="3" t="str">
        <f>VLOOKUP($I142,[1]Roles!$A$2:$C$501,2,0)</f>
        <v>#ERROR!</v>
      </c>
      <c r="K142" s="3" t="s">
        <v>1469</v>
      </c>
      <c r="L142" s="3">
        <v>117.0</v>
      </c>
      <c r="M142" s="3">
        <v>196.0</v>
      </c>
    </row>
    <row r="143" ht="15.75" customHeight="1">
      <c r="A143" s="3">
        <v>1130.0</v>
      </c>
      <c r="B143" s="3" t="str">
        <f>VLOOKUP($A143,[1]Characters!$A$2:$C$700,2,0)</f>
        <v>#ERROR!</v>
      </c>
      <c r="C143" s="3">
        <v>1054.0</v>
      </c>
      <c r="D143" s="3" t="str">
        <f>VLOOKUP($C143,[1]Characters!$A$2:$C$700,2,0)</f>
        <v>#ERROR!</v>
      </c>
      <c r="E143" s="3">
        <v>3.0</v>
      </c>
      <c r="F143" s="3" t="str">
        <f>VLOOKUP($E143,[1]Relationships!$A$2:$B$501,2,0)</f>
        <v>#ERROR!</v>
      </c>
      <c r="G143" s="3">
        <v>3.0</v>
      </c>
      <c r="H143" s="3" t="str">
        <f>VLOOKUP($G143,[1]Actions!$A$2:$B$501,2,0)</f>
        <v>#ERROR!</v>
      </c>
      <c r="J143" s="3" t="str">
        <f>VLOOKUP($I143,[1]Roles!$A$2:$C$501,2,0)</f>
        <v>#ERROR!</v>
      </c>
      <c r="K143" s="3" t="s">
        <v>1469</v>
      </c>
      <c r="L143" s="3">
        <v>117.0</v>
      </c>
      <c r="M143" s="3">
        <v>196.0</v>
      </c>
    </row>
    <row r="144" ht="15.75" customHeight="1">
      <c r="A144" s="3">
        <v>1130.0</v>
      </c>
      <c r="B144" s="3" t="str">
        <f>VLOOKUP($A144,[1]Characters!$A$2:$C$700,2,0)</f>
        <v>#ERROR!</v>
      </c>
      <c r="C144" s="3">
        <v>1304.0</v>
      </c>
      <c r="D144" s="3" t="str">
        <f>VLOOKUP($C144,[1]Characters!$A$2:$C$700,2,0)</f>
        <v>#ERROR!</v>
      </c>
      <c r="E144" s="3">
        <v>3.0</v>
      </c>
      <c r="F144" s="3" t="str">
        <f>VLOOKUP($E144,[1]Relationships!$A$2:$B$501,2,0)</f>
        <v>#ERROR!</v>
      </c>
      <c r="G144" s="3">
        <v>3.0</v>
      </c>
      <c r="H144" s="3" t="str">
        <f>VLOOKUP($G144,[1]Actions!$A$2:$B$501,2,0)</f>
        <v>#ERROR!</v>
      </c>
      <c r="J144" s="3" t="str">
        <f>VLOOKUP($I144,[1]Roles!$A$2:$C$501,2,0)</f>
        <v>#ERROR!</v>
      </c>
      <c r="K144" s="3" t="s">
        <v>1469</v>
      </c>
      <c r="L144" s="3">
        <v>117.0</v>
      </c>
      <c r="M144" s="3">
        <v>196.0</v>
      </c>
    </row>
    <row r="145" ht="15.75" customHeight="1">
      <c r="A145" s="3">
        <v>904.0</v>
      </c>
      <c r="B145" s="3" t="str">
        <f>VLOOKUP($A145,[1]Characters!$A$2:$C$700,2,0)</f>
        <v>#ERROR!</v>
      </c>
      <c r="C145" s="3">
        <v>928.0</v>
      </c>
      <c r="D145" s="3" t="str">
        <f>VLOOKUP($C145,[1]Characters!$A$2:$C$700,2,0)</f>
        <v>#ERROR!</v>
      </c>
      <c r="E145" s="3">
        <v>3.0</v>
      </c>
      <c r="F145" s="3" t="str">
        <f>VLOOKUP($E145,[1]Relationships!$A$2:$B$501,2,0)</f>
        <v>#ERROR!</v>
      </c>
      <c r="G145" s="3">
        <v>3.0</v>
      </c>
      <c r="H145" s="3" t="str">
        <f>VLOOKUP($G145,[1]Actions!$A$2:$B$501,2,0)</f>
        <v>#ERROR!</v>
      </c>
      <c r="J145" s="3" t="str">
        <f>VLOOKUP($I145,[1]Roles!$A$2:$C$501,2,0)</f>
        <v>#ERROR!</v>
      </c>
      <c r="K145" s="3" t="s">
        <v>1469</v>
      </c>
      <c r="L145" s="3">
        <v>118.0</v>
      </c>
      <c r="M145" s="3">
        <v>197.0</v>
      </c>
    </row>
    <row r="146" ht="15.75" customHeight="1">
      <c r="A146" s="3">
        <v>904.0</v>
      </c>
      <c r="B146" s="3" t="str">
        <f>VLOOKUP($A146,[1]Characters!$A$2:$C$700,2,0)</f>
        <v>#ERROR!</v>
      </c>
      <c r="C146" s="3">
        <v>929.0</v>
      </c>
      <c r="D146" s="3" t="str">
        <f>VLOOKUP($C146,[1]Characters!$A$2:$C$700,2,0)</f>
        <v>#ERROR!</v>
      </c>
      <c r="E146" s="3">
        <v>3.0</v>
      </c>
      <c r="F146" s="3" t="str">
        <f>VLOOKUP($E146,[1]Relationships!$A$2:$B$501,2,0)</f>
        <v>#ERROR!</v>
      </c>
      <c r="G146" s="3">
        <v>3.0</v>
      </c>
      <c r="H146" s="3" t="str">
        <f>VLOOKUP($G146,[1]Actions!$A$2:$B$501,2,0)</f>
        <v>#ERROR!</v>
      </c>
      <c r="J146" s="3" t="str">
        <f>VLOOKUP($I146,[1]Roles!$A$2:$C$501,2,0)</f>
        <v>#ERROR!</v>
      </c>
      <c r="K146" s="3" t="s">
        <v>1469</v>
      </c>
      <c r="L146" s="3">
        <v>118.0</v>
      </c>
      <c r="M146" s="3">
        <v>197.0</v>
      </c>
    </row>
    <row r="147" ht="15.75" customHeight="1">
      <c r="A147" s="3">
        <v>904.0</v>
      </c>
      <c r="B147" s="3" t="str">
        <f>VLOOKUP($A147,[1]Characters!$A$2:$C$700,2,0)</f>
        <v>#ERROR!</v>
      </c>
      <c r="C147" s="3">
        <v>930.0</v>
      </c>
      <c r="D147" s="3" t="str">
        <f>VLOOKUP($C147,[1]Characters!$A$2:$C$700,2,0)</f>
        <v>#ERROR!</v>
      </c>
      <c r="E147" s="3">
        <v>3.0</v>
      </c>
      <c r="F147" s="3" t="str">
        <f>VLOOKUP($E147,[1]Relationships!$A$2:$B$501,2,0)</f>
        <v>#ERROR!</v>
      </c>
      <c r="G147" s="3">
        <v>3.0</v>
      </c>
      <c r="H147" s="3" t="str">
        <f>VLOOKUP($G147,[1]Actions!$A$2:$B$501,2,0)</f>
        <v>#ERROR!</v>
      </c>
      <c r="J147" s="3" t="str">
        <f>VLOOKUP($I147,[1]Roles!$A$2:$C$501,2,0)</f>
        <v>#ERROR!</v>
      </c>
      <c r="K147" s="3" t="s">
        <v>1469</v>
      </c>
      <c r="L147" s="3">
        <v>118.0</v>
      </c>
      <c r="M147" s="3">
        <v>197.0</v>
      </c>
    </row>
    <row r="148" ht="15.75" customHeight="1">
      <c r="A148" s="3">
        <v>905.0</v>
      </c>
      <c r="B148" s="3" t="str">
        <f>VLOOKUP($A148,[1]Characters!$A$2:$C$700,2,0)</f>
        <v>#ERROR!</v>
      </c>
      <c r="C148" s="3">
        <v>928.0</v>
      </c>
      <c r="D148" s="3" t="str">
        <f>VLOOKUP($C148,[1]Characters!$A$2:$C$700,2,0)</f>
        <v>#ERROR!</v>
      </c>
      <c r="E148" s="3">
        <v>3.0</v>
      </c>
      <c r="F148" s="3" t="str">
        <f>VLOOKUP($E148,[1]Relationships!$A$2:$B$501,2,0)</f>
        <v>#ERROR!</v>
      </c>
      <c r="G148" s="3">
        <v>3.0</v>
      </c>
      <c r="H148" s="3" t="str">
        <f>VLOOKUP($G148,[1]Actions!$A$2:$B$501,2,0)</f>
        <v>#ERROR!</v>
      </c>
      <c r="J148" s="3" t="str">
        <f>VLOOKUP($I148,[1]Roles!$A$2:$C$501,2,0)</f>
        <v>#ERROR!</v>
      </c>
      <c r="K148" s="3" t="s">
        <v>1469</v>
      </c>
      <c r="L148" s="3">
        <v>118.0</v>
      </c>
      <c r="M148" s="3">
        <v>197.0</v>
      </c>
    </row>
    <row r="149" ht="15.75" customHeight="1">
      <c r="A149" s="3">
        <v>905.0</v>
      </c>
      <c r="B149" s="3" t="str">
        <f>VLOOKUP($A149,[1]Characters!$A$2:$C$700,2,0)</f>
        <v>#ERROR!</v>
      </c>
      <c r="C149" s="3">
        <v>929.0</v>
      </c>
      <c r="D149" s="3" t="str">
        <f>VLOOKUP($C149,[1]Characters!$A$2:$C$700,2,0)</f>
        <v>#ERROR!</v>
      </c>
      <c r="E149" s="3">
        <v>3.0</v>
      </c>
      <c r="F149" s="3" t="str">
        <f>VLOOKUP($E149,[1]Relationships!$A$2:$B$501,2,0)</f>
        <v>#ERROR!</v>
      </c>
      <c r="G149" s="3">
        <v>3.0</v>
      </c>
      <c r="H149" s="3" t="str">
        <f>VLOOKUP($G149,[1]Actions!$A$2:$B$501,2,0)</f>
        <v>#ERROR!</v>
      </c>
      <c r="J149" s="3" t="str">
        <f>VLOOKUP($I149,[1]Roles!$A$2:$C$501,2,0)</f>
        <v>#ERROR!</v>
      </c>
      <c r="K149" s="3" t="s">
        <v>1469</v>
      </c>
      <c r="L149" s="3">
        <v>118.0</v>
      </c>
      <c r="M149" s="3">
        <v>197.0</v>
      </c>
    </row>
    <row r="150" ht="15.75" customHeight="1">
      <c r="A150" s="3">
        <v>905.0</v>
      </c>
      <c r="B150" s="3" t="str">
        <f>VLOOKUP($A150,[1]Characters!$A$2:$C$700,2,0)</f>
        <v>#ERROR!</v>
      </c>
      <c r="C150" s="3">
        <v>930.0</v>
      </c>
      <c r="D150" s="3" t="str">
        <f>VLOOKUP($C150,[1]Characters!$A$2:$C$700,2,0)</f>
        <v>#ERROR!</v>
      </c>
      <c r="E150" s="3">
        <v>3.0</v>
      </c>
      <c r="F150" s="3" t="str">
        <f>VLOOKUP($E150,[1]Relationships!$A$2:$B$501,2,0)</f>
        <v>#ERROR!</v>
      </c>
      <c r="G150" s="3">
        <v>3.0</v>
      </c>
      <c r="H150" s="3" t="str">
        <f>VLOOKUP($G150,[1]Actions!$A$2:$B$501,2,0)</f>
        <v>#ERROR!</v>
      </c>
      <c r="J150" s="3" t="str">
        <f>VLOOKUP($I150,[1]Roles!$A$2:$C$501,2,0)</f>
        <v>#ERROR!</v>
      </c>
      <c r="K150" s="3" t="s">
        <v>1469</v>
      </c>
      <c r="L150" s="3">
        <v>118.0</v>
      </c>
      <c r="M150" s="3">
        <v>197.0</v>
      </c>
    </row>
    <row r="151" ht="15.75" customHeight="1">
      <c r="A151" s="3">
        <v>938.0</v>
      </c>
      <c r="B151" s="3" t="str">
        <f>VLOOKUP($A151,[1]Characters!$A$2:$C$700,2,0)</f>
        <v>#ERROR!</v>
      </c>
      <c r="C151" s="3">
        <v>898.0</v>
      </c>
      <c r="D151" s="3" t="str">
        <f>VLOOKUP($C151,[1]Characters!$A$2:$C$700,2,0)</f>
        <v>#ERROR!</v>
      </c>
      <c r="E151" s="3">
        <v>3.0</v>
      </c>
      <c r="F151" s="3" t="str">
        <f>VLOOKUP($E151,[1]Relationships!$A$2:$B$501,2,0)</f>
        <v>#ERROR!</v>
      </c>
      <c r="G151" s="3">
        <v>3.0</v>
      </c>
      <c r="H151" s="3" t="str">
        <f>VLOOKUP($G151,[1]Actions!$A$2:$B$501,2,0)</f>
        <v>#ERROR!</v>
      </c>
      <c r="J151" s="3" t="str">
        <f>VLOOKUP($I151,[1]Roles!$A$2:$C$501,2,0)</f>
        <v>#ERROR!</v>
      </c>
      <c r="K151" s="3" t="s">
        <v>1469</v>
      </c>
      <c r="L151" s="3">
        <v>118.0</v>
      </c>
      <c r="M151" s="3">
        <v>198.0</v>
      </c>
    </row>
    <row r="152" ht="15.75" customHeight="1">
      <c r="A152" s="3">
        <v>997.0</v>
      </c>
      <c r="B152" s="3" t="str">
        <f>VLOOKUP($A152,[1]Characters!$A$2:$C$700,2,0)</f>
        <v>#ERROR!</v>
      </c>
      <c r="C152" s="3">
        <v>938.0</v>
      </c>
      <c r="D152" s="3" t="str">
        <f>VLOOKUP($C152,[1]Characters!$A$2:$C$700,2,0)</f>
        <v>#ERROR!</v>
      </c>
      <c r="E152" s="3">
        <v>3.0</v>
      </c>
      <c r="F152" s="3" t="str">
        <f>VLOOKUP($E152,[1]Relationships!$A$2:$B$501,2,0)</f>
        <v>#ERROR!</v>
      </c>
      <c r="G152" s="3">
        <v>3.0</v>
      </c>
      <c r="H152" s="3" t="str">
        <f>VLOOKUP($G152,[1]Actions!$A$2:$B$501,2,0)</f>
        <v>#ERROR!</v>
      </c>
      <c r="J152" s="3" t="str">
        <f>VLOOKUP($I152,[1]Roles!$A$2:$C$501,2,0)</f>
        <v>#ERROR!</v>
      </c>
      <c r="K152" s="3" t="s">
        <v>1469</v>
      </c>
      <c r="L152" s="3">
        <v>119.0</v>
      </c>
      <c r="M152" s="3">
        <v>199.0</v>
      </c>
    </row>
    <row r="153" ht="15.75" customHeight="1">
      <c r="A153" s="3">
        <v>997.0</v>
      </c>
      <c r="B153" s="3" t="str">
        <f>VLOOKUP($A153,[1]Characters!$A$2:$C$700,2,0)</f>
        <v>#ERROR!</v>
      </c>
      <c r="C153" s="3">
        <v>898.0</v>
      </c>
      <c r="D153" s="3" t="str">
        <f>VLOOKUP($C153,[1]Characters!$A$2:$C$700,2,0)</f>
        <v>#ERROR!</v>
      </c>
      <c r="E153" s="3">
        <v>3.0</v>
      </c>
      <c r="F153" s="3" t="str">
        <f>VLOOKUP($E153,[1]Relationships!$A$2:$B$501,2,0)</f>
        <v>#ERROR!</v>
      </c>
      <c r="G153" s="3">
        <v>3.0</v>
      </c>
      <c r="H153" s="3" t="str">
        <f>VLOOKUP($G153,[1]Actions!$A$2:$B$501,2,0)</f>
        <v>#ERROR!</v>
      </c>
      <c r="J153" s="3" t="str">
        <f>VLOOKUP($I153,[1]Roles!$A$2:$C$501,2,0)</f>
        <v>#ERROR!</v>
      </c>
      <c r="K153" s="3" t="s">
        <v>1469</v>
      </c>
      <c r="L153" s="3">
        <v>119.0</v>
      </c>
      <c r="M153" s="3">
        <v>199.0</v>
      </c>
    </row>
    <row r="154" ht="15.75" customHeight="1">
      <c r="A154" s="3">
        <v>997.0</v>
      </c>
      <c r="B154" s="3" t="str">
        <f>VLOOKUP($A154,[1]Characters!$A$2:$C$700,2,0)</f>
        <v>#ERROR!</v>
      </c>
      <c r="C154" s="3">
        <v>928.0</v>
      </c>
      <c r="D154" s="3" t="str">
        <f>VLOOKUP($C154,[1]Characters!$A$2:$C$700,2,0)</f>
        <v>#ERROR!</v>
      </c>
      <c r="E154" s="3">
        <v>3.0</v>
      </c>
      <c r="F154" s="3" t="str">
        <f>VLOOKUP($E154,[1]Relationships!$A$2:$B$501,2,0)</f>
        <v>#ERROR!</v>
      </c>
      <c r="G154" s="3">
        <v>3.0</v>
      </c>
      <c r="H154" s="3" t="str">
        <f>VLOOKUP($G154,[1]Actions!$A$2:$B$501,2,0)</f>
        <v>#ERROR!</v>
      </c>
      <c r="J154" s="3" t="str">
        <f>VLOOKUP($I154,[1]Roles!$A$2:$C$501,2,0)</f>
        <v>#ERROR!</v>
      </c>
      <c r="K154" s="3" t="s">
        <v>1469</v>
      </c>
      <c r="L154" s="3">
        <v>119.0</v>
      </c>
      <c r="M154" s="3">
        <v>199.0</v>
      </c>
    </row>
    <row r="155" ht="15.75" customHeight="1">
      <c r="A155" s="3">
        <v>997.0</v>
      </c>
      <c r="B155" s="3" t="str">
        <f>VLOOKUP($A155,[1]Characters!$A$2:$C$700,2,0)</f>
        <v>#ERROR!</v>
      </c>
      <c r="C155" s="3">
        <v>929.0</v>
      </c>
      <c r="D155" s="3" t="str">
        <f>VLOOKUP($C155,[1]Characters!$A$2:$C$700,2,0)</f>
        <v>#ERROR!</v>
      </c>
      <c r="E155" s="3">
        <v>3.0</v>
      </c>
      <c r="F155" s="3" t="str">
        <f>VLOOKUP($E155,[1]Relationships!$A$2:$B$501,2,0)</f>
        <v>#ERROR!</v>
      </c>
      <c r="G155" s="3">
        <v>3.0</v>
      </c>
      <c r="H155" s="3" t="str">
        <f>VLOOKUP($G155,[1]Actions!$A$2:$B$501,2,0)</f>
        <v>#ERROR!</v>
      </c>
      <c r="J155" s="3" t="str">
        <f>VLOOKUP($I155,[1]Roles!$A$2:$C$501,2,0)</f>
        <v>#ERROR!</v>
      </c>
      <c r="K155" s="3" t="s">
        <v>1469</v>
      </c>
      <c r="L155" s="3">
        <v>119.0</v>
      </c>
      <c r="M155" s="3">
        <v>199.0</v>
      </c>
    </row>
    <row r="156" ht="15.75" customHeight="1">
      <c r="A156" s="3">
        <v>997.0</v>
      </c>
      <c r="B156" s="3" t="str">
        <f>VLOOKUP($A156,[1]Characters!$A$2:$C$700,2,0)</f>
        <v>#ERROR!</v>
      </c>
      <c r="C156" s="3">
        <v>930.0</v>
      </c>
      <c r="D156" s="3" t="str">
        <f>VLOOKUP($C156,[1]Characters!$A$2:$C$700,2,0)</f>
        <v>#ERROR!</v>
      </c>
      <c r="E156" s="3">
        <v>3.0</v>
      </c>
      <c r="F156" s="3" t="str">
        <f>VLOOKUP($E156,[1]Relationships!$A$2:$B$501,2,0)</f>
        <v>#ERROR!</v>
      </c>
      <c r="G156" s="3">
        <v>3.0</v>
      </c>
      <c r="H156" s="3" t="str">
        <f>VLOOKUP($G156,[1]Actions!$A$2:$B$501,2,0)</f>
        <v>#ERROR!</v>
      </c>
      <c r="J156" s="3" t="str">
        <f>VLOOKUP($I156,[1]Roles!$A$2:$C$501,2,0)</f>
        <v>#ERROR!</v>
      </c>
      <c r="K156" s="3" t="s">
        <v>1469</v>
      </c>
      <c r="L156" s="3">
        <v>119.0</v>
      </c>
      <c r="M156" s="3">
        <v>199.0</v>
      </c>
    </row>
    <row r="157" ht="15.75" customHeight="1">
      <c r="A157" s="3">
        <v>997.0</v>
      </c>
      <c r="B157" s="3" t="str">
        <f>VLOOKUP($A157,[1]Characters!$A$2:$C$700,2,0)</f>
        <v>#ERROR!</v>
      </c>
      <c r="C157" s="3">
        <v>1095.0</v>
      </c>
      <c r="D157" s="3" t="str">
        <f>VLOOKUP($C157,[1]Characters!$A$2:$C$700,2,0)</f>
        <v>#ERROR!</v>
      </c>
      <c r="E157" s="3">
        <v>3.0</v>
      </c>
      <c r="F157" s="3" t="str">
        <f>VLOOKUP($E157,[1]Relationships!$A$2:$B$501,2,0)</f>
        <v>#ERROR!</v>
      </c>
      <c r="G157" s="3">
        <v>3.0</v>
      </c>
      <c r="H157" s="3" t="str">
        <f>VLOOKUP($G157,[1]Actions!$A$2:$B$501,2,0)</f>
        <v>#ERROR!</v>
      </c>
      <c r="J157" s="3" t="str">
        <f>VLOOKUP($I157,[1]Roles!$A$2:$C$501,2,0)</f>
        <v>#ERROR!</v>
      </c>
      <c r="K157" s="3" t="s">
        <v>1469</v>
      </c>
      <c r="L157" s="3">
        <v>119.0</v>
      </c>
      <c r="M157" s="3">
        <v>199.0</v>
      </c>
    </row>
    <row r="158" ht="15.75" customHeight="1">
      <c r="A158" s="3">
        <v>997.0</v>
      </c>
      <c r="B158" s="3" t="str">
        <f>VLOOKUP($A158,[1]Characters!$A$2:$C$700,2,0)</f>
        <v>#ERROR!</v>
      </c>
      <c r="C158" s="3">
        <v>954.0</v>
      </c>
      <c r="D158" s="3" t="str">
        <f>VLOOKUP($C158,[1]Characters!$A$2:$C$700,2,0)</f>
        <v>#ERROR!</v>
      </c>
      <c r="E158" s="3">
        <v>3.0</v>
      </c>
      <c r="F158" s="3" t="str">
        <f>VLOOKUP($E158,[1]Relationships!$A$2:$B$501,2,0)</f>
        <v>#ERROR!</v>
      </c>
      <c r="G158" s="3">
        <v>3.0</v>
      </c>
      <c r="H158" s="3" t="str">
        <f>VLOOKUP($G158,[1]Actions!$A$2:$B$501,2,0)</f>
        <v>#ERROR!</v>
      </c>
      <c r="J158" s="3" t="str">
        <f>VLOOKUP($I158,[1]Roles!$A$2:$C$501,2,0)</f>
        <v>#ERROR!</v>
      </c>
      <c r="K158" s="3" t="s">
        <v>1469</v>
      </c>
      <c r="L158" s="3">
        <v>119.0</v>
      </c>
      <c r="M158" s="3">
        <v>199.0</v>
      </c>
    </row>
    <row r="159" ht="15.75" customHeight="1">
      <c r="A159" s="3">
        <v>997.0</v>
      </c>
      <c r="B159" s="3" t="str">
        <f>VLOOKUP($A159,[1]Characters!$A$2:$C$700,2,0)</f>
        <v>#ERROR!</v>
      </c>
      <c r="C159" s="3">
        <v>904.0</v>
      </c>
      <c r="D159" s="3" t="str">
        <f>VLOOKUP($C159,[1]Characters!$A$2:$C$700,2,0)</f>
        <v>#ERROR!</v>
      </c>
      <c r="E159" s="3">
        <v>3.0</v>
      </c>
      <c r="F159" s="3" t="str">
        <f>VLOOKUP($E159,[1]Relationships!$A$2:$B$501,2,0)</f>
        <v>#ERROR!</v>
      </c>
      <c r="G159" s="3">
        <v>3.0</v>
      </c>
      <c r="H159" s="3" t="str">
        <f>VLOOKUP($G159,[1]Actions!$A$2:$B$501,2,0)</f>
        <v>#ERROR!</v>
      </c>
      <c r="J159" s="3" t="str">
        <f>VLOOKUP($I159,[1]Roles!$A$2:$C$501,2,0)</f>
        <v>#ERROR!</v>
      </c>
      <c r="K159" s="3" t="s">
        <v>1469</v>
      </c>
      <c r="L159" s="3">
        <v>119.0</v>
      </c>
      <c r="M159" s="3">
        <v>199.0</v>
      </c>
    </row>
    <row r="160" ht="15.75" customHeight="1">
      <c r="A160" s="3">
        <v>997.0</v>
      </c>
      <c r="B160" s="3" t="str">
        <f>VLOOKUP($A160,[1]Characters!$A$2:$C$700,2,0)</f>
        <v>#ERROR!</v>
      </c>
      <c r="C160" s="3">
        <v>905.0</v>
      </c>
      <c r="D160" s="3" t="str">
        <f>VLOOKUP($C160,[1]Characters!$A$2:$C$700,2,0)</f>
        <v>#ERROR!</v>
      </c>
      <c r="E160" s="3">
        <v>3.0</v>
      </c>
      <c r="F160" s="3" t="str">
        <f>VLOOKUP($E160,[1]Relationships!$A$2:$B$501,2,0)</f>
        <v>#ERROR!</v>
      </c>
      <c r="G160" s="3">
        <v>3.0</v>
      </c>
      <c r="H160" s="3" t="str">
        <f>VLOOKUP($G160,[1]Actions!$A$2:$B$501,2,0)</f>
        <v>#ERROR!</v>
      </c>
      <c r="J160" s="3" t="str">
        <f>VLOOKUP($I160,[1]Roles!$A$2:$C$501,2,0)</f>
        <v>#ERROR!</v>
      </c>
      <c r="K160" s="3" t="s">
        <v>1469</v>
      </c>
      <c r="L160" s="3">
        <v>119.0</v>
      </c>
      <c r="M160" s="3">
        <v>199.0</v>
      </c>
    </row>
    <row r="161" ht="15.75" customHeight="1">
      <c r="A161" s="3">
        <v>1017.0</v>
      </c>
      <c r="B161" s="3" t="str">
        <f>VLOOKUP($A161,[1]Characters!$A$2:$C$700,2,0)</f>
        <v>#ERROR!</v>
      </c>
      <c r="C161" s="3">
        <v>1307.0</v>
      </c>
      <c r="D161" s="3" t="str">
        <f>VLOOKUP($C161,[1]Characters!$A$2:$C$700,2,0)</f>
        <v>#ERROR!</v>
      </c>
      <c r="E161" s="3">
        <v>3.0</v>
      </c>
      <c r="F161" s="3" t="str">
        <f>VLOOKUP($E161,[1]Relationships!$A$2:$B$501,2,0)</f>
        <v>#ERROR!</v>
      </c>
      <c r="G161" s="3">
        <v>3.0</v>
      </c>
      <c r="H161" s="3" t="str">
        <f>VLOOKUP($G161,[1]Actions!$A$2:$B$501,2,0)</f>
        <v>#ERROR!</v>
      </c>
      <c r="J161" s="3" t="str">
        <f>VLOOKUP($I161,[1]Roles!$A$2:$C$501,2,0)</f>
        <v>#ERROR!</v>
      </c>
      <c r="K161" s="3" t="s">
        <v>1469</v>
      </c>
      <c r="L161" s="3">
        <v>119.0</v>
      </c>
      <c r="M161" s="3">
        <v>200.0</v>
      </c>
    </row>
    <row r="162" ht="15.75" customHeight="1">
      <c r="A162" s="3">
        <v>1320.0</v>
      </c>
      <c r="B162" s="3" t="str">
        <f>VLOOKUP($A162,[1]Characters!$A$2:$C$700,2,0)</f>
        <v>#ERROR!</v>
      </c>
      <c r="C162" s="3">
        <v>1322.0</v>
      </c>
      <c r="D162" s="3" t="str">
        <f>VLOOKUP($C162,[1]Characters!$A$2:$C$700,2,0)</f>
        <v>#ERROR!</v>
      </c>
      <c r="E162" s="3">
        <v>3.0</v>
      </c>
      <c r="F162" s="3" t="str">
        <f>VLOOKUP($E162,[1]Relationships!$A$2:$B$501,2,0)</f>
        <v>#ERROR!</v>
      </c>
      <c r="G162" s="3">
        <v>3.0</v>
      </c>
      <c r="H162" s="3" t="str">
        <f>VLOOKUP($G162,[1]Actions!$A$2:$B$501,2,0)</f>
        <v>#ERROR!</v>
      </c>
      <c r="J162" s="3" t="str">
        <f>VLOOKUP($I162,[1]Roles!$A$2:$C$501,2,0)</f>
        <v>#ERROR!</v>
      </c>
      <c r="K162" s="3" t="s">
        <v>1469</v>
      </c>
      <c r="L162" s="3">
        <v>119.0</v>
      </c>
      <c r="M162" s="3">
        <v>202.0</v>
      </c>
    </row>
    <row r="163" ht="15.75" customHeight="1">
      <c r="A163" s="3">
        <v>1234.0</v>
      </c>
      <c r="B163" s="3" t="str">
        <f>VLOOKUP($A163,[1]Characters!$A$2:$C$700,2,0)</f>
        <v>#ERROR!</v>
      </c>
      <c r="C163" s="3">
        <v>938.0</v>
      </c>
      <c r="D163" s="3" t="str">
        <f>VLOOKUP($C163,[1]Characters!$A$2:$C$700,2,0)</f>
        <v>#ERROR!</v>
      </c>
      <c r="E163" s="3">
        <v>3.0</v>
      </c>
      <c r="F163" s="3" t="str">
        <f>VLOOKUP($E163,[1]Relationships!$A$2:$B$501,2,0)</f>
        <v>#ERROR!</v>
      </c>
      <c r="G163" s="3">
        <v>3.0</v>
      </c>
      <c r="H163" s="3" t="str">
        <f>VLOOKUP($G163,[1]Actions!$A$2:$B$501,2,0)</f>
        <v>#ERROR!</v>
      </c>
      <c r="J163" s="3" t="str">
        <f>VLOOKUP($I163,[1]Roles!$A$2:$C$501,2,0)</f>
        <v>#ERROR!</v>
      </c>
      <c r="K163" s="3" t="s">
        <v>1469</v>
      </c>
      <c r="L163" s="3">
        <v>120.0</v>
      </c>
      <c r="M163" s="3">
        <v>205.0</v>
      </c>
    </row>
    <row r="164" ht="15.75" customHeight="1">
      <c r="A164" s="3">
        <v>1234.0</v>
      </c>
      <c r="B164" s="3" t="str">
        <f>VLOOKUP($A164,[1]Characters!$A$2:$C$700,2,0)</f>
        <v>#ERROR!</v>
      </c>
      <c r="C164" s="3">
        <v>898.0</v>
      </c>
      <c r="D164" s="3" t="str">
        <f>VLOOKUP($C164,[1]Characters!$A$2:$C$700,2,0)</f>
        <v>#ERROR!</v>
      </c>
      <c r="E164" s="3">
        <v>3.0</v>
      </c>
      <c r="F164" s="3" t="str">
        <f>VLOOKUP($E164,[1]Relationships!$A$2:$B$501,2,0)</f>
        <v>#ERROR!</v>
      </c>
      <c r="G164" s="3">
        <v>3.0</v>
      </c>
      <c r="H164" s="3" t="str">
        <f>VLOOKUP($G164,[1]Actions!$A$2:$B$501,2,0)</f>
        <v>#ERROR!</v>
      </c>
      <c r="J164" s="3" t="str">
        <f>VLOOKUP($I164,[1]Roles!$A$2:$C$501,2,0)</f>
        <v>#ERROR!</v>
      </c>
      <c r="K164" s="3" t="s">
        <v>1469</v>
      </c>
      <c r="L164" s="3">
        <v>120.0</v>
      </c>
      <c r="M164" s="3">
        <v>205.0</v>
      </c>
    </row>
    <row r="165" ht="15.75" customHeight="1">
      <c r="A165" s="3">
        <v>1234.0</v>
      </c>
      <c r="B165" s="3" t="str">
        <f>VLOOKUP($A165,[1]Characters!$A$2:$C$700,2,0)</f>
        <v>#ERROR!</v>
      </c>
      <c r="C165" s="3">
        <v>928.0</v>
      </c>
      <c r="D165" s="3" t="str">
        <f>VLOOKUP($C165,[1]Characters!$A$2:$C$700,2,0)</f>
        <v>#ERROR!</v>
      </c>
      <c r="E165" s="3">
        <v>3.0</v>
      </c>
      <c r="F165" s="3" t="str">
        <f>VLOOKUP($E165,[1]Relationships!$A$2:$B$501,2,0)</f>
        <v>#ERROR!</v>
      </c>
      <c r="G165" s="3">
        <v>3.0</v>
      </c>
      <c r="H165" s="3" t="str">
        <f>VLOOKUP($G165,[1]Actions!$A$2:$B$501,2,0)</f>
        <v>#ERROR!</v>
      </c>
      <c r="J165" s="3" t="str">
        <f>VLOOKUP($I165,[1]Roles!$A$2:$C$501,2,0)</f>
        <v>#ERROR!</v>
      </c>
      <c r="K165" s="3" t="s">
        <v>1469</v>
      </c>
      <c r="L165" s="3">
        <v>120.0</v>
      </c>
      <c r="M165" s="3">
        <v>205.0</v>
      </c>
    </row>
    <row r="166" ht="15.75" customHeight="1">
      <c r="A166" s="3">
        <v>1234.0</v>
      </c>
      <c r="B166" s="3" t="str">
        <f>VLOOKUP($A166,[1]Characters!$A$2:$C$700,2,0)</f>
        <v>#ERROR!</v>
      </c>
      <c r="C166" s="3">
        <v>929.0</v>
      </c>
      <c r="D166" s="3" t="str">
        <f>VLOOKUP($C166,[1]Characters!$A$2:$C$700,2,0)</f>
        <v>#ERROR!</v>
      </c>
      <c r="E166" s="3">
        <v>3.0</v>
      </c>
      <c r="F166" s="3" t="str">
        <f>VLOOKUP($E166,[1]Relationships!$A$2:$B$501,2,0)</f>
        <v>#ERROR!</v>
      </c>
      <c r="G166" s="3">
        <v>3.0</v>
      </c>
      <c r="H166" s="3" t="str">
        <f>VLOOKUP($G166,[1]Actions!$A$2:$B$501,2,0)</f>
        <v>#ERROR!</v>
      </c>
      <c r="J166" s="3" t="str">
        <f>VLOOKUP($I166,[1]Roles!$A$2:$C$501,2,0)</f>
        <v>#ERROR!</v>
      </c>
      <c r="K166" s="3" t="s">
        <v>1469</v>
      </c>
      <c r="L166" s="3">
        <v>120.0</v>
      </c>
      <c r="M166" s="3">
        <v>205.0</v>
      </c>
    </row>
    <row r="167" ht="15.75" customHeight="1">
      <c r="A167" s="3">
        <v>1234.0</v>
      </c>
      <c r="B167" s="3" t="str">
        <f>VLOOKUP($A167,[1]Characters!$A$2:$C$700,2,0)</f>
        <v>#ERROR!</v>
      </c>
      <c r="C167" s="3">
        <v>930.0</v>
      </c>
      <c r="D167" s="3" t="str">
        <f>VLOOKUP($C167,[1]Characters!$A$2:$C$700,2,0)</f>
        <v>#ERROR!</v>
      </c>
      <c r="E167" s="3">
        <v>3.0</v>
      </c>
      <c r="F167" s="3" t="str">
        <f>VLOOKUP($E167,[1]Relationships!$A$2:$B$501,2,0)</f>
        <v>#ERROR!</v>
      </c>
      <c r="G167" s="3">
        <v>3.0</v>
      </c>
      <c r="H167" s="3" t="str">
        <f>VLOOKUP($G167,[1]Actions!$A$2:$B$501,2,0)</f>
        <v>#ERROR!</v>
      </c>
      <c r="J167" s="3" t="str">
        <f>VLOOKUP($I167,[1]Roles!$A$2:$C$501,2,0)</f>
        <v>#ERROR!</v>
      </c>
      <c r="K167" s="3" t="s">
        <v>1469</v>
      </c>
      <c r="L167" s="3">
        <v>120.0</v>
      </c>
      <c r="M167" s="3">
        <v>205.0</v>
      </c>
    </row>
    <row r="168" ht="15.75" customHeight="1">
      <c r="A168" s="3">
        <v>1234.0</v>
      </c>
      <c r="B168" s="3" t="str">
        <f>VLOOKUP($A168,[1]Characters!$A$2:$C$700,2,0)</f>
        <v>#ERROR!</v>
      </c>
      <c r="C168" s="3">
        <v>1095.0</v>
      </c>
      <c r="D168" s="3" t="str">
        <f>VLOOKUP($C168,[1]Characters!$A$2:$C$700,2,0)</f>
        <v>#ERROR!</v>
      </c>
      <c r="E168" s="3">
        <v>3.0</v>
      </c>
      <c r="F168" s="3" t="str">
        <f>VLOOKUP($E168,[1]Relationships!$A$2:$B$501,2,0)</f>
        <v>#ERROR!</v>
      </c>
      <c r="G168" s="3">
        <v>3.0</v>
      </c>
      <c r="H168" s="3" t="str">
        <f>VLOOKUP($G168,[1]Actions!$A$2:$B$501,2,0)</f>
        <v>#ERROR!</v>
      </c>
      <c r="J168" s="3" t="str">
        <f>VLOOKUP($I168,[1]Roles!$A$2:$C$501,2,0)</f>
        <v>#ERROR!</v>
      </c>
      <c r="K168" s="3" t="s">
        <v>1469</v>
      </c>
      <c r="L168" s="3">
        <v>120.0</v>
      </c>
      <c r="M168" s="3">
        <v>205.0</v>
      </c>
    </row>
    <row r="169" ht="15.75" customHeight="1">
      <c r="A169" s="3">
        <v>1234.0</v>
      </c>
      <c r="B169" s="3" t="str">
        <f>VLOOKUP($A169,[1]Characters!$A$2:$C$700,2,0)</f>
        <v>#ERROR!</v>
      </c>
      <c r="C169" s="3">
        <v>954.0</v>
      </c>
      <c r="D169" s="3" t="str">
        <f>VLOOKUP($C169,[1]Characters!$A$2:$C$700,2,0)</f>
        <v>#ERROR!</v>
      </c>
      <c r="E169" s="3">
        <v>3.0</v>
      </c>
      <c r="F169" s="3" t="str">
        <f>VLOOKUP($E169,[1]Relationships!$A$2:$B$501,2,0)</f>
        <v>#ERROR!</v>
      </c>
      <c r="G169" s="3">
        <v>3.0</v>
      </c>
      <c r="H169" s="3" t="str">
        <f>VLOOKUP($G169,[1]Actions!$A$2:$B$501,2,0)</f>
        <v>#ERROR!</v>
      </c>
      <c r="J169" s="3" t="str">
        <f>VLOOKUP($I169,[1]Roles!$A$2:$C$501,2,0)</f>
        <v>#ERROR!</v>
      </c>
      <c r="K169" s="3" t="s">
        <v>1469</v>
      </c>
      <c r="L169" s="3">
        <v>120.0</v>
      </c>
      <c r="M169" s="3">
        <v>205.0</v>
      </c>
    </row>
    <row r="170" ht="15.75" customHeight="1">
      <c r="A170" s="3">
        <v>1234.0</v>
      </c>
      <c r="B170" s="3" t="str">
        <f>VLOOKUP($A170,[1]Characters!$A$2:$C$700,2,0)</f>
        <v>#ERROR!</v>
      </c>
      <c r="C170" s="3">
        <v>904.0</v>
      </c>
      <c r="D170" s="3" t="str">
        <f>VLOOKUP($C170,[1]Characters!$A$2:$C$700,2,0)</f>
        <v>#ERROR!</v>
      </c>
      <c r="E170" s="3">
        <v>3.0</v>
      </c>
      <c r="F170" s="3" t="str">
        <f>VLOOKUP($E170,[1]Relationships!$A$2:$B$501,2,0)</f>
        <v>#ERROR!</v>
      </c>
      <c r="G170" s="3">
        <v>3.0</v>
      </c>
      <c r="H170" s="3" t="str">
        <f>VLOOKUP($G170,[1]Actions!$A$2:$B$501,2,0)</f>
        <v>#ERROR!</v>
      </c>
      <c r="J170" s="3" t="str">
        <f>VLOOKUP($I170,[1]Roles!$A$2:$C$501,2,0)</f>
        <v>#ERROR!</v>
      </c>
      <c r="K170" s="3" t="s">
        <v>1469</v>
      </c>
      <c r="L170" s="3">
        <v>120.0</v>
      </c>
      <c r="M170" s="3">
        <v>205.0</v>
      </c>
    </row>
    <row r="171" ht="15.75" customHeight="1">
      <c r="A171" s="3">
        <v>1234.0</v>
      </c>
      <c r="B171" s="3" t="str">
        <f>VLOOKUP($A171,[1]Characters!$A$2:$C$700,2,0)</f>
        <v>#ERROR!</v>
      </c>
      <c r="C171" s="3">
        <v>905.0</v>
      </c>
      <c r="D171" s="3" t="str">
        <f>VLOOKUP($C171,[1]Characters!$A$2:$C$700,2,0)</f>
        <v>#ERROR!</v>
      </c>
      <c r="E171" s="3">
        <v>3.0</v>
      </c>
      <c r="F171" s="3" t="str">
        <f>VLOOKUP($E171,[1]Relationships!$A$2:$B$501,2,0)</f>
        <v>#ERROR!</v>
      </c>
      <c r="G171" s="3">
        <v>3.0</v>
      </c>
      <c r="H171" s="3" t="str">
        <f>VLOOKUP($G171,[1]Actions!$A$2:$B$501,2,0)</f>
        <v>#ERROR!</v>
      </c>
      <c r="J171" s="3" t="str">
        <f>VLOOKUP($I171,[1]Roles!$A$2:$C$501,2,0)</f>
        <v>#ERROR!</v>
      </c>
      <c r="K171" s="3" t="s">
        <v>1469</v>
      </c>
      <c r="L171" s="3">
        <v>120.0</v>
      </c>
      <c r="M171" s="3">
        <v>205.0</v>
      </c>
    </row>
    <row r="172" ht="15.75" customHeight="1">
      <c r="A172" s="3">
        <v>1130.0</v>
      </c>
      <c r="B172" s="3" t="str">
        <f>VLOOKUP($A172,[1]Characters!$A$2:$C$700,2,0)</f>
        <v>#ERROR!</v>
      </c>
      <c r="C172" s="3">
        <v>898.0</v>
      </c>
      <c r="D172" s="3" t="str">
        <f>VLOOKUP($C172,[1]Characters!$A$2:$C$700,2,0)</f>
        <v>#ERROR!</v>
      </c>
      <c r="E172" s="3">
        <v>3.0</v>
      </c>
      <c r="F172" s="3" t="str">
        <f>VLOOKUP($E172,[1]Relationships!$A$2:$B$501,2,0)</f>
        <v>#ERROR!</v>
      </c>
      <c r="G172" s="3">
        <v>3.0</v>
      </c>
      <c r="H172" s="3" t="str">
        <f>VLOOKUP($G172,[1]Actions!$A$2:$B$501,2,0)</f>
        <v>#ERROR!</v>
      </c>
      <c r="J172" s="3" t="str">
        <f>VLOOKUP($I172,[1]Roles!$A$2:$C$501,2,0)</f>
        <v>#ERROR!</v>
      </c>
      <c r="K172" s="3" t="s">
        <v>1469</v>
      </c>
      <c r="L172" s="3">
        <v>122.0</v>
      </c>
      <c r="M172" s="3">
        <v>207.0</v>
      </c>
      <c r="N172" s="3" t="s">
        <v>1489</v>
      </c>
    </row>
    <row r="173" ht="15.75" customHeight="1">
      <c r="A173" s="3">
        <v>898.0</v>
      </c>
      <c r="B173" s="3" t="str">
        <f>VLOOKUP($A173,[1]Characters!$A$2:$C$700,2,0)</f>
        <v>#ERROR!</v>
      </c>
      <c r="C173" s="3">
        <v>1130.0</v>
      </c>
      <c r="D173" s="3" t="str">
        <f>VLOOKUP($C173,[1]Characters!$A$2:$C$700,2,0)</f>
        <v>#ERROR!</v>
      </c>
      <c r="E173" s="3">
        <v>3.0</v>
      </c>
      <c r="F173" s="3" t="str">
        <f>VLOOKUP($E173,[1]Relationships!$A$2:$B$501,2,0)</f>
        <v>#ERROR!</v>
      </c>
      <c r="G173" s="3">
        <v>3.0</v>
      </c>
      <c r="H173" s="3" t="str">
        <f>VLOOKUP($G173,[1]Actions!$A$2:$B$501,2,0)</f>
        <v>#ERROR!</v>
      </c>
      <c r="J173" s="3" t="str">
        <f>VLOOKUP($I173,[1]Roles!$A$2:$C$501,2,0)</f>
        <v>#ERROR!</v>
      </c>
      <c r="K173" s="3" t="s">
        <v>1469</v>
      </c>
      <c r="L173" s="3">
        <v>122.0</v>
      </c>
      <c r="M173" s="3">
        <v>207.0</v>
      </c>
      <c r="N173" s="3" t="s">
        <v>1490</v>
      </c>
    </row>
    <row r="174" ht="15.75" customHeight="1">
      <c r="A174" s="3">
        <v>898.0</v>
      </c>
      <c r="B174" s="3" t="str">
        <f>VLOOKUP($A174,[1]Characters!$A$2:$C$700,2,0)</f>
        <v>#ERROR!</v>
      </c>
      <c r="C174" s="3">
        <v>977.0</v>
      </c>
      <c r="D174" s="3" t="str">
        <f>VLOOKUP($C174,[1]Characters!$A$2:$C$700,2,0)</f>
        <v>#ERROR!</v>
      </c>
      <c r="E174" s="3">
        <v>3.0</v>
      </c>
      <c r="F174" s="3" t="str">
        <f>VLOOKUP($E174,[1]Relationships!$A$2:$B$501,2,0)</f>
        <v>#ERROR!</v>
      </c>
      <c r="G174" s="3">
        <v>3.0</v>
      </c>
      <c r="H174" s="3" t="str">
        <f>VLOOKUP($G174,[1]Actions!$A$2:$B$501,2,0)</f>
        <v>#ERROR!</v>
      </c>
      <c r="J174" s="3" t="str">
        <f>VLOOKUP($I174,[1]Roles!$A$2:$C$501,2,0)</f>
        <v>#ERROR!</v>
      </c>
      <c r="K174" s="3" t="s">
        <v>1469</v>
      </c>
      <c r="L174" s="3">
        <v>122.0</v>
      </c>
      <c r="M174" s="3">
        <v>207.0</v>
      </c>
      <c r="N174" s="3" t="s">
        <v>1490</v>
      </c>
    </row>
    <row r="175" ht="15.75" customHeight="1">
      <c r="A175" s="3">
        <v>898.0</v>
      </c>
      <c r="B175" s="3" t="str">
        <f>VLOOKUP($A175,[1]Characters!$A$2:$C$700,2,0)</f>
        <v>#ERROR!</v>
      </c>
      <c r="C175" s="3">
        <v>979.0</v>
      </c>
      <c r="D175" s="3" t="str">
        <f>VLOOKUP($C175,[1]Characters!$A$2:$C$700,2,0)</f>
        <v>#ERROR!</v>
      </c>
      <c r="E175" s="3">
        <v>3.0</v>
      </c>
      <c r="F175" s="3" t="str">
        <f>VLOOKUP($E175,[1]Relationships!$A$2:$B$501,2,0)</f>
        <v>#ERROR!</v>
      </c>
      <c r="G175" s="3">
        <v>3.0</v>
      </c>
      <c r="H175" s="3" t="str">
        <f>VLOOKUP($G175,[1]Actions!$A$2:$B$501,2,0)</f>
        <v>#ERROR!</v>
      </c>
      <c r="J175" s="3" t="str">
        <f>VLOOKUP($I175,[1]Roles!$A$2:$C$501,2,0)</f>
        <v>#ERROR!</v>
      </c>
      <c r="K175" s="3" t="s">
        <v>1469</v>
      </c>
      <c r="L175" s="3">
        <v>122.0</v>
      </c>
      <c r="M175" s="3">
        <v>207.0</v>
      </c>
      <c r="N175" s="3" t="s">
        <v>1490</v>
      </c>
    </row>
    <row r="176" ht="15.75" customHeight="1">
      <c r="A176" s="3">
        <v>898.0</v>
      </c>
      <c r="B176" s="3" t="str">
        <f>VLOOKUP($A176,[1]Characters!$A$2:$C$700,2,0)</f>
        <v>#ERROR!</v>
      </c>
      <c r="C176" s="3">
        <v>980.0</v>
      </c>
      <c r="D176" s="3" t="str">
        <f>VLOOKUP($C176,[1]Characters!$A$2:$C$700,2,0)</f>
        <v>#ERROR!</v>
      </c>
      <c r="E176" s="3">
        <v>3.0</v>
      </c>
      <c r="F176" s="3" t="str">
        <f>VLOOKUP($E176,[1]Relationships!$A$2:$B$501,2,0)</f>
        <v>#ERROR!</v>
      </c>
      <c r="G176" s="3">
        <v>3.0</v>
      </c>
      <c r="H176" s="3" t="str">
        <f>VLOOKUP($G176,[1]Actions!$A$2:$B$501,2,0)</f>
        <v>#ERROR!</v>
      </c>
      <c r="J176" s="3" t="str">
        <f>VLOOKUP($I176,[1]Roles!$A$2:$C$501,2,0)</f>
        <v>#ERROR!</v>
      </c>
      <c r="K176" s="3" t="s">
        <v>1469</v>
      </c>
      <c r="L176" s="3">
        <v>122.0</v>
      </c>
      <c r="M176" s="3">
        <v>207.0</v>
      </c>
      <c r="N176" s="3" t="s">
        <v>1490</v>
      </c>
    </row>
    <row r="177" ht="15.75" customHeight="1">
      <c r="A177" s="3">
        <v>898.0</v>
      </c>
      <c r="B177" s="3" t="str">
        <f>VLOOKUP($A177,[1]Characters!$A$2:$C$700,2,0)</f>
        <v>#ERROR!</v>
      </c>
      <c r="C177" s="3">
        <v>981.0</v>
      </c>
      <c r="D177" s="3" t="str">
        <f>VLOOKUP($C177,[1]Characters!$A$2:$C$700,2,0)</f>
        <v>#ERROR!</v>
      </c>
      <c r="E177" s="3">
        <v>3.0</v>
      </c>
      <c r="F177" s="3" t="str">
        <f>VLOOKUP($E177,[1]Relationships!$A$2:$B$501,2,0)</f>
        <v>#ERROR!</v>
      </c>
      <c r="G177" s="3">
        <v>3.0</v>
      </c>
      <c r="H177" s="3" t="str">
        <f>VLOOKUP($G177,[1]Actions!$A$2:$B$501,2,0)</f>
        <v>#ERROR!</v>
      </c>
      <c r="J177" s="3" t="str">
        <f>VLOOKUP($I177,[1]Roles!$A$2:$C$501,2,0)</f>
        <v>#ERROR!</v>
      </c>
      <c r="K177" s="3" t="s">
        <v>1469</v>
      </c>
      <c r="L177" s="3">
        <v>122.0</v>
      </c>
      <c r="M177" s="3">
        <v>207.0</v>
      </c>
      <c r="N177" s="3" t="s">
        <v>1490</v>
      </c>
    </row>
    <row r="178" ht="15.75" customHeight="1">
      <c r="A178" s="3">
        <v>898.0</v>
      </c>
      <c r="B178" s="3" t="str">
        <f>VLOOKUP($A178,[1]Characters!$A$2:$C$700,2,0)</f>
        <v>#ERROR!</v>
      </c>
      <c r="C178" s="3">
        <v>982.0</v>
      </c>
      <c r="D178" s="3" t="str">
        <f>VLOOKUP($C178,[1]Characters!$A$2:$C$700,2,0)</f>
        <v>#ERROR!</v>
      </c>
      <c r="E178" s="3">
        <v>3.0</v>
      </c>
      <c r="F178" s="3" t="str">
        <f>VLOOKUP($E178,[1]Relationships!$A$2:$B$501,2,0)</f>
        <v>#ERROR!</v>
      </c>
      <c r="G178" s="3">
        <v>3.0</v>
      </c>
      <c r="H178" s="3" t="str">
        <f>VLOOKUP($G178,[1]Actions!$A$2:$B$501,2,0)</f>
        <v>#ERROR!</v>
      </c>
      <c r="J178" s="3" t="str">
        <f>VLOOKUP($I178,[1]Roles!$A$2:$C$501,2,0)</f>
        <v>#ERROR!</v>
      </c>
      <c r="K178" s="3" t="s">
        <v>1469</v>
      </c>
      <c r="L178" s="3">
        <v>122.0</v>
      </c>
      <c r="M178" s="3">
        <v>207.0</v>
      </c>
      <c r="N178" s="3" t="s">
        <v>1490</v>
      </c>
    </row>
    <row r="179" ht="15.75" customHeight="1">
      <c r="A179" s="3">
        <v>1170.0</v>
      </c>
      <c r="B179" s="3" t="str">
        <f>VLOOKUP($A179,[1]Characters!$A$2:$C$700,2,0)</f>
        <v>#ERROR!</v>
      </c>
      <c r="C179" s="3">
        <v>1130.0</v>
      </c>
      <c r="D179" s="3" t="str">
        <f>VLOOKUP($C179,[1]Characters!$A$2:$C$700,2,0)</f>
        <v>#ERROR!</v>
      </c>
      <c r="E179" s="3">
        <v>3.0</v>
      </c>
      <c r="F179" s="3" t="str">
        <f>VLOOKUP($E179,[1]Relationships!$A$2:$B$501,2,0)</f>
        <v>#ERROR!</v>
      </c>
      <c r="G179" s="3">
        <v>3.0</v>
      </c>
      <c r="H179" s="3" t="str">
        <f>VLOOKUP($G179,[1]Actions!$A$2:$B$501,2,0)</f>
        <v>#ERROR!</v>
      </c>
      <c r="J179" s="3" t="str">
        <f>VLOOKUP($I179,[1]Roles!$A$2:$C$501,2,0)</f>
        <v>#ERROR!</v>
      </c>
      <c r="K179" s="3" t="s">
        <v>1469</v>
      </c>
      <c r="L179" s="3">
        <v>124.0</v>
      </c>
      <c r="M179" s="3">
        <v>211.0</v>
      </c>
    </row>
    <row r="180" ht="15.75" customHeight="1">
      <c r="A180" s="3">
        <v>1326.0</v>
      </c>
      <c r="B180" s="3" t="str">
        <f>VLOOKUP($A180,[1]Characters!$A$2:$C$700,2,0)</f>
        <v>#ERROR!</v>
      </c>
      <c r="C180" s="3">
        <v>1130.0</v>
      </c>
      <c r="D180" s="3" t="str">
        <f>VLOOKUP($C180,[1]Characters!$A$2:$C$700,2,0)</f>
        <v>#ERROR!</v>
      </c>
      <c r="E180" s="3">
        <v>3.0</v>
      </c>
      <c r="F180" s="3" t="str">
        <f>VLOOKUP($E180,[1]Relationships!$A$2:$B$501,2,0)</f>
        <v>#ERROR!</v>
      </c>
      <c r="G180" s="3">
        <v>3.0</v>
      </c>
      <c r="H180" s="3" t="str">
        <f>VLOOKUP($G180,[1]Actions!$A$2:$B$501,2,0)</f>
        <v>#ERROR!</v>
      </c>
      <c r="J180" s="3" t="str">
        <f>VLOOKUP($I180,[1]Roles!$A$2:$C$501,2,0)</f>
        <v>#ERROR!</v>
      </c>
      <c r="K180" s="3" t="s">
        <v>1469</v>
      </c>
      <c r="L180" s="3">
        <v>124.0</v>
      </c>
      <c r="M180" s="3">
        <v>212.0</v>
      </c>
    </row>
    <row r="181" ht="15.75" customHeight="1">
      <c r="A181" s="3">
        <v>1327.0</v>
      </c>
      <c r="B181" s="3" t="str">
        <f>VLOOKUP($A181,[1]Characters!$A$2:$C$700,2,0)</f>
        <v>#ERROR!</v>
      </c>
      <c r="C181" s="3">
        <v>1130.0</v>
      </c>
      <c r="D181" s="3" t="str">
        <f>VLOOKUP($C181,[1]Characters!$A$2:$C$700,2,0)</f>
        <v>#ERROR!</v>
      </c>
      <c r="E181" s="3">
        <v>3.0</v>
      </c>
      <c r="F181" s="3" t="str">
        <f>VLOOKUP($E181,[1]Relationships!$A$2:$B$501,2,0)</f>
        <v>#ERROR!</v>
      </c>
      <c r="G181" s="3">
        <v>3.0</v>
      </c>
      <c r="H181" s="3" t="str">
        <f>VLOOKUP($G181,[1]Actions!$A$2:$B$501,2,0)</f>
        <v>#ERROR!</v>
      </c>
      <c r="J181" s="3" t="str">
        <f>VLOOKUP($I181,[1]Roles!$A$2:$C$501,2,0)</f>
        <v>#ERROR!</v>
      </c>
      <c r="K181" s="3" t="s">
        <v>1469</v>
      </c>
      <c r="L181" s="3">
        <v>124.0</v>
      </c>
      <c r="M181" s="3">
        <v>212.0</v>
      </c>
    </row>
    <row r="182" ht="15.75" customHeight="1">
      <c r="A182" s="3">
        <v>1328.0</v>
      </c>
      <c r="B182" s="3" t="str">
        <f>VLOOKUP($A182,[1]Characters!$A$2:$C$700,2,0)</f>
        <v>#ERROR!</v>
      </c>
      <c r="C182" s="3">
        <v>1130.0</v>
      </c>
      <c r="D182" s="3" t="str">
        <f>VLOOKUP($C182,[1]Characters!$A$2:$C$700,2,0)</f>
        <v>#ERROR!</v>
      </c>
      <c r="E182" s="3">
        <v>3.0</v>
      </c>
      <c r="F182" s="3" t="str">
        <f>VLOOKUP($E182,[1]Relationships!$A$2:$B$501,2,0)</f>
        <v>#ERROR!</v>
      </c>
      <c r="G182" s="3">
        <v>3.0</v>
      </c>
      <c r="H182" s="3" t="str">
        <f>VLOOKUP($G182,[1]Actions!$A$2:$B$501,2,0)</f>
        <v>#ERROR!</v>
      </c>
      <c r="J182" s="3" t="str">
        <f>VLOOKUP($I182,[1]Roles!$A$2:$C$501,2,0)</f>
        <v>#ERROR!</v>
      </c>
      <c r="K182" s="3" t="s">
        <v>1469</v>
      </c>
      <c r="L182" s="3">
        <v>124.0</v>
      </c>
      <c r="M182" s="3">
        <v>212.0</v>
      </c>
    </row>
    <row r="183" ht="15.75" customHeight="1">
      <c r="A183" s="3">
        <v>1199.0</v>
      </c>
      <c r="B183" s="3" t="str">
        <f>VLOOKUP($A183,[1]Characters!$A$2:$C$700,2,0)</f>
        <v>#ERROR!</v>
      </c>
      <c r="C183" s="3">
        <v>1130.0</v>
      </c>
      <c r="D183" s="3" t="str">
        <f>VLOOKUP($C183,[1]Characters!$A$2:$C$700,2,0)</f>
        <v>#ERROR!</v>
      </c>
      <c r="E183" s="3">
        <v>3.0</v>
      </c>
      <c r="F183" s="3" t="str">
        <f>VLOOKUP($E183,[1]Relationships!$A$2:$B$501,2,0)</f>
        <v>#ERROR!</v>
      </c>
      <c r="G183" s="3">
        <v>3.0</v>
      </c>
      <c r="H183" s="3" t="str">
        <f>VLOOKUP($G183,[1]Actions!$A$2:$B$501,2,0)</f>
        <v>#ERROR!</v>
      </c>
      <c r="J183" s="3" t="str">
        <f>VLOOKUP($I183,[1]Roles!$A$2:$C$501,2,0)</f>
        <v>#ERROR!</v>
      </c>
      <c r="K183" s="3" t="s">
        <v>1469</v>
      </c>
      <c r="L183" s="3">
        <v>124.0</v>
      </c>
      <c r="M183" s="3">
        <v>212.0</v>
      </c>
    </row>
    <row r="184" ht="15.75" customHeight="1">
      <c r="A184" s="3">
        <v>1292.0</v>
      </c>
      <c r="B184" s="3" t="str">
        <f>VLOOKUP($A184,[1]Characters!$A$2:$C$700,2,0)</f>
        <v>#ERROR!</v>
      </c>
      <c r="C184" s="3">
        <v>1130.0</v>
      </c>
      <c r="D184" s="3" t="str">
        <f>VLOOKUP($C184,[1]Characters!$A$2:$C$700,2,0)</f>
        <v>#ERROR!</v>
      </c>
      <c r="E184" s="3">
        <v>3.0</v>
      </c>
      <c r="F184" s="3" t="str">
        <f>VLOOKUP($E184,[1]Relationships!$A$2:$B$501,2,0)</f>
        <v>#ERROR!</v>
      </c>
      <c r="G184" s="3">
        <v>3.0</v>
      </c>
      <c r="H184" s="3" t="str">
        <f>VLOOKUP($G184,[1]Actions!$A$2:$B$501,2,0)</f>
        <v>#ERROR!</v>
      </c>
      <c r="J184" s="3" t="str">
        <f>VLOOKUP($I184,[1]Roles!$A$2:$C$501,2,0)</f>
        <v>#ERROR!</v>
      </c>
      <c r="K184" s="3" t="s">
        <v>1469</v>
      </c>
      <c r="L184" s="3">
        <v>124.0</v>
      </c>
      <c r="M184" s="3">
        <v>212.0</v>
      </c>
    </row>
    <row r="185" ht="15.75" customHeight="1">
      <c r="A185" s="3">
        <v>1330.0</v>
      </c>
      <c r="B185" s="3" t="str">
        <f>VLOOKUP($A185,[1]Characters!$A$2:$C$700,2,0)</f>
        <v>#ERROR!</v>
      </c>
      <c r="C185" s="3">
        <v>1130.0</v>
      </c>
      <c r="D185" s="3" t="str">
        <f>VLOOKUP($C185,[1]Characters!$A$2:$C$700,2,0)</f>
        <v>#ERROR!</v>
      </c>
      <c r="E185" s="3">
        <v>3.0</v>
      </c>
      <c r="F185" s="3" t="str">
        <f>VLOOKUP($E185,[1]Relationships!$A$2:$B$501,2,0)</f>
        <v>#ERROR!</v>
      </c>
      <c r="G185" s="3">
        <v>3.0</v>
      </c>
      <c r="H185" s="3" t="str">
        <f>VLOOKUP($G185,[1]Actions!$A$2:$B$501,2,0)</f>
        <v>#ERROR!</v>
      </c>
      <c r="J185" s="3" t="str">
        <f>VLOOKUP($I185,[1]Roles!$A$2:$C$501,2,0)</f>
        <v>#ERROR!</v>
      </c>
      <c r="K185" s="3" t="s">
        <v>1469</v>
      </c>
      <c r="L185" s="3">
        <v>124.0</v>
      </c>
      <c r="M185" s="3">
        <v>212.0</v>
      </c>
    </row>
    <row r="186" ht="15.75" customHeight="1">
      <c r="A186" s="3">
        <v>977.0</v>
      </c>
      <c r="B186" s="3" t="str">
        <f>VLOOKUP($A186,[1]Characters!$A$2:$C$700,2,0)</f>
        <v>#ERROR!</v>
      </c>
      <c r="C186" s="3">
        <v>1130.0</v>
      </c>
      <c r="D186" s="3" t="str">
        <f>VLOOKUP($C186,[1]Characters!$A$2:$C$700,2,0)</f>
        <v>#ERROR!</v>
      </c>
      <c r="E186" s="3">
        <v>3.0</v>
      </c>
      <c r="F186" s="3" t="str">
        <f>VLOOKUP($E186,[1]Relationships!$A$2:$B$501,2,0)</f>
        <v>#ERROR!</v>
      </c>
      <c r="G186" s="3">
        <v>3.0</v>
      </c>
      <c r="H186" s="3" t="str">
        <f>VLOOKUP($G186,[1]Actions!$A$2:$B$501,2,0)</f>
        <v>#ERROR!</v>
      </c>
      <c r="J186" s="3" t="str">
        <f>VLOOKUP($I186,[1]Roles!$A$2:$C$501,2,0)</f>
        <v>#ERROR!</v>
      </c>
      <c r="K186" s="3" t="s">
        <v>1469</v>
      </c>
      <c r="L186" s="3">
        <v>124.0</v>
      </c>
      <c r="M186" s="3">
        <v>212.0</v>
      </c>
    </row>
    <row r="187" ht="15.75" customHeight="1">
      <c r="A187" s="3">
        <v>980.0</v>
      </c>
      <c r="B187" s="3" t="str">
        <f>VLOOKUP($A187,[1]Characters!$A$2:$C$700,2,0)</f>
        <v>#ERROR!</v>
      </c>
      <c r="C187" s="3">
        <v>1130.0</v>
      </c>
      <c r="D187" s="3" t="str">
        <f>VLOOKUP($C187,[1]Characters!$A$2:$C$700,2,0)</f>
        <v>#ERROR!</v>
      </c>
      <c r="E187" s="3">
        <v>3.0</v>
      </c>
      <c r="F187" s="3" t="str">
        <f>VLOOKUP($E187,[1]Relationships!$A$2:$B$501,2,0)</f>
        <v>#ERROR!</v>
      </c>
      <c r="G187" s="3">
        <v>3.0</v>
      </c>
      <c r="H187" s="3" t="str">
        <f>VLOOKUP($G187,[1]Actions!$A$2:$B$501,2,0)</f>
        <v>#ERROR!</v>
      </c>
      <c r="J187" s="3" t="str">
        <f>VLOOKUP($I187,[1]Roles!$A$2:$C$501,2,0)</f>
        <v>#ERROR!</v>
      </c>
      <c r="K187" s="3" t="s">
        <v>1469</v>
      </c>
      <c r="L187" s="3">
        <v>124.0</v>
      </c>
      <c r="M187" s="3">
        <v>212.0</v>
      </c>
    </row>
    <row r="188" ht="15.75" customHeight="1">
      <c r="A188" s="3">
        <v>979.0</v>
      </c>
      <c r="B188" s="3" t="str">
        <f>VLOOKUP($A188,[1]Characters!$A$2:$C$700,2,0)</f>
        <v>#ERROR!</v>
      </c>
      <c r="C188" s="3">
        <v>1130.0</v>
      </c>
      <c r="D188" s="3" t="str">
        <f>VLOOKUP($C188,[1]Characters!$A$2:$C$700,2,0)</f>
        <v>#ERROR!</v>
      </c>
      <c r="E188" s="3">
        <v>3.0</v>
      </c>
      <c r="F188" s="3" t="str">
        <f>VLOOKUP($E188,[1]Relationships!$A$2:$B$501,2,0)</f>
        <v>#ERROR!</v>
      </c>
      <c r="G188" s="3">
        <v>3.0</v>
      </c>
      <c r="H188" s="3" t="str">
        <f>VLOOKUP($G188,[1]Actions!$A$2:$B$501,2,0)</f>
        <v>#ERROR!</v>
      </c>
      <c r="J188" s="3" t="str">
        <f>VLOOKUP($I188,[1]Roles!$A$2:$C$501,2,0)</f>
        <v>#ERROR!</v>
      </c>
      <c r="K188" s="3" t="s">
        <v>1469</v>
      </c>
      <c r="L188" s="3">
        <v>124.0</v>
      </c>
      <c r="M188" s="3">
        <v>212.0</v>
      </c>
    </row>
    <row r="189" ht="15.75" customHeight="1">
      <c r="A189" s="3">
        <v>981.0</v>
      </c>
      <c r="B189" s="3" t="str">
        <f>VLOOKUP($A189,[1]Characters!$A$2:$C$700,2,0)</f>
        <v>#ERROR!</v>
      </c>
      <c r="C189" s="3">
        <v>1130.0</v>
      </c>
      <c r="D189" s="3" t="str">
        <f>VLOOKUP($C189,[1]Characters!$A$2:$C$700,2,0)</f>
        <v>#ERROR!</v>
      </c>
      <c r="E189" s="3">
        <v>3.0</v>
      </c>
      <c r="F189" s="3" t="str">
        <f>VLOOKUP($E189,[1]Relationships!$A$2:$B$501,2,0)</f>
        <v>#ERROR!</v>
      </c>
      <c r="G189" s="3">
        <v>3.0</v>
      </c>
      <c r="H189" s="3" t="str">
        <f>VLOOKUP($G189,[1]Actions!$A$2:$B$501,2,0)</f>
        <v>#ERROR!</v>
      </c>
      <c r="J189" s="3" t="str">
        <f>VLOOKUP($I189,[1]Roles!$A$2:$C$501,2,0)</f>
        <v>#ERROR!</v>
      </c>
      <c r="K189" s="3" t="s">
        <v>1469</v>
      </c>
      <c r="L189" s="3">
        <v>124.0</v>
      </c>
      <c r="M189" s="3">
        <v>212.0</v>
      </c>
    </row>
    <row r="190" ht="15.75" customHeight="1">
      <c r="A190" s="3">
        <v>1054.0</v>
      </c>
      <c r="B190" s="3" t="str">
        <f>VLOOKUP($A190,[1]Characters!$A$2:$C$700,2,0)</f>
        <v>#ERROR!</v>
      </c>
      <c r="C190" s="3">
        <v>1130.0</v>
      </c>
      <c r="D190" s="3" t="str">
        <f>VLOOKUP($C190,[1]Characters!$A$2:$C$700,2,0)</f>
        <v>#ERROR!</v>
      </c>
      <c r="E190" s="3">
        <v>3.0</v>
      </c>
      <c r="F190" s="3" t="str">
        <f>VLOOKUP($E190,[1]Relationships!$A$2:$B$501,2,0)</f>
        <v>#ERROR!</v>
      </c>
      <c r="G190" s="3">
        <v>3.0</v>
      </c>
      <c r="H190" s="3" t="str">
        <f>VLOOKUP($G190,[1]Actions!$A$2:$B$501,2,0)</f>
        <v>#ERROR!</v>
      </c>
      <c r="J190" s="3" t="str">
        <f>VLOOKUP($I190,[1]Roles!$A$2:$C$501,2,0)</f>
        <v>#ERROR!</v>
      </c>
      <c r="K190" s="3" t="s">
        <v>1469</v>
      </c>
      <c r="L190" s="3">
        <v>124.0</v>
      </c>
      <c r="M190" s="3">
        <v>212.0</v>
      </c>
    </row>
    <row r="191" ht="15.75" customHeight="1">
      <c r="A191" s="3">
        <v>1090.0</v>
      </c>
      <c r="B191" s="3" t="str">
        <f>VLOOKUP($A191,[1]Characters!$A$2:$C$700,2,0)</f>
        <v>#ERROR!</v>
      </c>
      <c r="C191" s="3">
        <v>1130.0</v>
      </c>
      <c r="D191" s="3" t="str">
        <f>VLOOKUP($C191,[1]Characters!$A$2:$C$700,2,0)</f>
        <v>#ERROR!</v>
      </c>
      <c r="E191" s="3">
        <v>3.0</v>
      </c>
      <c r="F191" s="3" t="str">
        <f>VLOOKUP($E191,[1]Relationships!$A$2:$B$501,2,0)</f>
        <v>#ERROR!</v>
      </c>
      <c r="G191" s="3">
        <v>3.0</v>
      </c>
      <c r="H191" s="3" t="str">
        <f>VLOOKUP($G191,[1]Actions!$A$2:$B$501,2,0)</f>
        <v>#ERROR!</v>
      </c>
      <c r="J191" s="3" t="str">
        <f>VLOOKUP($I191,[1]Roles!$A$2:$C$501,2,0)</f>
        <v>#ERROR!</v>
      </c>
      <c r="K191" s="3" t="s">
        <v>1469</v>
      </c>
      <c r="L191" s="3">
        <v>124.0</v>
      </c>
      <c r="M191" s="3">
        <v>212.0</v>
      </c>
    </row>
    <row r="192" ht="15.75" customHeight="1">
      <c r="A192" s="3">
        <v>1333.0</v>
      </c>
      <c r="B192" s="3" t="str">
        <f>VLOOKUP($A192,[1]Characters!$A$2:$C$700,2,0)</f>
        <v>#ERROR!</v>
      </c>
      <c r="C192" s="3">
        <v>1130.0</v>
      </c>
      <c r="D192" s="3" t="str">
        <f>VLOOKUP($C192,[1]Characters!$A$2:$C$700,2,0)</f>
        <v>#ERROR!</v>
      </c>
      <c r="E192" s="3">
        <v>3.0</v>
      </c>
      <c r="F192" s="3" t="str">
        <f>VLOOKUP($E192,[1]Relationships!$A$2:$B$501,2,0)</f>
        <v>#ERROR!</v>
      </c>
      <c r="G192" s="3">
        <v>3.0</v>
      </c>
      <c r="H192" s="3" t="str">
        <f>VLOOKUP($G192,[1]Actions!$A$2:$B$501,2,0)</f>
        <v>#ERROR!</v>
      </c>
      <c r="J192" s="3" t="str">
        <f>VLOOKUP($I192,[1]Roles!$A$2:$C$501,2,0)</f>
        <v>#ERROR!</v>
      </c>
      <c r="K192" s="3" t="s">
        <v>1469</v>
      </c>
      <c r="L192" s="3">
        <v>124.0</v>
      </c>
      <c r="M192" s="3">
        <v>212.0</v>
      </c>
    </row>
    <row r="193" ht="15.75" customHeight="1">
      <c r="A193" s="3">
        <v>934.0</v>
      </c>
      <c r="B193" s="3" t="str">
        <f>VLOOKUP($A193,[1]Characters!$A$2:$C$700,2,0)</f>
        <v>#ERROR!</v>
      </c>
      <c r="C193" s="3">
        <v>1130.0</v>
      </c>
      <c r="D193" s="3" t="str">
        <f>VLOOKUP($C193,[1]Characters!$A$2:$C$700,2,0)</f>
        <v>#ERROR!</v>
      </c>
      <c r="E193" s="3">
        <v>3.0</v>
      </c>
      <c r="F193" s="3" t="str">
        <f>VLOOKUP($E193,[1]Relationships!$A$2:$B$501,2,0)</f>
        <v>#ERROR!</v>
      </c>
      <c r="G193" s="3">
        <v>3.0</v>
      </c>
      <c r="H193" s="3" t="str">
        <f>VLOOKUP($G193,[1]Actions!$A$2:$B$501,2,0)</f>
        <v>#ERROR!</v>
      </c>
      <c r="J193" s="3" t="str">
        <f>VLOOKUP($I193,[1]Roles!$A$2:$C$501,2,0)</f>
        <v>#ERROR!</v>
      </c>
      <c r="K193" s="3" t="s">
        <v>1469</v>
      </c>
      <c r="L193" s="3">
        <v>124.0</v>
      </c>
      <c r="M193" s="3">
        <v>212.0</v>
      </c>
    </row>
    <row r="194" ht="15.75" customHeight="1">
      <c r="A194" s="3">
        <v>1334.0</v>
      </c>
      <c r="B194" s="3" t="str">
        <f>VLOOKUP($A194,[1]Characters!$A$2:$C$700,2,0)</f>
        <v>#ERROR!</v>
      </c>
      <c r="C194" s="3">
        <v>1130.0</v>
      </c>
      <c r="D194" s="3" t="str">
        <f>VLOOKUP($C194,[1]Characters!$A$2:$C$700,2,0)</f>
        <v>#ERROR!</v>
      </c>
      <c r="E194" s="3">
        <v>3.0</v>
      </c>
      <c r="F194" s="3" t="str">
        <f>VLOOKUP($E194,[1]Relationships!$A$2:$B$501,2,0)</f>
        <v>#ERROR!</v>
      </c>
      <c r="G194" s="3">
        <v>3.0</v>
      </c>
      <c r="H194" s="3" t="str">
        <f>VLOOKUP($G194,[1]Actions!$A$2:$B$501,2,0)</f>
        <v>#ERROR!</v>
      </c>
      <c r="J194" s="3" t="str">
        <f>VLOOKUP($I194,[1]Roles!$A$2:$C$501,2,0)</f>
        <v>#ERROR!</v>
      </c>
      <c r="K194" s="3" t="s">
        <v>1469</v>
      </c>
      <c r="L194" s="3">
        <v>124.0</v>
      </c>
      <c r="M194" s="3">
        <v>212.0</v>
      </c>
    </row>
    <row r="195" ht="15.75" customHeight="1">
      <c r="A195" s="3">
        <v>906.0</v>
      </c>
      <c r="B195" s="3" t="str">
        <f>VLOOKUP($A195,[1]Characters!$A$2:$C$750,2,0)</f>
        <v>#ERROR!</v>
      </c>
      <c r="C195" s="3">
        <v>1095.0</v>
      </c>
      <c r="D195" s="3" t="str">
        <f>VLOOKUP($C195,[1]Characters!$A$2:$C$700,2,0)</f>
        <v>#ERROR!</v>
      </c>
      <c r="E195" s="3">
        <v>3.0</v>
      </c>
      <c r="F195" s="3" t="str">
        <f>VLOOKUP($E195,[1]Relationships!$A$2:$B$501,2,0)</f>
        <v>#ERROR!</v>
      </c>
      <c r="G195" s="3">
        <v>3.0</v>
      </c>
      <c r="H195" s="3" t="str">
        <f>VLOOKUP($G195,[1]Actions!$A$2:$B$501,2,0)</f>
        <v>#ERROR!</v>
      </c>
      <c r="J195" s="3" t="str">
        <f>VLOOKUP($I195,[1]Roles!$A$2:$C$501,2,0)</f>
        <v>#ERROR!</v>
      </c>
      <c r="K195" s="3" t="s">
        <v>1469</v>
      </c>
      <c r="L195" s="3">
        <v>131.0</v>
      </c>
      <c r="M195" s="3">
        <v>228.0</v>
      </c>
    </row>
    <row r="196" ht="15.75" customHeight="1">
      <c r="A196" s="3">
        <v>938.0</v>
      </c>
      <c r="B196" s="3" t="str">
        <f>VLOOKUP($A196,[1]Characters!$A$2:$C$750,2,0)</f>
        <v>#ERROR!</v>
      </c>
      <c r="C196" s="3">
        <v>1095.0</v>
      </c>
      <c r="D196" s="3" t="str">
        <f>VLOOKUP($C196,[1]Characters!$A$2:$C$700,2,0)</f>
        <v>#ERROR!</v>
      </c>
      <c r="E196" s="3">
        <v>3.0</v>
      </c>
      <c r="F196" s="3" t="str">
        <f>VLOOKUP($E196,[1]Relationships!$A$2:$B$501,2,0)</f>
        <v>#ERROR!</v>
      </c>
      <c r="G196" s="3">
        <v>3.0</v>
      </c>
      <c r="H196" s="3" t="str">
        <f>VLOOKUP($G196,[1]Actions!$A$2:$B$501,2,0)</f>
        <v>#ERROR!</v>
      </c>
      <c r="J196" s="3" t="str">
        <f>VLOOKUP($I196,[1]Roles!$A$2:$C$501,2,0)</f>
        <v>#ERROR!</v>
      </c>
      <c r="K196" s="3" t="s">
        <v>1469</v>
      </c>
      <c r="L196" s="3">
        <v>132.0</v>
      </c>
      <c r="M196" s="3">
        <v>231.0</v>
      </c>
    </row>
    <row r="197" ht="15.75" customHeight="1">
      <c r="A197" s="3">
        <v>1095.0</v>
      </c>
      <c r="B197" s="3" t="str">
        <f>VLOOKUP($A197,[1]Characters!$A$2:$C$750,2,0)</f>
        <v>#ERROR!</v>
      </c>
      <c r="C197" s="3">
        <v>927.0</v>
      </c>
      <c r="D197" s="3" t="str">
        <f>VLOOKUP($C197,[1]Characters!$A$2:$C$700,2,0)</f>
        <v>#ERROR!</v>
      </c>
      <c r="E197" s="3">
        <v>3.0</v>
      </c>
      <c r="F197" s="3" t="str">
        <f>VLOOKUP($E197,[1]Relationships!$A$2:$B$501,2,0)</f>
        <v>#ERROR!</v>
      </c>
      <c r="G197" s="3">
        <v>3.0</v>
      </c>
      <c r="H197" s="3" t="str">
        <f>VLOOKUP($G197,[1]Actions!$A$2:$B$501,2,0)</f>
        <v>#ERROR!</v>
      </c>
      <c r="J197" s="3" t="str">
        <f>VLOOKUP($I197,[1]Roles!$A$2:$C$501,2,0)</f>
        <v>#ERROR!</v>
      </c>
      <c r="K197" s="3" t="s">
        <v>1469</v>
      </c>
      <c r="L197" s="3">
        <v>132.0</v>
      </c>
      <c r="M197" s="3">
        <v>231.0</v>
      </c>
      <c r="N197" s="3" t="s">
        <v>1491</v>
      </c>
    </row>
    <row r="198" ht="15.75" customHeight="1">
      <c r="A198" s="3">
        <v>1095.0</v>
      </c>
      <c r="B198" s="3" t="str">
        <f>VLOOKUP($A198,[1]Characters!$A$2:$C$750,2,0)</f>
        <v>#ERROR!</v>
      </c>
      <c r="C198" s="3">
        <v>1061.0</v>
      </c>
      <c r="D198" s="3" t="str">
        <f>VLOOKUP($C198,[1]Characters!$A$2:$C$700,2,0)</f>
        <v>#ERROR!</v>
      </c>
      <c r="E198" s="3">
        <v>3.0</v>
      </c>
      <c r="F198" s="3" t="str">
        <f>VLOOKUP($E198,[1]Relationships!$A$2:$B$501,2,0)</f>
        <v>#ERROR!</v>
      </c>
      <c r="G198" s="3">
        <v>3.0</v>
      </c>
      <c r="H198" s="3" t="str">
        <f>VLOOKUP($G198,[1]Actions!$A$2:$B$501,2,0)</f>
        <v>#ERROR!</v>
      </c>
      <c r="J198" s="3" t="str">
        <f>VLOOKUP($I198,[1]Roles!$A$2:$C$501,2,0)</f>
        <v>#ERROR!</v>
      </c>
      <c r="K198" s="3" t="s">
        <v>1469</v>
      </c>
      <c r="L198" s="3">
        <v>132.0</v>
      </c>
      <c r="M198" s="3">
        <v>231.0</v>
      </c>
      <c r="N198" s="3" t="s">
        <v>1491</v>
      </c>
    </row>
    <row r="199" ht="15.75" customHeight="1">
      <c r="A199" s="3">
        <v>1095.0</v>
      </c>
      <c r="B199" s="3" t="str">
        <f>VLOOKUP($A199,[1]Characters!$A$2:$C$750,2,0)</f>
        <v>#ERROR!</v>
      </c>
      <c r="C199" s="3">
        <v>906.0</v>
      </c>
      <c r="D199" s="3" t="str">
        <f>VLOOKUP($C199,[1]Characters!$A$2:$C$700,2,0)</f>
        <v>#ERROR!</v>
      </c>
      <c r="E199" s="3">
        <v>3.0</v>
      </c>
      <c r="F199" s="3" t="str">
        <f>VLOOKUP($E199,[1]Relationships!$A$2:$B$501,2,0)</f>
        <v>#ERROR!</v>
      </c>
      <c r="G199" s="3">
        <v>3.0</v>
      </c>
      <c r="H199" s="3" t="str">
        <f>VLOOKUP($G199,[1]Actions!$A$2:$B$501,2,0)</f>
        <v>#ERROR!</v>
      </c>
      <c r="J199" s="3" t="str">
        <f>VLOOKUP($I199,[1]Roles!$A$2:$C$501,2,0)</f>
        <v>#ERROR!</v>
      </c>
      <c r="K199" s="3" t="s">
        <v>1469</v>
      </c>
      <c r="L199" s="3">
        <v>132.0</v>
      </c>
      <c r="M199" s="3">
        <v>231.0</v>
      </c>
      <c r="N199" s="3" t="s">
        <v>1491</v>
      </c>
    </row>
    <row r="200" ht="15.75" customHeight="1">
      <c r="A200" s="3">
        <v>1095.0</v>
      </c>
      <c r="B200" s="3" t="str">
        <f>VLOOKUP($A200,[1]Characters!$A$2:$C$750,2,0)</f>
        <v>#ERROR!</v>
      </c>
      <c r="C200" s="3">
        <v>904.0</v>
      </c>
      <c r="D200" s="3" t="str">
        <f>VLOOKUP($C200,[1]Characters!$A$2:$C$700,2,0)</f>
        <v>#ERROR!</v>
      </c>
      <c r="E200" s="3">
        <v>3.0</v>
      </c>
      <c r="F200" s="3" t="str">
        <f>VLOOKUP($E200,[1]Relationships!$A$2:$B$501,2,0)</f>
        <v>#ERROR!</v>
      </c>
      <c r="G200" s="3">
        <v>3.0</v>
      </c>
      <c r="H200" s="3" t="str">
        <f>VLOOKUP($G200,[1]Actions!$A$2:$B$501,2,0)</f>
        <v>#ERROR!</v>
      </c>
      <c r="J200" s="3" t="str">
        <f>VLOOKUP($I200,[1]Roles!$A$2:$C$501,2,0)</f>
        <v>#ERROR!</v>
      </c>
      <c r="K200" s="3" t="s">
        <v>1469</v>
      </c>
      <c r="L200" s="3">
        <v>132.0</v>
      </c>
      <c r="M200" s="3">
        <v>231.0</v>
      </c>
      <c r="N200" s="3" t="s">
        <v>1491</v>
      </c>
    </row>
    <row r="201" ht="15.75" customHeight="1">
      <c r="A201" s="3">
        <v>1095.0</v>
      </c>
      <c r="B201" s="3" t="str">
        <f>VLOOKUP($A201,[1]Characters!$A$2:$C$750,2,0)</f>
        <v>#ERROR!</v>
      </c>
      <c r="C201" s="3">
        <v>905.0</v>
      </c>
      <c r="D201" s="3" t="str">
        <f>VLOOKUP($C201,[1]Characters!$A$2:$C$700,2,0)</f>
        <v>#ERROR!</v>
      </c>
      <c r="E201" s="3">
        <v>3.0</v>
      </c>
      <c r="F201" s="3" t="str">
        <f>VLOOKUP($E201,[1]Relationships!$A$2:$B$501,2,0)</f>
        <v>#ERROR!</v>
      </c>
      <c r="G201" s="3">
        <v>3.0</v>
      </c>
      <c r="H201" s="3" t="str">
        <f>VLOOKUP($G201,[1]Actions!$A$2:$B$501,2,0)</f>
        <v>#ERROR!</v>
      </c>
      <c r="J201" s="3" t="str">
        <f>VLOOKUP($I201,[1]Roles!$A$2:$C$501,2,0)</f>
        <v>#ERROR!</v>
      </c>
      <c r="K201" s="3" t="s">
        <v>1469</v>
      </c>
      <c r="L201" s="3">
        <v>132.0</v>
      </c>
      <c r="M201" s="3">
        <v>231.0</v>
      </c>
      <c r="N201" s="3" t="s">
        <v>1491</v>
      </c>
    </row>
    <row r="202" ht="15.75" customHeight="1">
      <c r="A202" s="3">
        <v>1095.0</v>
      </c>
      <c r="B202" s="3" t="str">
        <f>VLOOKUP($A202,[1]Characters!$A$2:$C$750,2,0)</f>
        <v>#ERROR!</v>
      </c>
      <c r="C202" s="3">
        <v>997.0</v>
      </c>
      <c r="D202" s="3" t="str">
        <f>VLOOKUP($C202,[1]Characters!$A$2:$C$700,2,0)</f>
        <v>#ERROR!</v>
      </c>
      <c r="E202" s="3">
        <v>3.0</v>
      </c>
      <c r="F202" s="3" t="str">
        <f>VLOOKUP($E202,[1]Relationships!$A$2:$B$501,2,0)</f>
        <v>#ERROR!</v>
      </c>
      <c r="G202" s="3">
        <v>3.0</v>
      </c>
      <c r="H202" s="3" t="str">
        <f>VLOOKUP($G202,[1]Actions!$A$2:$B$501,2,0)</f>
        <v>#ERROR!</v>
      </c>
      <c r="J202" s="3" t="str">
        <f>VLOOKUP($I202,[1]Roles!$A$2:$C$501,2,0)</f>
        <v>#ERROR!</v>
      </c>
      <c r="K202" s="3" t="s">
        <v>1469</v>
      </c>
      <c r="L202" s="3">
        <v>132.0</v>
      </c>
      <c r="M202" s="3">
        <v>231.0</v>
      </c>
      <c r="N202" s="3" t="s">
        <v>1491</v>
      </c>
    </row>
    <row r="203" ht="15.75" customHeight="1">
      <c r="A203" s="3">
        <v>1346.0</v>
      </c>
      <c r="B203" s="3" t="str">
        <f>VLOOKUP($A203,[1]Characters!$A$2:$C$750,2,0)</f>
        <v>#ERROR!</v>
      </c>
      <c r="C203" s="3">
        <v>1130.0</v>
      </c>
      <c r="D203" s="3" t="str">
        <f>VLOOKUP($C203,[1]Characters!$A$2:$C$700,2,0)</f>
        <v>#ERROR!</v>
      </c>
      <c r="E203" s="3">
        <v>3.0</v>
      </c>
      <c r="F203" s="3" t="str">
        <f>VLOOKUP($E203,[1]Relationships!$A$2:$B$501,2,0)</f>
        <v>#ERROR!</v>
      </c>
      <c r="G203" s="3">
        <v>3.0</v>
      </c>
      <c r="H203" s="3" t="str">
        <f>VLOOKUP($G203,[1]Actions!$A$2:$B$501,2,0)</f>
        <v>#ERROR!</v>
      </c>
      <c r="J203" s="3" t="str">
        <f>VLOOKUP($I203,[1]Roles!$A$2:$C$501,2,0)</f>
        <v>#ERROR!</v>
      </c>
      <c r="K203" s="3" t="s">
        <v>1469</v>
      </c>
      <c r="L203" s="3">
        <v>134.0</v>
      </c>
      <c r="M203" s="3">
        <v>234.0</v>
      </c>
    </row>
    <row r="204" ht="15.75" customHeight="1">
      <c r="A204" s="3">
        <v>1130.0</v>
      </c>
      <c r="B204" s="3" t="str">
        <f>VLOOKUP($A204,[1]Characters!$A$2:$C$750,2,0)</f>
        <v>#ERROR!</v>
      </c>
      <c r="C204" s="3">
        <v>1349.0</v>
      </c>
      <c r="D204" s="3" t="str">
        <f>VLOOKUP($C204,[1]Characters!$A$2:$C$700,2,0)</f>
        <v>#ERROR!</v>
      </c>
      <c r="E204" s="3">
        <v>3.0</v>
      </c>
      <c r="F204" s="3" t="str">
        <f>VLOOKUP($E204,[1]Relationships!$A$2:$B$501,2,0)</f>
        <v>#ERROR!</v>
      </c>
      <c r="G204" s="3">
        <v>3.0</v>
      </c>
      <c r="H204" s="3" t="str">
        <f>VLOOKUP($G204,[1]Actions!$A$2:$B$501,2,0)</f>
        <v>#ERROR!</v>
      </c>
      <c r="J204" s="3" t="str">
        <f>VLOOKUP($I204,[1]Roles!$A$2:$C$501,2,0)</f>
        <v>#ERROR!</v>
      </c>
      <c r="K204" s="3" t="s">
        <v>1469</v>
      </c>
      <c r="L204" s="3">
        <v>134.0</v>
      </c>
      <c r="M204" s="3">
        <v>235.0</v>
      </c>
    </row>
    <row r="205" ht="15.75" customHeight="1">
      <c r="A205" s="3">
        <v>1130.0</v>
      </c>
      <c r="B205" s="3" t="str">
        <f>VLOOKUP($A205,[1]Characters!$A$2:$C$750,2,0)</f>
        <v>#ERROR!</v>
      </c>
      <c r="C205" s="3">
        <v>1353.0</v>
      </c>
      <c r="D205" s="3" t="str">
        <f>VLOOKUP($C205,[1]Characters!$A$2:$C$700,2,0)</f>
        <v>#ERROR!</v>
      </c>
      <c r="E205" s="3">
        <v>3.0</v>
      </c>
      <c r="F205" s="3" t="str">
        <f>VLOOKUP($E205,[1]Relationships!$A$2:$B$501,2,0)</f>
        <v>#ERROR!</v>
      </c>
      <c r="G205" s="3">
        <v>3.0</v>
      </c>
      <c r="H205" s="3" t="str">
        <f>VLOOKUP($G205,[1]Actions!$A$2:$B$501,2,0)</f>
        <v>#ERROR!</v>
      </c>
      <c r="J205" s="3" t="str">
        <f>VLOOKUP($I205,[1]Roles!$A$2:$C$501,2,0)</f>
        <v>#ERROR!</v>
      </c>
      <c r="K205" s="3" t="s">
        <v>1469</v>
      </c>
      <c r="L205" s="3">
        <v>134.0</v>
      </c>
      <c r="M205" s="3">
        <v>235.0</v>
      </c>
    </row>
    <row r="206" ht="15.75" customHeight="1">
      <c r="A206" s="3">
        <v>1130.0</v>
      </c>
      <c r="B206" s="3" t="str">
        <f>VLOOKUP($A206,[1]Characters!$A$2:$C$750,2,0)</f>
        <v>#ERROR!</v>
      </c>
      <c r="C206" s="3">
        <v>1354.0</v>
      </c>
      <c r="D206" s="3" t="str">
        <f>VLOOKUP($C206,[1]Characters!$A$2:$C$700,2,0)</f>
        <v>#ERROR!</v>
      </c>
      <c r="E206" s="3">
        <v>3.0</v>
      </c>
      <c r="F206" s="3" t="str">
        <f>VLOOKUP($E206,[1]Relationships!$A$2:$B$501,2,0)</f>
        <v>#ERROR!</v>
      </c>
      <c r="G206" s="3">
        <v>3.0</v>
      </c>
      <c r="H206" s="3" t="str">
        <f>VLOOKUP($G206,[1]Actions!$A$2:$B$501,2,0)</f>
        <v>#ERROR!</v>
      </c>
      <c r="J206" s="3" t="str">
        <f>VLOOKUP($I206,[1]Roles!$A$2:$C$501,2,0)</f>
        <v>#ERROR!</v>
      </c>
      <c r="K206" s="3" t="s">
        <v>1469</v>
      </c>
      <c r="L206" s="3">
        <v>134.0</v>
      </c>
      <c r="M206" s="3">
        <v>235.0</v>
      </c>
    </row>
    <row r="207" ht="15.75" customHeight="1">
      <c r="A207" s="3">
        <v>1130.0</v>
      </c>
      <c r="B207" s="3" t="str">
        <f>VLOOKUP($A207,[1]Characters!$A$2:$C$750,2,0)</f>
        <v>#ERROR!</v>
      </c>
      <c r="C207" s="3">
        <v>1348.0</v>
      </c>
      <c r="D207" s="3" t="str">
        <f>VLOOKUP($C207,[1]Characters!$A$2:$C$700,2,0)</f>
        <v>#ERROR!</v>
      </c>
      <c r="E207" s="3">
        <v>3.0</v>
      </c>
      <c r="F207" s="3" t="str">
        <f>VLOOKUP($E207,[1]Relationships!$A$2:$B$501,2,0)</f>
        <v>#ERROR!</v>
      </c>
      <c r="G207" s="3">
        <v>3.0</v>
      </c>
      <c r="H207" s="3" t="str">
        <f>VLOOKUP($G207,[1]Actions!$A$2:$B$501,2,0)</f>
        <v>#ERROR!</v>
      </c>
      <c r="J207" s="3" t="str">
        <f>VLOOKUP($I207,[1]Roles!$A$2:$C$501,2,0)</f>
        <v>#ERROR!</v>
      </c>
      <c r="K207" s="3" t="s">
        <v>1469</v>
      </c>
      <c r="L207" s="3">
        <v>134.0</v>
      </c>
      <c r="M207" s="3">
        <v>235.0</v>
      </c>
    </row>
    <row r="208" ht="15.75" customHeight="1">
      <c r="A208" s="3">
        <v>1130.0</v>
      </c>
      <c r="B208" s="3" t="str">
        <f>VLOOKUP($A208,[1]Characters!$A$2:$C$750,2,0)</f>
        <v>#ERROR!</v>
      </c>
      <c r="C208" s="3">
        <v>1358.0</v>
      </c>
      <c r="D208" s="3" t="str">
        <f>VLOOKUP($C208,[1]Characters!$A$2:$C$700,2,0)</f>
        <v>#ERROR!</v>
      </c>
      <c r="E208" s="3">
        <v>3.0</v>
      </c>
      <c r="F208" s="3" t="str">
        <f>VLOOKUP($E208,[1]Relationships!$A$2:$B$501,2,0)</f>
        <v>#ERROR!</v>
      </c>
      <c r="G208" s="3">
        <v>3.0</v>
      </c>
      <c r="H208" s="3" t="str">
        <f>VLOOKUP($G208,[1]Actions!$A$2:$B$501,2,0)</f>
        <v>#ERROR!</v>
      </c>
      <c r="J208" s="3" t="str">
        <f>VLOOKUP($I208,[1]Roles!$A$2:$C$501,2,0)</f>
        <v>#ERROR!</v>
      </c>
      <c r="K208" s="3" t="s">
        <v>1469</v>
      </c>
      <c r="L208" s="3">
        <v>134.0</v>
      </c>
      <c r="M208" s="3">
        <v>236.0</v>
      </c>
    </row>
    <row r="209" ht="15.75" customHeight="1">
      <c r="A209" s="3">
        <v>1130.0</v>
      </c>
      <c r="B209" s="3" t="str">
        <f>VLOOKUP($A209,[1]Characters!$A$2:$C$750,2,0)</f>
        <v>#ERROR!</v>
      </c>
      <c r="C209" s="3">
        <v>1359.0</v>
      </c>
      <c r="D209" s="3" t="str">
        <f>VLOOKUP($C209,[1]Characters!$A$2:$C$700,2,0)</f>
        <v>#ERROR!</v>
      </c>
      <c r="E209" s="3">
        <v>3.0</v>
      </c>
      <c r="F209" s="3" t="str">
        <f>VLOOKUP($E209,[1]Relationships!$A$2:$B$501,2,0)</f>
        <v>#ERROR!</v>
      </c>
      <c r="G209" s="3">
        <v>3.0</v>
      </c>
      <c r="H209" s="3" t="str">
        <f>VLOOKUP($G209,[1]Actions!$A$2:$B$501,2,0)</f>
        <v>#ERROR!</v>
      </c>
      <c r="J209" s="3" t="str">
        <f>VLOOKUP($I209,[1]Roles!$A$2:$C$501,2,0)</f>
        <v>#ERROR!</v>
      </c>
      <c r="K209" s="3" t="s">
        <v>1469</v>
      </c>
      <c r="L209" s="3">
        <v>134.0</v>
      </c>
      <c r="M209" s="3">
        <v>236.0</v>
      </c>
    </row>
    <row r="210" ht="15.75" customHeight="1">
      <c r="A210" s="3">
        <v>1130.0</v>
      </c>
      <c r="B210" s="3" t="str">
        <f>VLOOKUP($A210,[1]Characters!$A$2:$C$750,2,0)</f>
        <v>#ERROR!</v>
      </c>
      <c r="C210" s="3">
        <v>1356.0</v>
      </c>
      <c r="D210" s="3" t="str">
        <f>VLOOKUP($C210,[1]Characters!$A$2:$C$700,2,0)</f>
        <v>#ERROR!</v>
      </c>
      <c r="E210" s="3">
        <v>3.0</v>
      </c>
      <c r="F210" s="3" t="str">
        <f>VLOOKUP($E210,[1]Relationships!$A$2:$B$501,2,0)</f>
        <v>#ERROR!</v>
      </c>
      <c r="G210" s="3">
        <v>3.0</v>
      </c>
      <c r="H210" s="3" t="str">
        <f>VLOOKUP($G210,[1]Actions!$A$2:$B$501,2,0)</f>
        <v>#ERROR!</v>
      </c>
      <c r="J210" s="3" t="str">
        <f>VLOOKUP($I210,[1]Roles!$A$2:$C$501,2,0)</f>
        <v>#ERROR!</v>
      </c>
      <c r="K210" s="3" t="s">
        <v>1469</v>
      </c>
      <c r="L210" s="3">
        <v>134.0</v>
      </c>
      <c r="M210" s="3">
        <v>236.0</v>
      </c>
    </row>
    <row r="211" ht="15.75" customHeight="1">
      <c r="A211" s="3">
        <v>1130.0</v>
      </c>
      <c r="B211" s="3" t="str">
        <f>VLOOKUP($A211,[1]Characters!$A$2:$C$750,2,0)</f>
        <v>#ERROR!</v>
      </c>
      <c r="C211" s="3">
        <v>1167.0</v>
      </c>
      <c r="D211" s="3" t="str">
        <f>VLOOKUP($C211,[1]Characters!$A$2:$C$700,2,0)</f>
        <v>#ERROR!</v>
      </c>
      <c r="E211" s="3">
        <v>3.0</v>
      </c>
      <c r="F211" s="3" t="str">
        <f>VLOOKUP($E211,[1]Relationships!$A$2:$B$501,2,0)</f>
        <v>#ERROR!</v>
      </c>
      <c r="G211" s="3">
        <v>3.0</v>
      </c>
      <c r="H211" s="3" t="str">
        <f>VLOOKUP($G211,[1]Actions!$A$2:$B$501,2,0)</f>
        <v>#ERROR!</v>
      </c>
      <c r="J211" s="3" t="str">
        <f>VLOOKUP($I211,[1]Roles!$A$2:$C$501,2,0)</f>
        <v>#ERROR!</v>
      </c>
      <c r="K211" s="3" t="s">
        <v>1469</v>
      </c>
      <c r="L211" s="3">
        <v>134.0</v>
      </c>
      <c r="M211" s="3">
        <v>236.0</v>
      </c>
    </row>
    <row r="212" ht="15.75" customHeight="1">
      <c r="A212" s="3">
        <v>927.0</v>
      </c>
      <c r="B212" s="3" t="str">
        <f>VLOOKUP($A212,[1]Characters!$A$2:$C$750,2,0)</f>
        <v>#ERROR!</v>
      </c>
      <c r="C212" s="3">
        <v>1095.0</v>
      </c>
      <c r="D212" s="3" t="str">
        <f>VLOOKUP($C212,[1]Characters!$A$2:$C$700,2,0)</f>
        <v>#ERROR!</v>
      </c>
      <c r="E212" s="3">
        <v>3.0</v>
      </c>
      <c r="F212" s="3" t="str">
        <f>VLOOKUP($E212,[1]Relationships!$A$2:$B$501,2,0)</f>
        <v>#ERROR!</v>
      </c>
      <c r="G212" s="3">
        <v>3.0</v>
      </c>
      <c r="H212" s="3" t="str">
        <f>VLOOKUP($G212,[1]Actions!$A$2:$B$501,2,0)</f>
        <v>#ERROR!</v>
      </c>
      <c r="J212" s="3" t="str">
        <f>VLOOKUP($I212,[1]Roles!$A$2:$C$501,2,0)</f>
        <v>#ERROR!</v>
      </c>
      <c r="K212" s="3" t="s">
        <v>1469</v>
      </c>
      <c r="L212" s="3">
        <v>135.0</v>
      </c>
      <c r="M212" s="3">
        <v>240.0</v>
      </c>
    </row>
    <row r="213" ht="15.75" customHeight="1">
      <c r="A213" s="3">
        <v>927.0</v>
      </c>
      <c r="B213" s="3" t="str">
        <f>VLOOKUP($A213,[1]Characters!$A$2:$C$750,2,0)</f>
        <v>#ERROR!</v>
      </c>
      <c r="C213" s="3">
        <v>906.0</v>
      </c>
      <c r="D213" s="3" t="str">
        <f>VLOOKUP($C213,[1]Characters!$A$2:$C$700,2,0)</f>
        <v>#ERROR!</v>
      </c>
      <c r="E213" s="3">
        <v>3.0</v>
      </c>
      <c r="F213" s="3" t="str">
        <f>VLOOKUP($E213,[1]Relationships!$A$2:$B$501,2,0)</f>
        <v>#ERROR!</v>
      </c>
      <c r="G213" s="3">
        <v>3.0</v>
      </c>
      <c r="H213" s="3" t="str">
        <f>VLOOKUP($G213,[1]Actions!$A$2:$B$501,2,0)</f>
        <v>#ERROR!</v>
      </c>
      <c r="J213" s="3" t="str">
        <f>VLOOKUP($I213,[1]Roles!$A$2:$C$501,2,0)</f>
        <v>#ERROR!</v>
      </c>
      <c r="K213" s="3" t="s">
        <v>1469</v>
      </c>
      <c r="L213" s="3">
        <v>135.0</v>
      </c>
      <c r="M213" s="3">
        <v>240.0</v>
      </c>
    </row>
    <row r="214" ht="15.75" customHeight="1">
      <c r="A214" s="3">
        <v>938.0</v>
      </c>
      <c r="B214" s="3" t="str">
        <f>VLOOKUP($A214,[1]Characters!$A$2:$C$750,2,0)</f>
        <v>#ERROR!</v>
      </c>
      <c r="C214" s="3">
        <v>1511.0</v>
      </c>
      <c r="D214" s="3" t="str">
        <f>VLOOKUP($C214,[1]Characters!$A$2:$C$700,2,0)</f>
        <v>#ERROR!</v>
      </c>
      <c r="E214" s="3">
        <v>3.0</v>
      </c>
      <c r="F214" s="3" t="str">
        <f>VLOOKUP($E214,[1]Relationships!$A$2:$B$501,2,0)</f>
        <v>#ERROR!</v>
      </c>
      <c r="G214" s="3">
        <v>3.0</v>
      </c>
      <c r="H214" s="3" t="str">
        <f>VLOOKUP($G214,[1]Actions!$A$2:$B$501,2,0)</f>
        <v>#ERROR!</v>
      </c>
      <c r="J214" s="3" t="str">
        <f>VLOOKUP($I214,[1]Roles!$A$2:$C$501,2,0)</f>
        <v>#ERROR!</v>
      </c>
      <c r="K214" s="3" t="s">
        <v>1469</v>
      </c>
      <c r="L214" s="3">
        <v>136.0</v>
      </c>
      <c r="M214" s="3">
        <v>242.0</v>
      </c>
    </row>
    <row r="215" ht="15.75" customHeight="1">
      <c r="A215" s="3">
        <v>1356.0</v>
      </c>
      <c r="B215" s="3" t="str">
        <f>VLOOKUP($A215,[1]Characters!$A$2:$C$750,2,0)</f>
        <v>#ERROR!</v>
      </c>
      <c r="C215" s="3">
        <v>1381.0</v>
      </c>
      <c r="D215" s="3" t="str">
        <f>VLOOKUP($C215,[1]Characters!$A$2:$C$700,2,0)</f>
        <v>#ERROR!</v>
      </c>
      <c r="E215" s="3">
        <v>3.0</v>
      </c>
      <c r="F215" s="3" t="str">
        <f>VLOOKUP($E215,[1]Relationships!$A$2:$B$501,2,0)</f>
        <v>#ERROR!</v>
      </c>
      <c r="G215" s="3">
        <v>3.0</v>
      </c>
      <c r="H215" s="3" t="str">
        <f>VLOOKUP($G215,[1]Actions!$A$2:$B$501,2,0)</f>
        <v>#ERROR!</v>
      </c>
      <c r="J215" s="3" t="str">
        <f>VLOOKUP($I215,[1]Roles!$A$2:$C$501,2,0)</f>
        <v>#ERROR!</v>
      </c>
      <c r="K215" s="3" t="s">
        <v>1469</v>
      </c>
      <c r="L215" s="3">
        <v>138.0</v>
      </c>
      <c r="M215" s="3">
        <v>245.0</v>
      </c>
    </row>
    <row r="216" ht="15.75" customHeight="1">
      <c r="A216" s="3">
        <v>1356.0</v>
      </c>
      <c r="B216" s="3" t="str">
        <f>VLOOKUP($A216,[1]Characters!$A$2:$C$750,2,0)</f>
        <v>#ERROR!</v>
      </c>
      <c r="C216" s="3">
        <v>1382.0</v>
      </c>
      <c r="D216" s="3" t="str">
        <f>VLOOKUP($C216,[1]Characters!$A$2:$C$700,2,0)</f>
        <v>#ERROR!</v>
      </c>
      <c r="E216" s="3">
        <v>3.0</v>
      </c>
      <c r="F216" s="3" t="str">
        <f>VLOOKUP($E216,[1]Relationships!$A$2:$B$501,2,0)</f>
        <v>#ERROR!</v>
      </c>
      <c r="G216" s="3">
        <v>3.0</v>
      </c>
      <c r="H216" s="3" t="str">
        <f>VLOOKUP($G216,[1]Actions!$A$2:$B$501,2,0)</f>
        <v>#ERROR!</v>
      </c>
      <c r="J216" s="3" t="str">
        <f>VLOOKUP($I216,[1]Roles!$A$2:$C$501,2,0)</f>
        <v>#ERROR!</v>
      </c>
      <c r="K216" s="3" t="s">
        <v>1469</v>
      </c>
      <c r="L216" s="3">
        <v>138.0</v>
      </c>
      <c r="M216" s="3">
        <v>245.0</v>
      </c>
    </row>
    <row r="217" ht="15.75" customHeight="1">
      <c r="A217" s="3">
        <v>1356.0</v>
      </c>
      <c r="B217" s="3" t="str">
        <f>VLOOKUP($A217,[1]Characters!$A$2:$C$750,2,0)</f>
        <v>#ERROR!</v>
      </c>
      <c r="C217" s="3">
        <v>1383.0</v>
      </c>
      <c r="D217" s="3" t="str">
        <f>VLOOKUP($C217,[1]Characters!$A$2:$C$700,2,0)</f>
        <v>#ERROR!</v>
      </c>
      <c r="E217" s="3">
        <v>3.0</v>
      </c>
      <c r="F217" s="3" t="str">
        <f>VLOOKUP($E217,[1]Relationships!$A$2:$B$501,2,0)</f>
        <v>#ERROR!</v>
      </c>
      <c r="G217" s="3">
        <v>3.0</v>
      </c>
      <c r="H217" s="3" t="str">
        <f>VLOOKUP($G217,[1]Actions!$A$2:$B$501,2,0)</f>
        <v>#ERROR!</v>
      </c>
      <c r="J217" s="3" t="str">
        <f>VLOOKUP($I217,[1]Roles!$A$2:$C$501,2,0)</f>
        <v>#ERROR!</v>
      </c>
      <c r="K217" s="3" t="s">
        <v>1469</v>
      </c>
      <c r="L217" s="3">
        <v>138.0</v>
      </c>
      <c r="M217" s="3">
        <v>245.0</v>
      </c>
    </row>
    <row r="218" ht="15.75" customHeight="1">
      <c r="A218" s="3">
        <v>1381.0</v>
      </c>
      <c r="B218" s="3" t="str">
        <f>VLOOKUP($A218,[1]Characters!$A$2:$C$750,2,0)</f>
        <v>#ERROR!</v>
      </c>
      <c r="C218" s="3">
        <v>1130.0</v>
      </c>
      <c r="D218" s="3" t="str">
        <f>VLOOKUP($C218,[1]Characters!$A$2:$C$700,2,0)</f>
        <v>#ERROR!</v>
      </c>
      <c r="E218" s="3">
        <v>3.0</v>
      </c>
      <c r="F218" s="3" t="str">
        <f>VLOOKUP($E218,[1]Relationships!$A$2:$B$501,2,0)</f>
        <v>#ERROR!</v>
      </c>
      <c r="G218" s="3">
        <v>3.0</v>
      </c>
      <c r="H218" s="3" t="str">
        <f>VLOOKUP($G218,[1]Actions!$A$2:$B$501,2,0)</f>
        <v>#ERROR!</v>
      </c>
      <c r="J218" s="3" t="str">
        <f>VLOOKUP($I218,[1]Roles!$A$2:$C$501,2,0)</f>
        <v>#ERROR!</v>
      </c>
      <c r="K218" s="3" t="s">
        <v>1469</v>
      </c>
      <c r="L218" s="3">
        <v>138.0</v>
      </c>
      <c r="M218" s="3">
        <v>245.0</v>
      </c>
    </row>
    <row r="219" ht="15.75" customHeight="1">
      <c r="A219" s="3">
        <v>1382.0</v>
      </c>
      <c r="B219" s="3" t="str">
        <f>VLOOKUP($A219,[1]Characters!$A$2:$C$750,2,0)</f>
        <v>#ERROR!</v>
      </c>
      <c r="C219" s="3">
        <v>1130.0</v>
      </c>
      <c r="D219" s="3" t="str">
        <f>VLOOKUP($C219,[1]Characters!$A$2:$C$700,2,0)</f>
        <v>#ERROR!</v>
      </c>
      <c r="E219" s="3">
        <v>3.0</v>
      </c>
      <c r="F219" s="3" t="str">
        <f>VLOOKUP($E219,[1]Relationships!$A$2:$B$501,2,0)</f>
        <v>#ERROR!</v>
      </c>
      <c r="G219" s="3">
        <v>3.0</v>
      </c>
      <c r="H219" s="3" t="str">
        <f>VLOOKUP($G219,[1]Actions!$A$2:$B$501,2,0)</f>
        <v>#ERROR!</v>
      </c>
      <c r="J219" s="3" t="str">
        <f>VLOOKUP($I219,[1]Roles!$A$2:$C$501,2,0)</f>
        <v>#ERROR!</v>
      </c>
      <c r="K219" s="3" t="s">
        <v>1469</v>
      </c>
      <c r="L219" s="3">
        <v>138.0</v>
      </c>
      <c r="M219" s="3">
        <v>245.0</v>
      </c>
    </row>
    <row r="220" ht="15.75" customHeight="1">
      <c r="A220" s="3">
        <v>1383.0</v>
      </c>
      <c r="B220" s="3" t="str">
        <f>VLOOKUP($A220,[1]Characters!$A$2:$C$750,2,0)</f>
        <v>#ERROR!</v>
      </c>
      <c r="C220" s="3">
        <v>1130.0</v>
      </c>
      <c r="D220" s="3" t="str">
        <f>VLOOKUP($C220,[1]Characters!$A$2:$C$700,2,0)</f>
        <v>#ERROR!</v>
      </c>
      <c r="E220" s="3">
        <v>3.0</v>
      </c>
      <c r="F220" s="3" t="str">
        <f>VLOOKUP($E220,[1]Relationships!$A$2:$B$501,2,0)</f>
        <v>#ERROR!</v>
      </c>
      <c r="G220" s="3">
        <v>3.0</v>
      </c>
      <c r="H220" s="3" t="str">
        <f>VLOOKUP($G220,[1]Actions!$A$2:$B$501,2,0)</f>
        <v>#ERROR!</v>
      </c>
      <c r="J220" s="3" t="str">
        <f>VLOOKUP($I220,[1]Roles!$A$2:$C$501,2,0)</f>
        <v>#ERROR!</v>
      </c>
      <c r="K220" s="3" t="s">
        <v>1469</v>
      </c>
      <c r="L220" s="3">
        <v>138.0</v>
      </c>
      <c r="M220" s="3">
        <v>245.0</v>
      </c>
    </row>
    <row r="221" ht="15.75" customHeight="1">
      <c r="A221" s="3">
        <v>1356.0</v>
      </c>
      <c r="B221" s="3" t="str">
        <f>VLOOKUP($A221,[1]Characters!$A$2:$C$750,2,0)</f>
        <v>#ERROR!</v>
      </c>
      <c r="C221" s="3">
        <v>1384.0</v>
      </c>
      <c r="D221" s="3" t="str">
        <f>VLOOKUP($C221,[1]Characters!$A$2:$C$700,2,0)</f>
        <v>#ERROR!</v>
      </c>
      <c r="E221" s="3">
        <v>3.0</v>
      </c>
      <c r="F221" s="3" t="str">
        <f>VLOOKUP($E221,[1]Relationships!$A$2:$B$501,2,0)</f>
        <v>#ERROR!</v>
      </c>
      <c r="G221" s="3">
        <v>3.0</v>
      </c>
      <c r="H221" s="3" t="str">
        <f>VLOOKUP($G221,[1]Actions!$A$2:$B$501,2,0)</f>
        <v>#ERROR!</v>
      </c>
      <c r="J221" s="3" t="str">
        <f>VLOOKUP($I221,[1]Roles!$A$2:$C$501,2,0)</f>
        <v>#ERROR!</v>
      </c>
      <c r="K221" s="3" t="s">
        <v>1469</v>
      </c>
      <c r="L221" s="3">
        <v>138.0</v>
      </c>
      <c r="M221" s="3">
        <v>245.0</v>
      </c>
    </row>
    <row r="222" ht="15.75" customHeight="1">
      <c r="A222" s="3">
        <v>1356.0</v>
      </c>
      <c r="B222" s="3" t="str">
        <f>VLOOKUP($A222,[1]Characters!$A$2:$C$750,2,0)</f>
        <v>#ERROR!</v>
      </c>
      <c r="C222" s="3">
        <v>1386.0</v>
      </c>
      <c r="D222" s="3" t="str">
        <f>VLOOKUP($C222,[1]Characters!$A$2:$C$700,2,0)</f>
        <v>#ERROR!</v>
      </c>
      <c r="E222" s="3">
        <v>3.0</v>
      </c>
      <c r="F222" s="3" t="str">
        <f>VLOOKUP($E222,[1]Relationships!$A$2:$B$501,2,0)</f>
        <v>#ERROR!</v>
      </c>
      <c r="G222" s="3">
        <v>3.0</v>
      </c>
      <c r="H222" s="3" t="str">
        <f>VLOOKUP($G222,[1]Actions!$A$2:$B$501,2,0)</f>
        <v>#ERROR!</v>
      </c>
      <c r="J222" s="3" t="str">
        <f>VLOOKUP($I222,[1]Roles!$A$2:$C$501,2,0)</f>
        <v>#ERROR!</v>
      </c>
      <c r="K222" s="3" t="s">
        <v>1469</v>
      </c>
      <c r="L222" s="3">
        <v>138.0</v>
      </c>
      <c r="M222" s="3">
        <v>245.0</v>
      </c>
    </row>
    <row r="223" ht="15.75" customHeight="1">
      <c r="A223" s="3">
        <v>1384.0</v>
      </c>
      <c r="B223" s="3" t="str">
        <f>VLOOKUP($A223,[1]Characters!$A$2:$C$750,2,0)</f>
        <v>#ERROR!</v>
      </c>
      <c r="C223" s="3">
        <v>1130.0</v>
      </c>
      <c r="D223" s="3" t="str">
        <f>VLOOKUP($C223,[1]Characters!$A$2:$C$700,2,0)</f>
        <v>#ERROR!</v>
      </c>
      <c r="E223" s="3">
        <v>3.0</v>
      </c>
      <c r="F223" s="3" t="str">
        <f>VLOOKUP($E223,[1]Relationships!$A$2:$B$501,2,0)</f>
        <v>#ERROR!</v>
      </c>
      <c r="G223" s="3">
        <v>3.0</v>
      </c>
      <c r="H223" s="3" t="str">
        <f>VLOOKUP($G223,[1]Actions!$A$2:$B$501,2,0)</f>
        <v>#ERROR!</v>
      </c>
      <c r="J223" s="3" t="str">
        <f>VLOOKUP($I223,[1]Roles!$A$2:$C$501,2,0)</f>
        <v>#ERROR!</v>
      </c>
      <c r="K223" s="3" t="s">
        <v>1469</v>
      </c>
      <c r="L223" s="3">
        <v>138.0</v>
      </c>
      <c r="M223" s="3">
        <v>245.0</v>
      </c>
    </row>
    <row r="224" ht="15.75" customHeight="1">
      <c r="A224" s="3">
        <v>1386.0</v>
      </c>
      <c r="B224" s="3" t="str">
        <f>VLOOKUP($A224,[1]Characters!$A$2:$C$750,2,0)</f>
        <v>#ERROR!</v>
      </c>
      <c r="C224" s="3">
        <v>1130.0</v>
      </c>
      <c r="D224" s="3" t="str">
        <f>VLOOKUP($C224,[1]Characters!$A$2:$C$700,2,0)</f>
        <v>#ERROR!</v>
      </c>
      <c r="E224" s="3">
        <v>3.0</v>
      </c>
      <c r="F224" s="3" t="str">
        <f>VLOOKUP($E224,[1]Relationships!$A$2:$B$501,2,0)</f>
        <v>#ERROR!</v>
      </c>
      <c r="G224" s="3">
        <v>3.0</v>
      </c>
      <c r="H224" s="3" t="str">
        <f>VLOOKUP($G224,[1]Actions!$A$2:$B$501,2,0)</f>
        <v>#ERROR!</v>
      </c>
      <c r="J224" s="3" t="str">
        <f>VLOOKUP($I224,[1]Roles!$A$2:$C$501,2,0)</f>
        <v>#ERROR!</v>
      </c>
      <c r="K224" s="3" t="s">
        <v>1469</v>
      </c>
      <c r="L224" s="3">
        <v>138.0</v>
      </c>
      <c r="M224" s="3">
        <v>245.0</v>
      </c>
    </row>
    <row r="225" ht="15.75" customHeight="1">
      <c r="A225" s="3">
        <v>1512.0</v>
      </c>
      <c r="B225" s="3" t="str">
        <f>VLOOKUP($A225,[1]Characters!$A$2:$C$750,2,0)</f>
        <v>#ERROR!</v>
      </c>
      <c r="C225" s="3">
        <v>1130.0</v>
      </c>
      <c r="D225" s="3" t="str">
        <f>VLOOKUP($C225,[1]Characters!$A$2:$C$700,2,0)</f>
        <v>#ERROR!</v>
      </c>
      <c r="E225" s="3">
        <v>3.0</v>
      </c>
      <c r="F225" s="3" t="str">
        <f>VLOOKUP($E225,[1]Relationships!$A$2:$B$501,2,0)</f>
        <v>#ERROR!</v>
      </c>
      <c r="G225" s="3">
        <v>3.0</v>
      </c>
      <c r="H225" s="3" t="str">
        <f>VLOOKUP($G225,[1]Actions!$A$2:$B$501,2,0)</f>
        <v>#ERROR!</v>
      </c>
      <c r="J225" s="3" t="str">
        <f>VLOOKUP($I225,[1]Roles!$A$2:$C$501,2,0)</f>
        <v>#ERROR!</v>
      </c>
      <c r="K225" s="3" t="s">
        <v>1469</v>
      </c>
      <c r="L225" s="3">
        <v>138.0</v>
      </c>
      <c r="M225" s="3">
        <v>245.0</v>
      </c>
    </row>
    <row r="226" ht="15.75" customHeight="1">
      <c r="A226" s="3">
        <v>1344.0</v>
      </c>
      <c r="B226" s="3" t="str">
        <f>VLOOKUP($A226,[1]Characters!$A$2:$C$750,2,0)</f>
        <v>#ERROR!</v>
      </c>
      <c r="C226" s="3">
        <v>1130.0</v>
      </c>
      <c r="D226" s="3" t="str">
        <f>VLOOKUP($C226,[1]Characters!$A$2:$C$700,2,0)</f>
        <v>#ERROR!</v>
      </c>
      <c r="E226" s="3">
        <v>3.0</v>
      </c>
      <c r="F226" s="3" t="str">
        <f>VLOOKUP($E226,[1]Relationships!$A$2:$B$501,2,0)</f>
        <v>#ERROR!</v>
      </c>
      <c r="G226" s="3">
        <v>3.0</v>
      </c>
      <c r="H226" s="3" t="str">
        <f>VLOOKUP($G226,[1]Actions!$A$2:$B$501,2,0)</f>
        <v>#ERROR!</v>
      </c>
      <c r="J226" s="3" t="str">
        <f>VLOOKUP($I226,[1]Roles!$A$2:$C$501,2,0)</f>
        <v>#ERROR!</v>
      </c>
      <c r="K226" s="3" t="s">
        <v>1469</v>
      </c>
      <c r="L226" s="3">
        <v>138.0</v>
      </c>
      <c r="M226" s="3">
        <v>247.0</v>
      </c>
    </row>
    <row r="227" ht="15.75" customHeight="1">
      <c r="A227" s="3">
        <v>1344.0</v>
      </c>
      <c r="B227" s="3" t="str">
        <f>VLOOKUP($A227,[1]Characters!$A$2:$C$750,2,0)</f>
        <v>#ERROR!</v>
      </c>
      <c r="C227" s="3">
        <v>1356.0</v>
      </c>
      <c r="D227" s="3" t="str">
        <f>VLOOKUP($C227,[1]Characters!$A$2:$C$700,2,0)</f>
        <v>#ERROR!</v>
      </c>
      <c r="E227" s="3">
        <v>3.0</v>
      </c>
      <c r="F227" s="3" t="str">
        <f>VLOOKUP($E227,[1]Relationships!$A$2:$B$501,2,0)</f>
        <v>#ERROR!</v>
      </c>
      <c r="G227" s="3">
        <v>3.0</v>
      </c>
      <c r="H227" s="3" t="str">
        <f>VLOOKUP($G227,[1]Actions!$A$2:$B$501,2,0)</f>
        <v>#ERROR!</v>
      </c>
      <c r="J227" s="3" t="str">
        <f>VLOOKUP($I227,[1]Roles!$A$2:$C$501,2,0)</f>
        <v>#ERROR!</v>
      </c>
      <c r="K227" s="3" t="s">
        <v>1469</v>
      </c>
      <c r="L227" s="3">
        <v>138.0</v>
      </c>
      <c r="M227" s="3">
        <v>247.0</v>
      </c>
    </row>
    <row r="228" ht="15.75" customHeight="1">
      <c r="A228" s="3">
        <v>1344.0</v>
      </c>
      <c r="B228" s="3" t="str">
        <f>VLOOKUP($A228,[1]Characters!$A$2:$C$750,2,0)</f>
        <v>#ERROR!</v>
      </c>
      <c r="C228" s="3">
        <v>1346.0</v>
      </c>
      <c r="D228" s="3" t="str">
        <f>VLOOKUP($C228,[1]Characters!$A$2:$C$700,2,0)</f>
        <v>#ERROR!</v>
      </c>
      <c r="E228" s="3">
        <v>3.0</v>
      </c>
      <c r="F228" s="3" t="str">
        <f>VLOOKUP($E228,[1]Relationships!$A$2:$B$501,2,0)</f>
        <v>#ERROR!</v>
      </c>
      <c r="G228" s="3">
        <v>3.0</v>
      </c>
      <c r="H228" s="3" t="str">
        <f>VLOOKUP($G228,[1]Actions!$A$2:$B$501,2,0)</f>
        <v>#ERROR!</v>
      </c>
      <c r="J228" s="3" t="str">
        <f>VLOOKUP($I228,[1]Roles!$A$2:$C$501,2,0)</f>
        <v>#ERROR!</v>
      </c>
      <c r="K228" s="3" t="s">
        <v>1469</v>
      </c>
      <c r="L228" s="3">
        <v>138.0</v>
      </c>
      <c r="M228" s="3">
        <v>247.0</v>
      </c>
    </row>
    <row r="229" ht="15.75" customHeight="1">
      <c r="A229" s="3">
        <v>1277.0</v>
      </c>
      <c r="B229" s="3" t="str">
        <f>VLOOKUP($A229,[1]Characters!$A$2:$C$750,2,0)</f>
        <v>#ERROR!</v>
      </c>
      <c r="C229" s="3">
        <v>938.0</v>
      </c>
      <c r="D229" s="3" t="str">
        <f>VLOOKUP($C229,[1]Characters!$A$2:$C$700,2,0)</f>
        <v>#ERROR!</v>
      </c>
      <c r="E229" s="3">
        <v>3.0</v>
      </c>
      <c r="F229" s="3" t="str">
        <f>VLOOKUP($E229,[1]Relationships!$A$2:$B$501,2,0)</f>
        <v>#ERROR!</v>
      </c>
      <c r="G229" s="3">
        <v>3.0</v>
      </c>
      <c r="H229" s="3" t="str">
        <f>VLOOKUP($G229,[1]Actions!$A$2:$B$501,2,0)</f>
        <v>#ERROR!</v>
      </c>
      <c r="J229" s="3" t="str">
        <f>VLOOKUP($I229,[1]Roles!$A$2:$C$501,2,0)</f>
        <v>#ERROR!</v>
      </c>
      <c r="K229" s="3" t="s">
        <v>1469</v>
      </c>
      <c r="L229" s="3">
        <v>139.0</v>
      </c>
      <c r="M229" s="3">
        <v>251.0</v>
      </c>
    </row>
    <row r="230" ht="15.75" customHeight="1">
      <c r="A230" s="3">
        <v>1277.0</v>
      </c>
      <c r="B230" s="3" t="str">
        <f>VLOOKUP($A230,[1]Characters!$A$2:$C$750,2,0)</f>
        <v>#ERROR!</v>
      </c>
      <c r="C230" s="3">
        <v>997.0</v>
      </c>
      <c r="D230" s="3" t="str">
        <f>VLOOKUP($C230,[1]Characters!$A$2:$C$700,2,0)</f>
        <v>#ERROR!</v>
      </c>
      <c r="E230" s="3">
        <v>3.0</v>
      </c>
      <c r="F230" s="3" t="str">
        <f>VLOOKUP($E230,[1]Relationships!$A$2:$B$501,2,0)</f>
        <v>#ERROR!</v>
      </c>
      <c r="G230" s="3">
        <v>3.0</v>
      </c>
      <c r="H230" s="3" t="str">
        <f>VLOOKUP($G230,[1]Actions!$A$2:$B$501,2,0)</f>
        <v>#ERROR!</v>
      </c>
      <c r="J230" s="3" t="str">
        <f>VLOOKUP($I230,[1]Roles!$A$2:$C$501,2,0)</f>
        <v>#ERROR!</v>
      </c>
      <c r="K230" s="3" t="s">
        <v>1469</v>
      </c>
      <c r="L230" s="3">
        <v>139.0</v>
      </c>
      <c r="M230" s="3">
        <v>251.0</v>
      </c>
    </row>
    <row r="231" ht="15.75" customHeight="1">
      <c r="A231" s="3">
        <v>1234.0</v>
      </c>
      <c r="B231" s="3" t="str">
        <f>VLOOKUP($A231,[1]Characters!$A$2:$C$750,2,0)</f>
        <v>#ERROR!</v>
      </c>
      <c r="C231" s="3">
        <v>997.0</v>
      </c>
      <c r="D231" s="3" t="str">
        <f>VLOOKUP($C231,[1]Characters!$A$2:$C$700,2,0)</f>
        <v>#ERROR!</v>
      </c>
      <c r="E231" s="3">
        <v>3.0</v>
      </c>
      <c r="F231" s="3" t="str">
        <f>VLOOKUP($E231,[1]Relationships!$A$2:$B$501,2,0)</f>
        <v>#ERROR!</v>
      </c>
      <c r="G231" s="3">
        <v>3.0</v>
      </c>
      <c r="H231" s="3" t="str">
        <f>VLOOKUP($G231,[1]Actions!$A$2:$B$501,2,0)</f>
        <v>#ERROR!</v>
      </c>
      <c r="J231" s="3" t="str">
        <f>VLOOKUP($I231,[1]Roles!$A$2:$C$501,2,0)</f>
        <v>#ERROR!</v>
      </c>
      <c r="K231" s="3" t="s">
        <v>1469</v>
      </c>
      <c r="L231" s="3">
        <v>140.0</v>
      </c>
      <c r="M231" s="3">
        <v>251.0</v>
      </c>
    </row>
    <row r="232" ht="15.75" customHeight="1">
      <c r="A232" s="3">
        <v>1234.0</v>
      </c>
      <c r="B232" s="3" t="str">
        <f>VLOOKUP($A232,[1]Characters!$A$2:$C$750,2,0)</f>
        <v>#ERROR!</v>
      </c>
      <c r="C232" s="3">
        <v>1061.0</v>
      </c>
      <c r="D232" s="3" t="str">
        <f>VLOOKUP($C232,[1]Characters!$A$2:$C$700,2,0)</f>
        <v>#ERROR!</v>
      </c>
      <c r="E232" s="3">
        <v>3.0</v>
      </c>
      <c r="F232" s="3" t="str">
        <f>VLOOKUP($E232,[1]Relationships!$A$2:$B$501,2,0)</f>
        <v>#ERROR!</v>
      </c>
      <c r="G232" s="3">
        <v>3.0</v>
      </c>
      <c r="H232" s="3" t="str">
        <f>VLOOKUP($G232,[1]Actions!$A$2:$B$501,2,0)</f>
        <v>#ERROR!</v>
      </c>
      <c r="J232" s="3" t="str">
        <f>VLOOKUP($I232,[1]Roles!$A$2:$C$501,2,0)</f>
        <v>#ERROR!</v>
      </c>
      <c r="K232" s="3" t="s">
        <v>1469</v>
      </c>
      <c r="L232" s="3">
        <v>140.0</v>
      </c>
      <c r="M232" s="3">
        <v>251.0</v>
      </c>
    </row>
    <row r="233" ht="15.75" customHeight="1">
      <c r="A233" s="3">
        <v>1234.0</v>
      </c>
      <c r="B233" s="3" t="str">
        <f>VLOOKUP($A233,[1]Characters!$A$2:$C$750,2,0)</f>
        <v>#ERROR!</v>
      </c>
      <c r="C233" s="3">
        <v>1095.0</v>
      </c>
      <c r="D233" s="3" t="str">
        <f>VLOOKUP($C233,[1]Characters!$A$2:$C$700,2,0)</f>
        <v>#ERROR!</v>
      </c>
      <c r="E233" s="3">
        <v>3.0</v>
      </c>
      <c r="F233" s="3" t="str">
        <f>VLOOKUP($E233,[1]Relationships!$A$2:$B$501,2,0)</f>
        <v>#ERROR!</v>
      </c>
      <c r="G233" s="3">
        <v>3.0</v>
      </c>
      <c r="H233" s="3" t="str">
        <f>VLOOKUP($G233,[1]Actions!$A$2:$B$501,2,0)</f>
        <v>#ERROR!</v>
      </c>
      <c r="J233" s="3" t="str">
        <f>VLOOKUP($I233,[1]Roles!$A$2:$C$501,2,0)</f>
        <v>#ERROR!</v>
      </c>
      <c r="K233" s="3" t="s">
        <v>1469</v>
      </c>
      <c r="L233" s="3">
        <v>140.0</v>
      </c>
      <c r="M233" s="3">
        <v>251.0</v>
      </c>
    </row>
    <row r="234" ht="15.75" customHeight="1">
      <c r="A234" s="3">
        <v>1234.0</v>
      </c>
      <c r="B234" s="3" t="str">
        <f>VLOOKUP($A234,[1]Characters!$A$2:$C$750,2,0)</f>
        <v>#ERROR!</v>
      </c>
      <c r="C234" s="3">
        <v>938.0</v>
      </c>
      <c r="D234" s="3" t="str">
        <f>VLOOKUP($C234,[1]Characters!$A$2:$C$700,2,0)</f>
        <v>#ERROR!</v>
      </c>
      <c r="E234" s="3">
        <v>3.0</v>
      </c>
      <c r="F234" s="3" t="str">
        <f>VLOOKUP($E234,[1]Relationships!$A$2:$B$501,2,0)</f>
        <v>#ERROR!</v>
      </c>
      <c r="G234" s="3">
        <v>3.0</v>
      </c>
      <c r="H234" s="3" t="str">
        <f>VLOOKUP($G234,[1]Actions!$A$2:$B$501,2,0)</f>
        <v>#ERROR!</v>
      </c>
      <c r="J234" s="3" t="str">
        <f>VLOOKUP($I234,[1]Roles!$A$2:$C$501,2,0)</f>
        <v>#ERROR!</v>
      </c>
      <c r="K234" s="3" t="s">
        <v>1469</v>
      </c>
      <c r="L234" s="3">
        <v>140.0</v>
      </c>
      <c r="M234" s="3">
        <v>251.0</v>
      </c>
    </row>
    <row r="235" ht="15.75" customHeight="1">
      <c r="A235" s="3">
        <v>1234.0</v>
      </c>
      <c r="B235" s="3" t="str">
        <f>VLOOKUP($A235,[1]Characters!$A$2:$C$750,2,0)</f>
        <v>#ERROR!</v>
      </c>
      <c r="C235" s="3">
        <v>906.0</v>
      </c>
      <c r="D235" s="3" t="str">
        <f>VLOOKUP($C235,[1]Characters!$A$2:$C$700,2,0)</f>
        <v>#ERROR!</v>
      </c>
      <c r="E235" s="3">
        <v>3.0</v>
      </c>
      <c r="F235" s="3" t="str">
        <f>VLOOKUP($E235,[1]Relationships!$A$2:$B$501,2,0)</f>
        <v>#ERROR!</v>
      </c>
      <c r="G235" s="3">
        <v>3.0</v>
      </c>
      <c r="H235" s="3" t="str">
        <f>VLOOKUP($G235,[1]Actions!$A$2:$B$501,2,0)</f>
        <v>#ERROR!</v>
      </c>
      <c r="J235" s="3" t="str">
        <f>VLOOKUP($I235,[1]Roles!$A$2:$C$501,2,0)</f>
        <v>#ERROR!</v>
      </c>
      <c r="K235" s="3" t="s">
        <v>1469</v>
      </c>
      <c r="L235" s="3">
        <v>140.0</v>
      </c>
      <c r="M235" s="3">
        <v>251.0</v>
      </c>
    </row>
    <row r="236" ht="15.75" customHeight="1">
      <c r="A236" s="3">
        <v>1234.0</v>
      </c>
      <c r="B236" s="3" t="str">
        <f>VLOOKUP($A236,[1]Characters!$A$2:$C$750,2,0)</f>
        <v>#ERROR!</v>
      </c>
      <c r="C236" s="3">
        <v>904.0</v>
      </c>
      <c r="D236" s="3" t="str">
        <f>VLOOKUP($C236,[1]Characters!$A$2:$C$700,2,0)</f>
        <v>#ERROR!</v>
      </c>
      <c r="E236" s="3">
        <v>3.0</v>
      </c>
      <c r="F236" s="3" t="str">
        <f>VLOOKUP($E236,[1]Relationships!$A$2:$B$501,2,0)</f>
        <v>#ERROR!</v>
      </c>
      <c r="G236" s="3">
        <v>3.0</v>
      </c>
      <c r="H236" s="3" t="str">
        <f>VLOOKUP($G236,[1]Actions!$A$2:$B$501,2,0)</f>
        <v>#ERROR!</v>
      </c>
      <c r="J236" s="3" t="str">
        <f>VLOOKUP($I236,[1]Roles!$A$2:$C$501,2,0)</f>
        <v>#ERROR!</v>
      </c>
      <c r="K236" s="3" t="s">
        <v>1469</v>
      </c>
      <c r="L236" s="3">
        <v>140.0</v>
      </c>
      <c r="M236" s="3">
        <v>251.0</v>
      </c>
    </row>
    <row r="237" ht="15.75" customHeight="1">
      <c r="A237" s="3">
        <v>1234.0</v>
      </c>
      <c r="B237" s="3" t="str">
        <f>VLOOKUP($A237,[1]Characters!$A$2:$C$750,2,0)</f>
        <v>#ERROR!</v>
      </c>
      <c r="C237" s="3">
        <v>905.0</v>
      </c>
      <c r="D237" s="3" t="str">
        <f>VLOOKUP($C237,[1]Characters!$A$2:$C$700,2,0)</f>
        <v>#ERROR!</v>
      </c>
      <c r="E237" s="3">
        <v>3.0</v>
      </c>
      <c r="F237" s="3" t="str">
        <f>VLOOKUP($E237,[1]Relationships!$A$2:$B$501,2,0)</f>
        <v>#ERROR!</v>
      </c>
      <c r="G237" s="3">
        <v>3.0</v>
      </c>
      <c r="H237" s="3" t="str">
        <f>VLOOKUP($G237,[1]Actions!$A$2:$B$501,2,0)</f>
        <v>#ERROR!</v>
      </c>
      <c r="J237" s="3" t="str">
        <f>VLOOKUP($I237,[1]Roles!$A$2:$C$501,2,0)</f>
        <v>#ERROR!</v>
      </c>
      <c r="K237" s="3" t="s">
        <v>1469</v>
      </c>
      <c r="L237" s="3">
        <v>140.0</v>
      </c>
      <c r="M237" s="3">
        <v>251.0</v>
      </c>
    </row>
    <row r="238" ht="15.75" customHeight="1">
      <c r="A238" s="3">
        <v>1130.0</v>
      </c>
      <c r="B238" s="3" t="str">
        <f>VLOOKUP($A238,[1]Characters!$A$2:$C$750,2,0)</f>
        <v>#ERROR!</v>
      </c>
      <c r="C238" s="3">
        <v>1387.0</v>
      </c>
      <c r="D238" s="3" t="str">
        <f>VLOOKUP($C238,[1]Characters!$A$2:$C$700,2,0)</f>
        <v>#ERROR!</v>
      </c>
      <c r="E238" s="3">
        <v>3.0</v>
      </c>
      <c r="F238" s="3" t="str">
        <f>VLOOKUP($E238,[1]Relationships!$A$2:$B$501,2,0)</f>
        <v>#ERROR!</v>
      </c>
      <c r="G238" s="3">
        <v>3.0</v>
      </c>
      <c r="H238" s="3" t="str">
        <f>VLOOKUP($G238,[1]Actions!$A$2:$B$501,2,0)</f>
        <v>#ERROR!</v>
      </c>
      <c r="J238" s="3" t="str">
        <f>VLOOKUP($I238,[1]Roles!$A$2:$C$501,2,0)</f>
        <v>#ERROR!</v>
      </c>
      <c r="K238" s="3" t="s">
        <v>1469</v>
      </c>
      <c r="L238" s="3">
        <v>141.0</v>
      </c>
      <c r="M238" s="3">
        <v>254.0</v>
      </c>
    </row>
    <row r="239" ht="15.75" customHeight="1">
      <c r="A239" s="3">
        <v>1517.0</v>
      </c>
      <c r="B239" s="3" t="str">
        <f>VLOOKUP($A239,[1]Characters!$A$2:$C$750,2,0)</f>
        <v>#ERROR!</v>
      </c>
      <c r="C239" s="3">
        <v>1130.0</v>
      </c>
      <c r="D239" s="3" t="str">
        <f>VLOOKUP($C239,[1]Characters!$A$2:$C$700,2,0)</f>
        <v>#ERROR!</v>
      </c>
      <c r="E239" s="3">
        <v>3.0</v>
      </c>
      <c r="F239" s="3" t="str">
        <f>VLOOKUP($E239,[1]Relationships!$A$2:$B$501,2,0)</f>
        <v>#ERROR!</v>
      </c>
      <c r="G239" s="3">
        <v>3.0</v>
      </c>
      <c r="H239" s="3" t="str">
        <f>VLOOKUP($G239,[1]Actions!$A$2:$B$501,2,0)</f>
        <v>#ERROR!</v>
      </c>
      <c r="J239" s="3" t="str">
        <f>VLOOKUP($I239,[1]Roles!$A$2:$C$501,2,0)</f>
        <v>#ERROR!</v>
      </c>
      <c r="K239" s="3" t="s">
        <v>1469</v>
      </c>
      <c r="L239" s="3">
        <v>145.0</v>
      </c>
      <c r="M239" s="3">
        <v>270.0</v>
      </c>
    </row>
    <row r="240" ht="15.75" customHeight="1">
      <c r="A240" s="3">
        <v>1401.0</v>
      </c>
      <c r="B240" s="3" t="str">
        <f>VLOOKUP($A240,[1]Characters!$A$2:$C$750,2,0)</f>
        <v>#ERROR!</v>
      </c>
      <c r="C240" s="3">
        <v>1234.0</v>
      </c>
      <c r="D240" s="3" t="str">
        <f>VLOOKUP($C240,[1]Characters!$A$2:$C$700,2,0)</f>
        <v>#ERROR!</v>
      </c>
      <c r="E240" s="3">
        <v>3.0</v>
      </c>
      <c r="F240" s="3" t="str">
        <f>VLOOKUP($E240,[1]Relationships!$A$2:$B$501,2,0)</f>
        <v>#ERROR!</v>
      </c>
      <c r="G240" s="3">
        <v>3.0</v>
      </c>
      <c r="H240" s="3" t="str">
        <f>VLOOKUP($G240,[1]Actions!$A$2:$B$501,2,0)</f>
        <v>#ERROR!</v>
      </c>
      <c r="J240" s="3" t="str">
        <f>VLOOKUP($I240,[1]Roles!$A$2:$C$501,2,0)</f>
        <v>#ERROR!</v>
      </c>
      <c r="K240" s="3" t="s">
        <v>1469</v>
      </c>
      <c r="L240" s="3">
        <v>145.0</v>
      </c>
      <c r="M240" s="3">
        <v>273.0</v>
      </c>
    </row>
    <row r="241" ht="15.75" customHeight="1">
      <c r="A241" s="3">
        <v>906.0</v>
      </c>
      <c r="B241" s="3" t="str">
        <f>VLOOKUP($A241,[1]Characters!$A$2:$C$750,2,0)</f>
        <v>#ERROR!</v>
      </c>
      <c r="C241" s="3">
        <v>1130.0</v>
      </c>
      <c r="D241" s="3" t="str">
        <f>VLOOKUP($C241,[1]Characters!$A$2:$C$750,2,0)</f>
        <v>#ERROR!</v>
      </c>
      <c r="E241" s="3">
        <v>3.0</v>
      </c>
      <c r="F241" s="3" t="str">
        <f>VLOOKUP($E241,[1]Relationships!$A$2:$B$501,2,0)</f>
        <v>#ERROR!</v>
      </c>
      <c r="G241" s="3">
        <v>3.0</v>
      </c>
      <c r="H241" s="3" t="str">
        <f>VLOOKUP($G241,[1]Actions!$A$2:$B$501,2,0)</f>
        <v>#ERROR!</v>
      </c>
      <c r="J241" s="3" t="str">
        <f>VLOOKUP($I241,[1]Roles!$A$2:$C$501,2,0)</f>
        <v>#ERROR!</v>
      </c>
      <c r="K241" s="3" t="s">
        <v>1469</v>
      </c>
      <c r="L241" s="3">
        <v>147.0</v>
      </c>
      <c r="M241" s="3">
        <v>283.0</v>
      </c>
      <c r="N241" s="3" t="s">
        <v>1492</v>
      </c>
    </row>
    <row r="242" ht="15.75" customHeight="1">
      <c r="A242" s="3">
        <v>906.0</v>
      </c>
      <c r="B242" s="3" t="str">
        <f>VLOOKUP($A242,[1]Characters!$A$2:$C$750,2,0)</f>
        <v>#ERROR!</v>
      </c>
      <c r="C242" s="3">
        <v>977.0</v>
      </c>
      <c r="D242" s="3" t="str">
        <f>VLOOKUP($C242,[1]Characters!$A$2:$C$750,2,0)</f>
        <v>#ERROR!</v>
      </c>
      <c r="E242" s="3">
        <v>3.0</v>
      </c>
      <c r="F242" s="3" t="str">
        <f>VLOOKUP($E242,[1]Relationships!$A$2:$B$501,2,0)</f>
        <v>#ERROR!</v>
      </c>
      <c r="G242" s="3">
        <v>3.0</v>
      </c>
      <c r="H242" s="3" t="str">
        <f>VLOOKUP($G242,[1]Actions!$A$2:$B$501,2,0)</f>
        <v>#ERROR!</v>
      </c>
      <c r="J242" s="3" t="str">
        <f>VLOOKUP($I242,[1]Roles!$A$2:$C$501,2,0)</f>
        <v>#ERROR!</v>
      </c>
      <c r="K242" s="3" t="s">
        <v>1469</v>
      </c>
      <c r="L242" s="3">
        <v>147.0</v>
      </c>
      <c r="M242" s="3">
        <v>283.0</v>
      </c>
    </row>
    <row r="243" ht="15.75" customHeight="1">
      <c r="A243" s="3">
        <v>906.0</v>
      </c>
      <c r="B243" s="3" t="str">
        <f>VLOOKUP($A243,[1]Characters!$A$2:$C$750,2,0)</f>
        <v>#ERROR!</v>
      </c>
      <c r="C243" s="3">
        <v>979.0</v>
      </c>
      <c r="D243" s="3" t="str">
        <f>VLOOKUP($C243,[1]Characters!$A$2:$C$750,2,0)</f>
        <v>#ERROR!</v>
      </c>
      <c r="E243" s="3">
        <v>3.0</v>
      </c>
      <c r="F243" s="3" t="str">
        <f>VLOOKUP($E243,[1]Relationships!$A$2:$B$501,2,0)</f>
        <v>#ERROR!</v>
      </c>
      <c r="G243" s="3">
        <v>3.0</v>
      </c>
      <c r="H243" s="3" t="str">
        <f>VLOOKUP($G243,[1]Actions!$A$2:$B$501,2,0)</f>
        <v>#ERROR!</v>
      </c>
      <c r="J243" s="3" t="str">
        <f>VLOOKUP($I243,[1]Roles!$A$2:$C$501,2,0)</f>
        <v>#ERROR!</v>
      </c>
      <c r="K243" s="3" t="s">
        <v>1469</v>
      </c>
      <c r="L243" s="3">
        <v>147.0</v>
      </c>
      <c r="M243" s="3">
        <v>283.0</v>
      </c>
    </row>
    <row r="244" ht="15.75" customHeight="1">
      <c r="A244" s="3">
        <v>906.0</v>
      </c>
      <c r="B244" s="3" t="str">
        <f>VLOOKUP($A244,[1]Characters!$A$2:$C$750,2,0)</f>
        <v>#ERROR!</v>
      </c>
      <c r="C244" s="3">
        <v>981.0</v>
      </c>
      <c r="D244" s="3" t="str">
        <f>VLOOKUP($C244,[1]Characters!$A$2:$C$750,2,0)</f>
        <v>#ERROR!</v>
      </c>
      <c r="E244" s="3">
        <v>3.0</v>
      </c>
      <c r="F244" s="3" t="str">
        <f>VLOOKUP($E244,[1]Relationships!$A$2:$B$501,2,0)</f>
        <v>#ERROR!</v>
      </c>
      <c r="G244" s="3">
        <v>3.0</v>
      </c>
      <c r="H244" s="3" t="str">
        <f>VLOOKUP($G244,[1]Actions!$A$2:$B$501,2,0)</f>
        <v>#ERROR!</v>
      </c>
      <c r="J244" s="3" t="str">
        <f>VLOOKUP($I244,[1]Roles!$A$2:$C$501,2,0)</f>
        <v>#ERROR!</v>
      </c>
      <c r="K244" s="3" t="s">
        <v>1469</v>
      </c>
      <c r="L244" s="3">
        <v>147.0</v>
      </c>
      <c r="M244" s="3">
        <v>283.0</v>
      </c>
    </row>
    <row r="245" ht="15.75" customHeight="1">
      <c r="A245" s="3">
        <v>906.0</v>
      </c>
      <c r="B245" s="3" t="str">
        <f>VLOOKUP($A245,[1]Characters!$A$2:$C$750,2,0)</f>
        <v>#ERROR!</v>
      </c>
      <c r="C245" s="3">
        <v>982.0</v>
      </c>
      <c r="D245" s="3" t="str">
        <f>VLOOKUP($C245,[1]Characters!$A$2:$C$750,2,0)</f>
        <v>#ERROR!</v>
      </c>
      <c r="E245" s="3">
        <v>3.0</v>
      </c>
      <c r="F245" s="3" t="str">
        <f>VLOOKUP($E245,[1]Relationships!$A$2:$B$501,2,0)</f>
        <v>#ERROR!</v>
      </c>
      <c r="G245" s="3">
        <v>3.0</v>
      </c>
      <c r="H245" s="3" t="str">
        <f>VLOOKUP($G245,[1]Actions!$A$2:$B$501,2,0)</f>
        <v>#ERROR!</v>
      </c>
      <c r="J245" s="3" t="str">
        <f>VLOOKUP($I245,[1]Roles!$A$2:$C$501,2,0)</f>
        <v>#ERROR!</v>
      </c>
      <c r="K245" s="3" t="s">
        <v>1469</v>
      </c>
      <c r="L245" s="3">
        <v>147.0</v>
      </c>
      <c r="M245" s="3">
        <v>283.0</v>
      </c>
    </row>
    <row r="246" ht="15.75" customHeight="1">
      <c r="A246" s="3">
        <v>906.0</v>
      </c>
      <c r="B246" s="3" t="str">
        <f>VLOOKUP($A246,[1]Characters!$A$2:$C$750,2,0)</f>
        <v>#ERROR!</v>
      </c>
      <c r="C246" s="3">
        <v>983.0</v>
      </c>
      <c r="D246" s="3" t="str">
        <f>VLOOKUP($C246,[1]Characters!$A$2:$C$750,2,0)</f>
        <v>#ERROR!</v>
      </c>
      <c r="E246" s="3">
        <v>3.0</v>
      </c>
      <c r="F246" s="3" t="str">
        <f>VLOOKUP($E246,[1]Relationships!$A$2:$B$501,2,0)</f>
        <v>#ERROR!</v>
      </c>
      <c r="G246" s="3">
        <v>3.0</v>
      </c>
      <c r="H246" s="3" t="str">
        <f>VLOOKUP($G246,[1]Actions!$A$2:$B$501,2,0)</f>
        <v>#ERROR!</v>
      </c>
      <c r="J246" s="3" t="str">
        <f>VLOOKUP($I246,[1]Roles!$A$2:$C$501,2,0)</f>
        <v>#ERROR!</v>
      </c>
      <c r="K246" s="3" t="s">
        <v>1469</v>
      </c>
      <c r="L246" s="3">
        <v>147.0</v>
      </c>
      <c r="M246" s="3">
        <v>283.0</v>
      </c>
    </row>
    <row r="247" ht="15.75" customHeight="1">
      <c r="A247" s="3">
        <v>1095.0</v>
      </c>
      <c r="B247" s="3" t="str">
        <f>VLOOKUP($A247,[1]Characters!$A$2:$C$750,2,0)</f>
        <v>#ERROR!</v>
      </c>
      <c r="C247" s="3">
        <v>1404.0</v>
      </c>
      <c r="D247" s="3" t="str">
        <f>VLOOKUP($C247,[1]Characters!$A$2:$C$750,2,0)</f>
        <v>#ERROR!</v>
      </c>
      <c r="E247" s="3">
        <v>3.0</v>
      </c>
      <c r="F247" s="3" t="str">
        <f>VLOOKUP($E247,[1]Relationships!$A$2:$B$501,2,0)</f>
        <v>#ERROR!</v>
      </c>
      <c r="G247" s="3">
        <v>3.0</v>
      </c>
      <c r="H247" s="3" t="str">
        <f>VLOOKUP($G247,[1]Actions!$A$2:$B$501,2,0)</f>
        <v>#ERROR!</v>
      </c>
      <c r="J247" s="3" t="str">
        <f>VLOOKUP($I247,[1]Roles!$A$2:$C$501,2,0)</f>
        <v>#ERROR!</v>
      </c>
      <c r="K247" s="3" t="s">
        <v>1469</v>
      </c>
      <c r="L247" s="3">
        <v>148.0</v>
      </c>
      <c r="M247" s="3">
        <v>285.0</v>
      </c>
    </row>
    <row r="248" ht="15.75" customHeight="1">
      <c r="A248" s="3">
        <v>1525.0</v>
      </c>
      <c r="B248" s="3" t="str">
        <f>VLOOKUP($A248,[1]Characters!$A$2:$C$750,2,0)</f>
        <v>#ERROR!</v>
      </c>
      <c r="C248" s="3">
        <v>977.0</v>
      </c>
      <c r="D248" s="3" t="str">
        <f>VLOOKUP($C248,[1]Characters!$A$2:$C$750,2,0)</f>
        <v>#ERROR!</v>
      </c>
      <c r="E248" s="3">
        <v>3.0</v>
      </c>
      <c r="F248" s="3" t="str">
        <f>VLOOKUP($E248,[1]Relationships!$A$2:$B$501,2,0)</f>
        <v>#ERROR!</v>
      </c>
      <c r="G248" s="3">
        <v>3.0</v>
      </c>
      <c r="H248" s="3" t="str">
        <f>VLOOKUP($G248,[1]Actions!$A$2:$B$501,2,0)</f>
        <v>#ERROR!</v>
      </c>
      <c r="J248" s="3" t="str">
        <f>VLOOKUP($I248,[1]Roles!$A$2:$C$501,2,0)</f>
        <v>#ERROR!</v>
      </c>
      <c r="K248" s="3" t="s">
        <v>1469</v>
      </c>
      <c r="L248" s="3">
        <v>150.0</v>
      </c>
      <c r="M248" s="3">
        <v>290.0</v>
      </c>
    </row>
    <row r="249" ht="15.75" customHeight="1">
      <c r="A249" s="3">
        <v>1525.0</v>
      </c>
      <c r="B249" s="3" t="str">
        <f>VLOOKUP($A249,[1]Characters!$A$2:$C$750,2,0)</f>
        <v>#ERROR!</v>
      </c>
      <c r="C249" s="3">
        <v>979.0</v>
      </c>
      <c r="D249" s="3" t="str">
        <f>VLOOKUP($C249,[1]Characters!$A$2:$C$750,2,0)</f>
        <v>#ERROR!</v>
      </c>
      <c r="E249" s="3">
        <v>3.0</v>
      </c>
      <c r="F249" s="3" t="str">
        <f>VLOOKUP($E249,[1]Relationships!$A$2:$B$501,2,0)</f>
        <v>#ERROR!</v>
      </c>
      <c r="G249" s="3">
        <v>3.0</v>
      </c>
      <c r="H249" s="3" t="str">
        <f>VLOOKUP($G249,[1]Actions!$A$2:$B$501,2,0)</f>
        <v>#ERROR!</v>
      </c>
      <c r="J249" s="3" t="str">
        <f>VLOOKUP($I249,[1]Roles!$A$2:$C$501,2,0)</f>
        <v>#ERROR!</v>
      </c>
      <c r="K249" s="3" t="s">
        <v>1469</v>
      </c>
      <c r="L249" s="3">
        <v>150.0</v>
      </c>
      <c r="M249" s="3">
        <v>290.0</v>
      </c>
    </row>
    <row r="250" ht="15.75" customHeight="1">
      <c r="A250" s="3">
        <v>1525.0</v>
      </c>
      <c r="B250" s="3" t="str">
        <f>VLOOKUP($A250,[1]Characters!$A$2:$C$750,2,0)</f>
        <v>#ERROR!</v>
      </c>
      <c r="C250" s="3">
        <v>981.0</v>
      </c>
      <c r="D250" s="3" t="str">
        <f>VLOOKUP($C250,[1]Characters!$A$2:$C$750,2,0)</f>
        <v>#ERROR!</v>
      </c>
      <c r="E250" s="3">
        <v>3.0</v>
      </c>
      <c r="F250" s="3" t="str">
        <f>VLOOKUP($E250,[1]Relationships!$A$2:$B$501,2,0)</f>
        <v>#ERROR!</v>
      </c>
      <c r="G250" s="3">
        <v>3.0</v>
      </c>
      <c r="H250" s="3" t="str">
        <f>VLOOKUP($G250,[1]Actions!$A$2:$B$501,2,0)</f>
        <v>#ERROR!</v>
      </c>
      <c r="J250" s="3" t="str">
        <f>VLOOKUP($I250,[1]Roles!$A$2:$C$501,2,0)</f>
        <v>#ERROR!</v>
      </c>
      <c r="K250" s="3" t="s">
        <v>1469</v>
      </c>
      <c r="L250" s="3">
        <v>150.0</v>
      </c>
      <c r="M250" s="3">
        <v>290.0</v>
      </c>
    </row>
    <row r="251" ht="15.75" customHeight="1">
      <c r="A251" s="3">
        <v>1525.0</v>
      </c>
      <c r="B251" s="3" t="str">
        <f>VLOOKUP($A251,[1]Characters!$A$2:$C$750,2,0)</f>
        <v>#ERROR!</v>
      </c>
      <c r="C251" s="3">
        <v>982.0</v>
      </c>
      <c r="D251" s="3" t="str">
        <f>VLOOKUP($C251,[1]Characters!$A$2:$C$750,2,0)</f>
        <v>#ERROR!</v>
      </c>
      <c r="E251" s="3">
        <v>3.0</v>
      </c>
      <c r="F251" s="3" t="str">
        <f>VLOOKUP($E251,[1]Relationships!$A$2:$B$501,2,0)</f>
        <v>#ERROR!</v>
      </c>
      <c r="G251" s="3">
        <v>3.0</v>
      </c>
      <c r="H251" s="3" t="str">
        <f>VLOOKUP($G251,[1]Actions!$A$2:$B$501,2,0)</f>
        <v>#ERROR!</v>
      </c>
      <c r="J251" s="3" t="str">
        <f>VLOOKUP($I251,[1]Roles!$A$2:$C$501,2,0)</f>
        <v>#ERROR!</v>
      </c>
      <c r="K251" s="3" t="s">
        <v>1469</v>
      </c>
      <c r="L251" s="3">
        <v>150.0</v>
      </c>
      <c r="M251" s="3">
        <v>290.0</v>
      </c>
    </row>
    <row r="252" ht="15.75" customHeight="1">
      <c r="A252" s="3">
        <v>1525.0</v>
      </c>
      <c r="B252" s="3" t="str">
        <f>VLOOKUP($A252,[1]Characters!$A$2:$C$750,2,0)</f>
        <v>#ERROR!</v>
      </c>
      <c r="C252" s="3">
        <v>983.0</v>
      </c>
      <c r="D252" s="3" t="str">
        <f>VLOOKUP($C252,[1]Characters!$A$2:$C$750,2,0)</f>
        <v>#ERROR!</v>
      </c>
      <c r="E252" s="3">
        <v>3.0</v>
      </c>
      <c r="F252" s="3" t="str">
        <f>VLOOKUP($E252,[1]Relationships!$A$2:$B$501,2,0)</f>
        <v>#ERROR!</v>
      </c>
      <c r="G252" s="3">
        <v>3.0</v>
      </c>
      <c r="H252" s="3" t="str">
        <f>VLOOKUP($G252,[1]Actions!$A$2:$B$501,2,0)</f>
        <v>#ERROR!</v>
      </c>
      <c r="J252" s="3" t="str">
        <f>VLOOKUP($I252,[1]Roles!$A$2:$C$501,2,0)</f>
        <v>#ERROR!</v>
      </c>
      <c r="K252" s="3" t="s">
        <v>1469</v>
      </c>
      <c r="L252" s="3">
        <v>150.0</v>
      </c>
      <c r="M252" s="3">
        <v>290.0</v>
      </c>
    </row>
    <row r="253" ht="15.75" customHeight="1">
      <c r="A253" s="3">
        <v>1404.0</v>
      </c>
      <c r="B253" s="3" t="str">
        <f>VLOOKUP($A253,[1]Characters!$A$2:$C$750,2,0)</f>
        <v>#ERROR!</v>
      </c>
      <c r="C253" s="3">
        <v>906.0</v>
      </c>
      <c r="D253" s="3" t="str">
        <f>VLOOKUP($C253,[1]Characters!$A$2:$C$750,2,0)</f>
        <v>#ERROR!</v>
      </c>
      <c r="E253" s="3">
        <v>3.0</v>
      </c>
      <c r="F253" s="3" t="str">
        <f>VLOOKUP($E253,[1]Relationships!$A$2:$B$501,2,0)</f>
        <v>#ERROR!</v>
      </c>
      <c r="G253" s="3">
        <v>3.0</v>
      </c>
      <c r="H253" s="3" t="str">
        <f>VLOOKUP($G253,[1]Actions!$A$2:$B$501,2,0)</f>
        <v>#ERROR!</v>
      </c>
      <c r="J253" s="3" t="str">
        <f>VLOOKUP($I253,[1]Roles!$A$2:$C$501,2,0)</f>
        <v>#ERROR!</v>
      </c>
      <c r="K253" s="3" t="s">
        <v>1469</v>
      </c>
      <c r="L253" s="3">
        <v>152.0</v>
      </c>
      <c r="M253" s="3">
        <v>294.0</v>
      </c>
    </row>
    <row r="254" ht="15.75" customHeight="1">
      <c r="A254" s="3">
        <v>1095.0</v>
      </c>
      <c r="B254" s="3" t="str">
        <f>VLOOKUP($A254,[1]Characters!$A$2:$C$750,2,0)</f>
        <v>#ERROR!</v>
      </c>
      <c r="C254" s="3">
        <v>1416.0</v>
      </c>
      <c r="D254" s="3" t="str">
        <f>VLOOKUP($C254,[1]Characters!$A$2:$C$750,2,0)</f>
        <v>#ERROR!</v>
      </c>
      <c r="E254" s="3">
        <v>3.0</v>
      </c>
      <c r="F254" s="3" t="str">
        <f>VLOOKUP($E254,[1]Relationships!$A$2:$B$501,2,0)</f>
        <v>#ERROR!</v>
      </c>
      <c r="G254" s="3">
        <v>3.0</v>
      </c>
      <c r="H254" s="3" t="str">
        <f>VLOOKUP($G254,[1]Actions!$A$2:$B$501,2,0)</f>
        <v>#ERROR!</v>
      </c>
      <c r="J254" s="3" t="str">
        <f>VLOOKUP($I254,[1]Roles!$A$2:$C$501,2,0)</f>
        <v>#ERROR!</v>
      </c>
      <c r="K254" s="3" t="s">
        <v>1469</v>
      </c>
      <c r="L254" s="3">
        <v>152.0</v>
      </c>
      <c r="M254" s="3">
        <v>294.0</v>
      </c>
    </row>
    <row r="255" ht="15.75" customHeight="1">
      <c r="A255" s="3">
        <v>1171.0</v>
      </c>
      <c r="B255" s="3" t="str">
        <f>VLOOKUP($A255,[1]Characters!$A$2:$C$750,2,0)</f>
        <v>#ERROR!</v>
      </c>
      <c r="C255" s="3">
        <v>1097.0</v>
      </c>
      <c r="D255" s="3" t="str">
        <f>VLOOKUP($C255,[1]Characters!$A$2:$C$750,2,0)</f>
        <v>#ERROR!</v>
      </c>
      <c r="E255" s="3">
        <v>3.0</v>
      </c>
      <c r="F255" s="3" t="str">
        <f>VLOOKUP($E255,[1]Relationships!$A$2:$B$501,2,0)</f>
        <v>#ERROR!</v>
      </c>
      <c r="G255" s="3">
        <v>3.0</v>
      </c>
      <c r="H255" s="3" t="str">
        <f>VLOOKUP($G255,[1]Actions!$A$2:$B$501,2,0)</f>
        <v>#ERROR!</v>
      </c>
      <c r="J255" s="3" t="str">
        <f>VLOOKUP($I255,[1]Roles!$A$2:$C$501,2,0)</f>
        <v>#ERROR!</v>
      </c>
      <c r="K255" s="3" t="s">
        <v>1469</v>
      </c>
      <c r="L255" s="3">
        <v>153.0</v>
      </c>
      <c r="M255" s="3">
        <v>295.0</v>
      </c>
    </row>
    <row r="256" ht="15.75" customHeight="1">
      <c r="A256" s="3">
        <v>1097.0</v>
      </c>
      <c r="B256" s="3" t="str">
        <f>VLOOKUP($A256,[1]Characters!$A$2:$C$750,2,0)</f>
        <v>#ERROR!</v>
      </c>
      <c r="C256" s="3">
        <v>1130.0</v>
      </c>
      <c r="D256" s="3" t="str">
        <f>VLOOKUP($C256,[1]Characters!$A$2:$C$750,2,0)</f>
        <v>#ERROR!</v>
      </c>
      <c r="E256" s="3">
        <v>3.0</v>
      </c>
      <c r="F256" s="3" t="str">
        <f>VLOOKUP($E256,[1]Relationships!$A$2:$B$501,2,0)</f>
        <v>#ERROR!</v>
      </c>
      <c r="G256" s="3">
        <v>3.0</v>
      </c>
      <c r="H256" s="3" t="str">
        <f>VLOOKUP($G256,[1]Actions!$A$2:$B$501,2,0)</f>
        <v>#ERROR!</v>
      </c>
      <c r="J256" s="3" t="str">
        <f>VLOOKUP($I256,[1]Roles!$A$2:$C$501,2,0)</f>
        <v>#ERROR!</v>
      </c>
      <c r="K256" s="3" t="s">
        <v>1469</v>
      </c>
      <c r="L256" s="3">
        <v>153.0</v>
      </c>
      <c r="M256" s="3">
        <v>295.0</v>
      </c>
      <c r="N256" s="3" t="s">
        <v>1493</v>
      </c>
    </row>
    <row r="257" ht="15.75" customHeight="1">
      <c r="A257" s="3">
        <v>1130.0</v>
      </c>
      <c r="B257" s="3" t="str">
        <f>VLOOKUP($A257,[1]Characters!$A$2:$C$750,2,0)</f>
        <v>#ERROR!</v>
      </c>
      <c r="C257" s="3">
        <v>1097.0</v>
      </c>
      <c r="D257" s="3" t="str">
        <f>VLOOKUP($C257,[1]Characters!$A$2:$C$750,2,0)</f>
        <v>#ERROR!</v>
      </c>
      <c r="E257" s="3">
        <v>3.0</v>
      </c>
      <c r="F257" s="3" t="str">
        <f>VLOOKUP($E257,[1]Relationships!$A$2:$B$501,2,0)</f>
        <v>#ERROR!</v>
      </c>
      <c r="G257" s="3">
        <v>3.0</v>
      </c>
      <c r="H257" s="3" t="str">
        <f>VLOOKUP($G257,[1]Actions!$A$2:$B$501,2,0)</f>
        <v>#ERROR!</v>
      </c>
      <c r="J257" s="3" t="str">
        <f>VLOOKUP($I257,[1]Roles!$A$2:$C$501,2,0)</f>
        <v>#ERROR!</v>
      </c>
      <c r="K257" s="3" t="s">
        <v>1469</v>
      </c>
      <c r="L257" s="3">
        <v>153.0</v>
      </c>
      <c r="M257" s="3">
        <v>295.0</v>
      </c>
      <c r="N257" s="3" t="s">
        <v>1494</v>
      </c>
    </row>
    <row r="258" ht="15.75" customHeight="1">
      <c r="A258" s="3">
        <v>1417.0</v>
      </c>
      <c r="B258" s="3" t="str">
        <f>VLOOKUP($A258,[1]Characters!$A$2:$C$750,2,0)</f>
        <v>#ERROR!</v>
      </c>
      <c r="C258" s="3">
        <v>1095.0</v>
      </c>
      <c r="D258" s="3" t="str">
        <f>VLOOKUP($C258,[1]Characters!$A$2:$C$750,2,0)</f>
        <v>#ERROR!</v>
      </c>
      <c r="E258" s="3">
        <v>3.0</v>
      </c>
      <c r="F258" s="3" t="str">
        <f>VLOOKUP($E258,[1]Relationships!$A$2:$B$501,2,0)</f>
        <v>#ERROR!</v>
      </c>
      <c r="G258" s="3">
        <v>3.0</v>
      </c>
      <c r="H258" s="3" t="str">
        <f>VLOOKUP($G258,[1]Actions!$A$2:$B$501,2,0)</f>
        <v>#ERROR!</v>
      </c>
      <c r="J258" s="3" t="str">
        <f>VLOOKUP($I258,[1]Roles!$A$2:$C$501,2,0)</f>
        <v>#ERROR!</v>
      </c>
      <c r="K258" s="3" t="s">
        <v>1469</v>
      </c>
      <c r="L258" s="3">
        <v>154.0</v>
      </c>
      <c r="M258" s="3">
        <v>296.0</v>
      </c>
    </row>
    <row r="259" ht="15.75" customHeight="1">
      <c r="A259" s="3">
        <v>1095.0</v>
      </c>
      <c r="B259" s="3" t="str">
        <f>VLOOKUP($A259,[1]Characters!$A$2:$C$750,2,0)</f>
        <v>#ERROR!</v>
      </c>
      <c r="C259" s="3">
        <v>1428.0</v>
      </c>
      <c r="D259" s="3" t="str">
        <f>VLOOKUP($C259,[1]Characters!$A$2:$C$750,2,0)</f>
        <v>#ERROR!</v>
      </c>
      <c r="E259" s="3">
        <v>3.0</v>
      </c>
      <c r="F259" s="3" t="str">
        <f>VLOOKUP($E259,[1]Relationships!$A$2:$B$501,2,0)</f>
        <v>#ERROR!</v>
      </c>
      <c r="G259" s="3">
        <v>3.0</v>
      </c>
      <c r="H259" s="3" t="str">
        <f>VLOOKUP($G259,[1]Actions!$A$2:$B$501,2,0)</f>
        <v>#ERROR!</v>
      </c>
      <c r="J259" s="3" t="str">
        <f>VLOOKUP($I259,[1]Roles!$A$2:$C$501,2,0)</f>
        <v>#ERROR!</v>
      </c>
      <c r="K259" s="3" t="s">
        <v>1469</v>
      </c>
      <c r="L259" s="3">
        <v>155.0</v>
      </c>
      <c r="M259" s="3">
        <v>298.0</v>
      </c>
    </row>
    <row r="260" ht="15.75" customHeight="1">
      <c r="A260" s="3">
        <v>1416.0</v>
      </c>
      <c r="B260" s="3" t="str">
        <f>VLOOKUP($A260,[1]Characters!$A$2:$C$750,2,0)</f>
        <v>#ERROR!</v>
      </c>
      <c r="C260" s="3">
        <v>1428.0</v>
      </c>
      <c r="D260" s="3" t="str">
        <f>VLOOKUP($C260,[1]Characters!$A$2:$C$750,2,0)</f>
        <v>#ERROR!</v>
      </c>
      <c r="E260" s="3">
        <v>3.0</v>
      </c>
      <c r="F260" s="3" t="str">
        <f>VLOOKUP($E260,[1]Relationships!$A$2:$B$501,2,0)</f>
        <v>#ERROR!</v>
      </c>
      <c r="G260" s="3">
        <v>3.0</v>
      </c>
      <c r="H260" s="3" t="str">
        <f>VLOOKUP($G260,[1]Actions!$A$2:$B$501,2,0)</f>
        <v>#ERROR!</v>
      </c>
      <c r="J260" s="3" t="str">
        <f>VLOOKUP($I260,[1]Roles!$A$2:$C$501,2,0)</f>
        <v>#ERROR!</v>
      </c>
      <c r="K260" s="3" t="s">
        <v>1469</v>
      </c>
      <c r="L260" s="3">
        <v>155.0</v>
      </c>
      <c r="M260" s="3">
        <v>298.0</v>
      </c>
    </row>
    <row r="261" ht="15.75" customHeight="1">
      <c r="A261" s="3">
        <v>1417.0</v>
      </c>
      <c r="B261" s="3" t="str">
        <f>VLOOKUP($A261,[1]Characters!$A$2:$C$750,2,0)</f>
        <v>#ERROR!</v>
      </c>
      <c r="C261" s="3">
        <v>1428.0</v>
      </c>
      <c r="D261" s="3" t="str">
        <f>VLOOKUP($C261,[1]Characters!$A$2:$C$750,2,0)</f>
        <v>#ERROR!</v>
      </c>
      <c r="E261" s="3">
        <v>3.0</v>
      </c>
      <c r="F261" s="3" t="str">
        <f>VLOOKUP($E261,[1]Relationships!$A$2:$B$501,2,0)</f>
        <v>#ERROR!</v>
      </c>
      <c r="G261" s="3">
        <v>3.0</v>
      </c>
      <c r="H261" s="3" t="str">
        <f>VLOOKUP($G261,[1]Actions!$A$2:$B$501,2,0)</f>
        <v>#ERROR!</v>
      </c>
      <c r="J261" s="3" t="str">
        <f>VLOOKUP($I261,[1]Roles!$A$2:$C$501,2,0)</f>
        <v>#ERROR!</v>
      </c>
      <c r="K261" s="3" t="s">
        <v>1469</v>
      </c>
      <c r="L261" s="3">
        <v>155.0</v>
      </c>
      <c r="M261" s="3">
        <v>298.0</v>
      </c>
    </row>
    <row r="262" ht="15.75" customHeight="1">
      <c r="A262" s="3">
        <v>1430.0</v>
      </c>
      <c r="B262" s="3" t="str">
        <f>VLOOKUP($A262,[1]Characters!$A$2:$C$750,2,0)</f>
        <v>#ERROR!</v>
      </c>
      <c r="C262" s="3">
        <v>1418.0</v>
      </c>
      <c r="D262" s="3" t="str">
        <f>VLOOKUP($C262,[1]Characters!$A$2:$C$750,2,0)</f>
        <v>#ERROR!</v>
      </c>
      <c r="E262" s="3">
        <v>3.0</v>
      </c>
      <c r="F262" s="3" t="str">
        <f>VLOOKUP($E262,[1]Relationships!$A$2:$B$501,2,0)</f>
        <v>#ERROR!</v>
      </c>
      <c r="G262" s="3">
        <v>3.0</v>
      </c>
      <c r="H262" s="3" t="str">
        <f>VLOOKUP($G262,[1]Actions!$A$2:$B$501,2,0)</f>
        <v>#ERROR!</v>
      </c>
      <c r="J262" s="3" t="str">
        <f>VLOOKUP($I262,[1]Roles!$A$2:$C$501,2,0)</f>
        <v>#ERROR!</v>
      </c>
      <c r="K262" s="3" t="s">
        <v>1469</v>
      </c>
      <c r="L262" s="3">
        <v>155.0</v>
      </c>
      <c r="M262" s="3">
        <v>299.0</v>
      </c>
    </row>
    <row r="263" ht="15.75" customHeight="1">
      <c r="A263" s="3">
        <v>1429.0</v>
      </c>
      <c r="B263" s="3" t="str">
        <f>VLOOKUP($A263,[1]Characters!$A$2:$C$750,2,0)</f>
        <v>#ERROR!</v>
      </c>
      <c r="C263" s="3">
        <v>1421.0</v>
      </c>
      <c r="D263" s="3" t="str">
        <f>VLOOKUP($C263,[1]Characters!$A$2:$C$750,2,0)</f>
        <v>#ERROR!</v>
      </c>
      <c r="E263" s="3">
        <v>3.0</v>
      </c>
      <c r="F263" s="3" t="str">
        <f>VLOOKUP($E263,[1]Relationships!$A$2:$B$501,2,0)</f>
        <v>#ERROR!</v>
      </c>
      <c r="G263" s="3">
        <v>3.0</v>
      </c>
      <c r="H263" s="3" t="str">
        <f>VLOOKUP($G263,[1]Actions!$A$2:$B$501,2,0)</f>
        <v>#ERROR!</v>
      </c>
      <c r="J263" s="3" t="str">
        <f>VLOOKUP($I263,[1]Roles!$A$2:$C$501,2,0)</f>
        <v>#ERROR!</v>
      </c>
      <c r="K263" s="3" t="s">
        <v>1469</v>
      </c>
      <c r="L263" s="3">
        <v>156.0</v>
      </c>
      <c r="M263" s="3">
        <v>300.0</v>
      </c>
    </row>
    <row r="264" ht="15.75" customHeight="1">
      <c r="A264" s="3">
        <v>1130.0</v>
      </c>
      <c r="B264" s="3" t="str">
        <f>VLOOKUP($A264,[1]Characters!$A$2:$C$750,2,0)</f>
        <v>#ERROR!</v>
      </c>
      <c r="C264" s="3">
        <v>1103.0</v>
      </c>
      <c r="D264" s="3" t="str">
        <f>VLOOKUP($C264,[1]Characters!$A$2:$C$750,2,0)</f>
        <v>#ERROR!</v>
      </c>
      <c r="E264" s="3">
        <v>3.0</v>
      </c>
      <c r="F264" s="3" t="str">
        <f>VLOOKUP($E264,[1]Relationships!$A$2:$B$501,2,0)</f>
        <v>#ERROR!</v>
      </c>
      <c r="G264" s="3">
        <v>3.0</v>
      </c>
      <c r="H264" s="3" t="str">
        <f>VLOOKUP($G264,[1]Actions!$A$2:$B$501,2,0)</f>
        <v>#ERROR!</v>
      </c>
      <c r="J264" s="3" t="str">
        <f>VLOOKUP($I264,[1]Roles!$A$2:$C$501,2,0)</f>
        <v>#ERROR!</v>
      </c>
      <c r="K264" s="3" t="s">
        <v>1469</v>
      </c>
      <c r="L264" s="3">
        <v>157.0</v>
      </c>
      <c r="M264" s="3">
        <v>301.0</v>
      </c>
    </row>
    <row r="265" ht="15.75" customHeight="1">
      <c r="A265" s="3">
        <v>1431.0</v>
      </c>
      <c r="B265" s="3" t="str">
        <f>VLOOKUP($A265,[1]Characters!$A$2:$C$750,2,0)</f>
        <v>#ERROR!</v>
      </c>
      <c r="C265" s="3">
        <v>1097.0</v>
      </c>
      <c r="D265" s="3" t="str">
        <f>VLOOKUP($C265,[1]Characters!$A$2:$C$750,2,0)</f>
        <v>#ERROR!</v>
      </c>
      <c r="E265" s="3">
        <v>3.0</v>
      </c>
      <c r="F265" s="3" t="str">
        <f>VLOOKUP($E265,[1]Relationships!$A$2:$B$501,2,0)</f>
        <v>#ERROR!</v>
      </c>
      <c r="G265" s="3">
        <v>3.0</v>
      </c>
      <c r="H265" s="3" t="str">
        <f>VLOOKUP($G265,[1]Actions!$A$2:$B$501,2,0)</f>
        <v>#ERROR!</v>
      </c>
      <c r="J265" s="3" t="str">
        <f>VLOOKUP($I265,[1]Roles!$A$2:$C$501,2,0)</f>
        <v>#ERROR!</v>
      </c>
      <c r="K265" s="3" t="s">
        <v>1469</v>
      </c>
      <c r="L265" s="3">
        <v>157.0</v>
      </c>
      <c r="M265" s="3">
        <v>301.0</v>
      </c>
    </row>
    <row r="266" ht="15.75" customHeight="1">
      <c r="A266" s="3">
        <v>1432.0</v>
      </c>
      <c r="B266" s="3" t="str">
        <f>VLOOKUP($A266,[1]Characters!$A$2:$C$750,2,0)</f>
        <v>#ERROR!</v>
      </c>
      <c r="C266" s="3">
        <v>1097.0</v>
      </c>
      <c r="D266" s="3" t="str">
        <f>VLOOKUP($C266,[1]Characters!$A$2:$C$750,2,0)</f>
        <v>#ERROR!</v>
      </c>
      <c r="E266" s="3">
        <v>3.0</v>
      </c>
      <c r="F266" s="3" t="str">
        <f>VLOOKUP($E266,[1]Relationships!$A$2:$B$501,2,0)</f>
        <v>#ERROR!</v>
      </c>
      <c r="G266" s="3">
        <v>3.0</v>
      </c>
      <c r="H266" s="3" t="str">
        <f>VLOOKUP($G266,[1]Actions!$A$2:$B$501,2,0)</f>
        <v>#ERROR!</v>
      </c>
      <c r="J266" s="3" t="str">
        <f>VLOOKUP($I266,[1]Roles!$A$2:$C$501,2,0)</f>
        <v>#ERROR!</v>
      </c>
      <c r="K266" s="3" t="s">
        <v>1469</v>
      </c>
      <c r="L266" s="3">
        <v>157.0</v>
      </c>
      <c r="M266" s="3">
        <v>301.0</v>
      </c>
    </row>
    <row r="267" ht="15.75" customHeight="1">
      <c r="A267" s="3">
        <v>1430.0</v>
      </c>
      <c r="B267" s="3" t="str">
        <f>VLOOKUP($A267,[1]Characters!$A$2:$C$750,2,0)</f>
        <v>#ERROR!</v>
      </c>
      <c r="C267" s="3">
        <v>1097.0</v>
      </c>
      <c r="D267" s="3" t="str">
        <f>VLOOKUP($C267,[1]Characters!$A$2:$C$750,2,0)</f>
        <v>#ERROR!</v>
      </c>
      <c r="E267" s="3">
        <v>3.0</v>
      </c>
      <c r="F267" s="3" t="str">
        <f>VLOOKUP($E267,[1]Relationships!$A$2:$B$501,2,0)</f>
        <v>#ERROR!</v>
      </c>
      <c r="G267" s="3">
        <v>3.0</v>
      </c>
      <c r="H267" s="3" t="str">
        <f>VLOOKUP($G267,[1]Actions!$A$2:$B$501,2,0)</f>
        <v>#ERROR!</v>
      </c>
      <c r="J267" s="3" t="str">
        <f>VLOOKUP($I267,[1]Roles!$A$2:$C$501,2,0)</f>
        <v>#ERROR!</v>
      </c>
      <c r="K267" s="3" t="s">
        <v>1469</v>
      </c>
      <c r="L267" s="3">
        <v>157.0</v>
      </c>
      <c r="M267" s="3">
        <v>301.0</v>
      </c>
    </row>
    <row r="268" ht="15.75" customHeight="1">
      <c r="A268" s="3">
        <v>1528.0</v>
      </c>
      <c r="B268" s="3" t="str">
        <f>VLOOKUP($A268,[1]Characters!$A$2:$C$750,2,0)</f>
        <v>#ERROR!</v>
      </c>
      <c r="C268" s="3">
        <v>1097.0</v>
      </c>
      <c r="D268" s="3" t="str">
        <f>VLOOKUP($C268,[1]Characters!$A$2:$C$750,2,0)</f>
        <v>#ERROR!</v>
      </c>
      <c r="E268" s="3">
        <v>3.0</v>
      </c>
      <c r="F268" s="3" t="str">
        <f>VLOOKUP($E268,[1]Relationships!$A$2:$B$501,2,0)</f>
        <v>#ERROR!</v>
      </c>
      <c r="G268" s="3">
        <v>3.0</v>
      </c>
      <c r="H268" s="3" t="str">
        <f>VLOOKUP($G268,[1]Actions!$A$2:$B$501,2,0)</f>
        <v>#ERROR!</v>
      </c>
      <c r="J268" s="3" t="str">
        <f>VLOOKUP($I268,[1]Roles!$A$2:$C$501,2,0)</f>
        <v>#ERROR!</v>
      </c>
      <c r="K268" s="3" t="s">
        <v>1469</v>
      </c>
      <c r="L268" s="3">
        <v>157.0</v>
      </c>
      <c r="M268" s="3">
        <v>302.0</v>
      </c>
    </row>
    <row r="269" ht="15.75" customHeight="1">
      <c r="A269" s="3">
        <v>1529.0</v>
      </c>
      <c r="B269" s="3" t="str">
        <f>VLOOKUP($A269,[1]Characters!$A$2:$C$750,2,0)</f>
        <v>#ERROR!</v>
      </c>
      <c r="C269" s="3">
        <v>1097.0</v>
      </c>
      <c r="D269" s="3" t="str">
        <f>VLOOKUP($C269,[1]Characters!$A$2:$C$750,2,0)</f>
        <v>#ERROR!</v>
      </c>
      <c r="E269" s="3">
        <v>3.0</v>
      </c>
      <c r="F269" s="3" t="str">
        <f>VLOOKUP($E269,[1]Relationships!$A$2:$B$501,2,0)</f>
        <v>#ERROR!</v>
      </c>
      <c r="G269" s="3">
        <v>3.0</v>
      </c>
      <c r="H269" s="3" t="str">
        <f>VLOOKUP($G269,[1]Actions!$A$2:$B$501,2,0)</f>
        <v>#ERROR!</v>
      </c>
      <c r="J269" s="3" t="str">
        <f>VLOOKUP($I269,[1]Roles!$A$2:$C$501,2,0)</f>
        <v>#ERROR!</v>
      </c>
      <c r="K269" s="3" t="s">
        <v>1469</v>
      </c>
      <c r="L269" s="3">
        <v>157.0</v>
      </c>
      <c r="M269" s="3">
        <v>302.0</v>
      </c>
    </row>
    <row r="270" ht="15.75" customHeight="1">
      <c r="A270" s="3">
        <v>1095.0</v>
      </c>
      <c r="B270" s="3" t="str">
        <f>VLOOKUP($A270,[1]Characters!$A$2:$C$750,2,0)</f>
        <v>#ERROR!</v>
      </c>
      <c r="C270" s="3">
        <v>1440.0</v>
      </c>
      <c r="D270" s="3" t="str">
        <f>VLOOKUP($C270,[1]Characters!$A$2:$C$750,2,0)</f>
        <v>#ERROR!</v>
      </c>
      <c r="E270" s="3">
        <v>3.0</v>
      </c>
      <c r="F270" s="3" t="str">
        <f>VLOOKUP($E270,[1]Relationships!$A$2:$B$501,2,0)</f>
        <v>#ERROR!</v>
      </c>
      <c r="G270" s="3">
        <v>3.0</v>
      </c>
      <c r="H270" s="3" t="str">
        <f>VLOOKUP($G270,[1]Actions!$A$2:$B$501,2,0)</f>
        <v>#ERROR!</v>
      </c>
      <c r="J270" s="3" t="str">
        <f>VLOOKUP($I270,[1]Roles!$A$2:$C$501,2,0)</f>
        <v>#ERROR!</v>
      </c>
      <c r="K270" s="3" t="s">
        <v>1469</v>
      </c>
      <c r="L270" s="3">
        <v>158.0</v>
      </c>
    </row>
    <row r="271" ht="15.75" customHeight="1">
      <c r="A271" s="3">
        <v>1095.0</v>
      </c>
      <c r="B271" s="3" t="str">
        <f>VLOOKUP($A271,[1]Characters!$A$2:$C$750,2,0)</f>
        <v>#ERROR!</v>
      </c>
      <c r="C271" s="3">
        <v>1130.0</v>
      </c>
      <c r="D271" s="3" t="str">
        <f>VLOOKUP($C271,[1]Characters!$A$2:$C$750,2,0)</f>
        <v>#ERROR!</v>
      </c>
      <c r="E271" s="3">
        <v>3.0</v>
      </c>
      <c r="F271" s="3" t="str">
        <f>VLOOKUP($E271,[1]Relationships!$A$2:$B$501,2,0)</f>
        <v>#ERROR!</v>
      </c>
      <c r="G271" s="3">
        <v>3.0</v>
      </c>
      <c r="H271" s="3" t="str">
        <f>VLOOKUP($G271,[1]Actions!$A$2:$B$501,2,0)</f>
        <v>#ERROR!</v>
      </c>
      <c r="J271" s="3" t="str">
        <f>VLOOKUP($I271,[1]Roles!$A$2:$C$501,2,0)</f>
        <v>#ERROR!</v>
      </c>
      <c r="K271" s="3" t="s">
        <v>1469</v>
      </c>
    </row>
    <row r="272" ht="15.75" customHeight="1">
      <c r="A272" s="3">
        <v>827.0</v>
      </c>
      <c r="B272" s="3" t="str">
        <f>VLOOKUP($A272,[1]Characters!$A$2:$C$630,2,0)</f>
        <v>#ERROR!</v>
      </c>
      <c r="C272" s="3">
        <v>825.0</v>
      </c>
      <c r="D272" s="3" t="str">
        <f>VLOOKUP($C272,[1]Characters!$A$2:$C$630,2,0)</f>
        <v>#ERROR!</v>
      </c>
      <c r="E272" s="3">
        <v>1.0</v>
      </c>
      <c r="F272" s="3" t="str">
        <f>VLOOKUP($E272,[1]Relationships!$A$2:$B$501,2,0)</f>
        <v>#ERROR!</v>
      </c>
      <c r="G272" s="3">
        <v>4.0</v>
      </c>
      <c r="H272" s="3" t="str">
        <f>VLOOKUP($G272,[1]Actions!$A$2:$B$501,2,0)</f>
        <v>#ERROR!</v>
      </c>
      <c r="I272" s="3">
        <v>1.0</v>
      </c>
      <c r="J272" s="3" t="str">
        <f>VLOOKUP($I272,[1]Roles!$A$2:$C$501,2,0)</f>
        <v>#ERROR!</v>
      </c>
      <c r="K272" s="3" t="s">
        <v>1469</v>
      </c>
      <c r="L272" s="3">
        <v>7.0</v>
      </c>
      <c r="M272" s="3">
        <v>16.0</v>
      </c>
    </row>
    <row r="273" ht="15.75" customHeight="1">
      <c r="A273" s="3">
        <v>929.0</v>
      </c>
      <c r="B273" s="3" t="str">
        <f>VLOOKUP($A273,[1]Characters!$A$2:$C$700,2,0)</f>
        <v>#ERROR!</v>
      </c>
      <c r="C273" s="3">
        <v>898.0</v>
      </c>
      <c r="D273" s="3" t="str">
        <f>VLOOKUP($C273,[1]Characters!$A$2:$C$700,2,0)</f>
        <v>#ERROR!</v>
      </c>
      <c r="E273" s="3">
        <v>1.0</v>
      </c>
      <c r="F273" s="3" t="str">
        <f>VLOOKUP($E273,[1]Relationships!$A$2:$B$501,2,0)</f>
        <v>#ERROR!</v>
      </c>
      <c r="G273" s="3">
        <v>4.0</v>
      </c>
      <c r="H273" s="3" t="str">
        <f>VLOOKUP($G273,[1]Actions!$A$2:$B$501,2,0)</f>
        <v>#ERROR!</v>
      </c>
      <c r="I273" s="3">
        <v>1.0</v>
      </c>
      <c r="J273" s="3" t="str">
        <f>VLOOKUP($I273,[1]Roles!$A$2:$C$501,2,0)</f>
        <v>#ERROR!</v>
      </c>
      <c r="L273" s="3">
        <v>91.0</v>
      </c>
      <c r="M273" s="3">
        <v>154.0</v>
      </c>
    </row>
    <row r="274" ht="15.75" customHeight="1">
      <c r="A274" s="3">
        <v>841.0</v>
      </c>
      <c r="B274" s="3" t="str">
        <f>VLOOKUP($A274,[1]Characters!$A$2:$C$630,2,0)</f>
        <v>#ERROR!</v>
      </c>
      <c r="C274" s="3">
        <v>828.0</v>
      </c>
      <c r="D274" s="3" t="str">
        <f>VLOOKUP($C274,[1]Characters!$A$2:$C$630,2,0)</f>
        <v>#ERROR!</v>
      </c>
      <c r="E274" s="3">
        <v>1.0</v>
      </c>
      <c r="F274" s="3" t="str">
        <f>VLOOKUP($E274,[1]Relationships!$A$2:$B$501,2,0)</f>
        <v>#ERROR!</v>
      </c>
      <c r="G274" s="3">
        <v>4.0</v>
      </c>
      <c r="H274" s="3" t="str">
        <f>VLOOKUP($G274,[1]Actions!$A$2:$B$501,2,0)</f>
        <v>#ERROR!</v>
      </c>
      <c r="I274" s="3">
        <v>2.0</v>
      </c>
      <c r="J274" s="3" t="str">
        <f>VLOOKUP($I274,[1]Roles!$A$2:$C$501,2,0)</f>
        <v>#ERROR!</v>
      </c>
      <c r="K274" s="3" t="s">
        <v>1469</v>
      </c>
      <c r="L274" s="3">
        <v>2.0</v>
      </c>
      <c r="M274" s="3">
        <v>6.0</v>
      </c>
    </row>
    <row r="275" ht="15.75" customHeight="1">
      <c r="A275" s="3">
        <v>882.0</v>
      </c>
      <c r="B275" s="3" t="str">
        <f>VLOOKUP($A275,[1]Characters!$A$2:$C$700,2,0)</f>
        <v>#ERROR!</v>
      </c>
      <c r="C275" s="3">
        <v>890.0</v>
      </c>
      <c r="D275" s="3" t="str">
        <f>VLOOKUP($C275,[1]Characters!$A$2:$C$700,2,0)</f>
        <v>#ERROR!</v>
      </c>
      <c r="E275" s="3">
        <v>1.0</v>
      </c>
      <c r="F275" s="3" t="str">
        <f>VLOOKUP($E275,[1]Relationships!$A$2:$B$501,2,0)</f>
        <v>#ERROR!</v>
      </c>
      <c r="G275" s="3">
        <v>4.0</v>
      </c>
      <c r="H275" s="3" t="str">
        <f>VLOOKUP($G275,[1]Actions!$A$2:$B$501,2,0)</f>
        <v>#ERROR!</v>
      </c>
      <c r="I275" s="3">
        <v>2.0</v>
      </c>
      <c r="J275" s="3" t="str">
        <f>VLOOKUP($I275,[1]Roles!$A$2:$C$501,2,0)</f>
        <v>#ERROR!</v>
      </c>
      <c r="K275" s="3" t="s">
        <v>1469</v>
      </c>
      <c r="L275" s="3">
        <v>59.0</v>
      </c>
      <c r="M275" s="3">
        <v>101.0</v>
      </c>
    </row>
    <row r="276" ht="15.75" customHeight="1">
      <c r="A276" s="3">
        <v>1130.0</v>
      </c>
      <c r="B276" s="3" t="str">
        <f>VLOOKUP($A276,[1]Characters!$A$2:$C$750,2,0)</f>
        <v>#ERROR!</v>
      </c>
      <c r="C276" s="3">
        <v>1150.0</v>
      </c>
      <c r="D276" s="3" t="str">
        <f>VLOOKUP($C276,[1]Characters!$A$2:$C$700,2,0)</f>
        <v>#ERROR!</v>
      </c>
      <c r="E276" s="3">
        <v>1.0</v>
      </c>
      <c r="F276" s="3" t="str">
        <f>VLOOKUP($E276,[1]Relationships!$A$2:$B$501,2,0)</f>
        <v>#ERROR!</v>
      </c>
      <c r="G276" s="3">
        <v>4.0</v>
      </c>
      <c r="H276" s="3" t="str">
        <f>VLOOKUP($G276,[1]Actions!$A$2:$B$501,2,0)</f>
        <v>#ERROR!</v>
      </c>
      <c r="I276" s="3">
        <v>2.0</v>
      </c>
      <c r="J276" s="3" t="str">
        <f>VLOOKUP($I276,[1]Roles!$A$2:$C$501,2,0)</f>
        <v>#ERROR!</v>
      </c>
      <c r="L276" s="3">
        <v>141.0</v>
      </c>
      <c r="M276" s="3">
        <v>254.0</v>
      </c>
    </row>
    <row r="277" ht="15.75" customHeight="1">
      <c r="A277" s="3">
        <v>930.0</v>
      </c>
      <c r="B277" s="3" t="str">
        <f>VLOOKUP($A277,[1]Characters!$A$2:$C$700,2,0)</f>
        <v>#ERROR!</v>
      </c>
      <c r="C277" s="3">
        <v>898.0</v>
      </c>
      <c r="D277" s="3" t="str">
        <f>VLOOKUP($C277,[1]Characters!$A$2:$C$700,2,0)</f>
        <v>#ERROR!</v>
      </c>
      <c r="E277" s="3">
        <v>1.0</v>
      </c>
      <c r="F277" s="3" t="str">
        <f>VLOOKUP($E277,[1]Relationships!$A$2:$B$501,2,0)</f>
        <v>#ERROR!</v>
      </c>
      <c r="G277" s="3">
        <v>4.0</v>
      </c>
      <c r="H277" s="3" t="str">
        <f>VLOOKUP($G277,[1]Actions!$A$2:$B$501,2,0)</f>
        <v>#ERROR!</v>
      </c>
      <c r="J277" s="3" t="str">
        <f>VLOOKUP($I277,[1]Roles!$A$2:$C$501,2,0)</f>
        <v>#ERROR!</v>
      </c>
      <c r="L277" s="3">
        <v>91.0</v>
      </c>
      <c r="M277" s="3">
        <v>154.0</v>
      </c>
    </row>
    <row r="278" ht="15.75" customHeight="1">
      <c r="A278" s="3">
        <v>882.0</v>
      </c>
      <c r="B278" s="3" t="str">
        <f>VLOOKUP($A278,[1]Characters!$A$2:$C$700,2,0)</f>
        <v>#ERROR!</v>
      </c>
      <c r="C278" s="3">
        <v>843.0</v>
      </c>
      <c r="D278" s="3" t="str">
        <f>VLOOKUP($C278,[1]Characters!$A$2:$C$700,2,0)</f>
        <v>#ERROR!</v>
      </c>
      <c r="E278" s="3">
        <v>2.0</v>
      </c>
      <c r="F278" s="3" t="str">
        <f>VLOOKUP($E278,[1]Relationships!$A$2:$B$501,2,0)</f>
        <v>#ERROR!</v>
      </c>
      <c r="G278" s="3">
        <v>4.0</v>
      </c>
      <c r="H278" s="3" t="str">
        <f>VLOOKUP($G278,[1]Actions!$A$2:$B$501,2,0)</f>
        <v>#ERROR!</v>
      </c>
      <c r="I278" s="3">
        <v>5.0</v>
      </c>
      <c r="J278" s="3" t="str">
        <f>VLOOKUP($I278,[1]Roles!$A$2:$C$501,2,0)</f>
        <v>#ERROR!</v>
      </c>
      <c r="K278" s="3" t="s">
        <v>1472</v>
      </c>
      <c r="L278" s="3">
        <v>77.0</v>
      </c>
      <c r="M278" s="3">
        <v>128.0</v>
      </c>
      <c r="N278" s="3" t="s">
        <v>1495</v>
      </c>
    </row>
    <row r="279" ht="15.75" customHeight="1">
      <c r="A279" s="3">
        <v>841.0</v>
      </c>
      <c r="B279" s="3" t="str">
        <f>VLOOKUP($A279,[1]Characters!$A$2:$C$700,2,0)</f>
        <v>#ERROR!</v>
      </c>
      <c r="C279" s="3">
        <v>882.0</v>
      </c>
      <c r="D279" s="3" t="str">
        <f>VLOOKUP($C279,[1]Characters!$A$2:$C$700,2,0)</f>
        <v>#ERROR!</v>
      </c>
      <c r="E279" s="3">
        <v>2.0</v>
      </c>
      <c r="F279" s="3" t="str">
        <f>VLOOKUP($E279,[1]Relationships!$A$2:$B$501,2,0)</f>
        <v>#ERROR!</v>
      </c>
      <c r="G279" s="3">
        <v>4.0</v>
      </c>
      <c r="H279" s="3" t="str">
        <f>VLOOKUP($G279,[1]Actions!$A$2:$B$501,2,0)</f>
        <v>#ERROR!</v>
      </c>
      <c r="I279" s="3">
        <v>9.0</v>
      </c>
      <c r="J279" s="3" t="str">
        <f>VLOOKUP($I279,[1]Roles!$A$2:$C$501,2,0)</f>
        <v>#ERROR!</v>
      </c>
      <c r="L279" s="3">
        <v>51.0</v>
      </c>
      <c r="M279" s="3">
        <v>87.0</v>
      </c>
    </row>
    <row r="280" ht="15.75" customHeight="1">
      <c r="A280" s="3">
        <v>882.0</v>
      </c>
      <c r="B280" s="3" t="str">
        <f>VLOOKUP($A280,[1]Characters!$A$2:$C$630,2,0)</f>
        <v>#ERROR!</v>
      </c>
      <c r="C280" s="3">
        <v>844.0</v>
      </c>
      <c r="D280" s="3" t="str">
        <f>VLOOKUP($C280,[1]Characters!$A$2:$C$700,2,0)</f>
        <v>#ERROR!</v>
      </c>
      <c r="E280" s="3">
        <v>2.0</v>
      </c>
      <c r="F280" s="3" t="str">
        <f>VLOOKUP($E280,[1]Relationships!$A$2:$B$501,2,0)</f>
        <v>#ERROR!</v>
      </c>
      <c r="G280" s="3">
        <v>4.0</v>
      </c>
      <c r="H280" s="3" t="str">
        <f>VLOOKUP($G280,[1]Actions!$A$2:$B$501,2,0)</f>
        <v>#ERROR!</v>
      </c>
      <c r="I280" s="3">
        <v>9.0</v>
      </c>
      <c r="J280" s="3" t="str">
        <f>VLOOKUP($I280,[1]Roles!$A$2:$C$501,2,0)</f>
        <v>#ERROR!</v>
      </c>
      <c r="K280" s="3" t="s">
        <v>1469</v>
      </c>
      <c r="L280" s="3">
        <v>65.0</v>
      </c>
      <c r="M280" s="3">
        <v>110.0</v>
      </c>
    </row>
    <row r="281" ht="15.75" customHeight="1">
      <c r="A281" s="3">
        <v>882.0</v>
      </c>
      <c r="B281" s="3" t="str">
        <f>VLOOKUP($A281,[1]Characters!$A$2:$C$630,2,0)</f>
        <v>#ERROR!</v>
      </c>
      <c r="C281" s="3">
        <v>846.0</v>
      </c>
      <c r="D281" s="3" t="str">
        <f>VLOOKUP($C281,[1]Characters!$A$2:$C$700,2,0)</f>
        <v>#ERROR!</v>
      </c>
      <c r="E281" s="3">
        <v>2.0</v>
      </c>
      <c r="F281" s="3" t="str">
        <f>VLOOKUP($E281,[1]Relationships!$A$2:$B$501,2,0)</f>
        <v>#ERROR!</v>
      </c>
      <c r="G281" s="3">
        <v>4.0</v>
      </c>
      <c r="H281" s="3" t="str">
        <f>VLOOKUP($G281,[1]Actions!$A$2:$B$501,2,0)</f>
        <v>#ERROR!</v>
      </c>
      <c r="I281" s="3">
        <v>9.0</v>
      </c>
      <c r="J281" s="3" t="str">
        <f>VLOOKUP($I281,[1]Roles!$A$2:$C$501,2,0)</f>
        <v>#ERROR!</v>
      </c>
      <c r="K281" s="3" t="s">
        <v>1469</v>
      </c>
      <c r="L281" s="3">
        <v>65.0</v>
      </c>
      <c r="M281" s="3">
        <v>110.0</v>
      </c>
    </row>
    <row r="282" ht="15.75" customHeight="1">
      <c r="A282" s="3">
        <v>882.0</v>
      </c>
      <c r="B282" s="3" t="str">
        <f>VLOOKUP($A282,[1]Characters!$A$2:$C$630,2,0)</f>
        <v>#ERROR!</v>
      </c>
      <c r="C282" s="3">
        <v>848.0</v>
      </c>
      <c r="D282" s="3" t="str">
        <f>VLOOKUP($C282,[1]Characters!$A$2:$C$700,2,0)</f>
        <v>#ERROR!</v>
      </c>
      <c r="E282" s="3">
        <v>2.0</v>
      </c>
      <c r="F282" s="3" t="str">
        <f>VLOOKUP($E282,[1]Relationships!$A$2:$B$501,2,0)</f>
        <v>#ERROR!</v>
      </c>
      <c r="G282" s="3">
        <v>4.0</v>
      </c>
      <c r="H282" s="3" t="str">
        <f>VLOOKUP($G282,[1]Actions!$A$2:$B$501,2,0)</f>
        <v>#ERROR!</v>
      </c>
      <c r="I282" s="3">
        <v>9.0</v>
      </c>
      <c r="J282" s="3" t="str">
        <f>VLOOKUP($I282,[1]Roles!$A$2:$C$501,2,0)</f>
        <v>#ERROR!</v>
      </c>
      <c r="K282" s="3" t="s">
        <v>1469</v>
      </c>
      <c r="L282" s="3">
        <v>65.0</v>
      </c>
      <c r="M282" s="3">
        <v>110.0</v>
      </c>
    </row>
    <row r="283" ht="15.75" customHeight="1">
      <c r="A283" s="3">
        <v>882.0</v>
      </c>
      <c r="B283" s="3" t="str">
        <f>VLOOKUP($A283,[1]Characters!$A$2:$C$630,2,0)</f>
        <v>#ERROR!</v>
      </c>
      <c r="C283" s="3">
        <v>844.0</v>
      </c>
      <c r="D283" s="3" t="str">
        <f>VLOOKUP($C283,[1]Characters!$A$2:$C$700,2,0)</f>
        <v>#ERROR!</v>
      </c>
      <c r="E283" s="3">
        <v>2.0</v>
      </c>
      <c r="F283" s="3" t="str">
        <f>VLOOKUP($E283,[1]Relationships!$A$2:$B$501,2,0)</f>
        <v>#ERROR!</v>
      </c>
      <c r="G283" s="3">
        <v>4.0</v>
      </c>
      <c r="H283" s="3" t="str">
        <f>VLOOKUP($G283,[1]Actions!$A$2:$B$501,2,0)</f>
        <v>#ERROR!</v>
      </c>
      <c r="I283" s="3">
        <v>9.0</v>
      </c>
      <c r="J283" s="3" t="str">
        <f>VLOOKUP($I283,[1]Roles!$A$2:$C$501,2,0)</f>
        <v>#ERROR!</v>
      </c>
      <c r="K283" s="3" t="s">
        <v>1469</v>
      </c>
      <c r="L283" s="3">
        <v>66.0</v>
      </c>
      <c r="M283" s="3">
        <v>110.0</v>
      </c>
    </row>
    <row r="284" ht="15.75" customHeight="1">
      <c r="A284" s="3">
        <v>882.0</v>
      </c>
      <c r="B284" s="3" t="str">
        <f>VLOOKUP($A284,[1]Characters!$A$2:$C$630,2,0)</f>
        <v>#ERROR!</v>
      </c>
      <c r="C284" s="3">
        <v>846.0</v>
      </c>
      <c r="D284" s="3" t="str">
        <f>VLOOKUP($C284,[1]Characters!$A$2:$C$700,2,0)</f>
        <v>#ERROR!</v>
      </c>
      <c r="E284" s="3">
        <v>2.0</v>
      </c>
      <c r="F284" s="3" t="str">
        <f>VLOOKUP($E284,[1]Relationships!$A$2:$B$501,2,0)</f>
        <v>#ERROR!</v>
      </c>
      <c r="G284" s="3">
        <v>4.0</v>
      </c>
      <c r="H284" s="3" t="str">
        <f>VLOOKUP($G284,[1]Actions!$A$2:$B$501,2,0)</f>
        <v>#ERROR!</v>
      </c>
      <c r="I284" s="3">
        <v>9.0</v>
      </c>
      <c r="J284" s="3" t="str">
        <f>VLOOKUP($I284,[1]Roles!$A$2:$C$501,2,0)</f>
        <v>#ERROR!</v>
      </c>
      <c r="K284" s="3" t="s">
        <v>1469</v>
      </c>
      <c r="L284" s="3">
        <v>66.0</v>
      </c>
      <c r="M284" s="3">
        <v>110.0</v>
      </c>
    </row>
    <row r="285" ht="15.75" customHeight="1">
      <c r="A285" s="3">
        <v>882.0</v>
      </c>
      <c r="B285" s="3" t="str">
        <f>VLOOKUP($A285,[1]Characters!$A$2:$C$630,2,0)</f>
        <v>#ERROR!</v>
      </c>
      <c r="C285" s="3">
        <v>848.0</v>
      </c>
      <c r="D285" s="3" t="str">
        <f>VLOOKUP($C285,[1]Characters!$A$2:$C$700,2,0)</f>
        <v>#ERROR!</v>
      </c>
      <c r="E285" s="3">
        <v>2.0</v>
      </c>
      <c r="F285" s="3" t="str">
        <f>VLOOKUP($E285,[1]Relationships!$A$2:$B$501,2,0)</f>
        <v>#ERROR!</v>
      </c>
      <c r="G285" s="3">
        <v>4.0</v>
      </c>
      <c r="H285" s="3" t="str">
        <f>VLOOKUP($G285,[1]Actions!$A$2:$B$501,2,0)</f>
        <v>#ERROR!</v>
      </c>
      <c r="I285" s="3">
        <v>9.0</v>
      </c>
      <c r="J285" s="3" t="str">
        <f>VLOOKUP($I285,[1]Roles!$A$2:$C$501,2,0)</f>
        <v>#ERROR!</v>
      </c>
      <c r="K285" s="3" t="s">
        <v>1469</v>
      </c>
      <c r="L285" s="3">
        <v>66.0</v>
      </c>
      <c r="M285" s="3">
        <v>110.0</v>
      </c>
    </row>
    <row r="286" ht="15.75" customHeight="1">
      <c r="A286" s="3">
        <v>929.0</v>
      </c>
      <c r="B286" s="3" t="str">
        <f>VLOOKUP($A286,[1]Characters!$A$2:$C$700,2,0)</f>
        <v>#ERROR!</v>
      </c>
      <c r="C286" s="3">
        <v>977.0</v>
      </c>
      <c r="D286" s="3" t="str">
        <f>VLOOKUP($C286,[1]Characters!$A$2:$C$700,2,0)</f>
        <v>#ERROR!</v>
      </c>
      <c r="E286" s="3">
        <v>2.0</v>
      </c>
      <c r="F286" s="3" t="str">
        <f>VLOOKUP($E286,[1]Relationships!$A$2:$B$501,2,0)</f>
        <v>#ERROR!</v>
      </c>
      <c r="G286" s="3">
        <v>4.0</v>
      </c>
      <c r="H286" s="3" t="str">
        <f>VLOOKUP($G286,[1]Actions!$A$2:$B$501,2,0)</f>
        <v>#ERROR!</v>
      </c>
      <c r="I286" s="3">
        <v>9.0</v>
      </c>
      <c r="J286" s="3" t="str">
        <f>VLOOKUP($I286,[1]Roles!$A$2:$C$501,2,0)</f>
        <v>#ERROR!</v>
      </c>
      <c r="L286" s="3">
        <v>91.0</v>
      </c>
      <c r="M286" s="3">
        <v>153.0</v>
      </c>
    </row>
    <row r="287" ht="15.75" customHeight="1">
      <c r="A287" s="3">
        <v>930.0</v>
      </c>
      <c r="B287" s="3" t="str">
        <f>VLOOKUP($A287,[1]Characters!$A$2:$C$700,2,0)</f>
        <v>#ERROR!</v>
      </c>
      <c r="C287" s="3">
        <v>977.0</v>
      </c>
      <c r="D287" s="3" t="str">
        <f>VLOOKUP($C287,[1]Characters!$A$2:$C$700,2,0)</f>
        <v>#ERROR!</v>
      </c>
      <c r="E287" s="3">
        <v>2.0</v>
      </c>
      <c r="F287" s="3" t="str">
        <f>VLOOKUP($E287,[1]Relationships!$A$2:$B$501,2,0)</f>
        <v>#ERROR!</v>
      </c>
      <c r="G287" s="3">
        <v>4.0</v>
      </c>
      <c r="H287" s="3" t="str">
        <f>VLOOKUP($G287,[1]Actions!$A$2:$B$501,2,0)</f>
        <v>#ERROR!</v>
      </c>
      <c r="I287" s="3">
        <v>9.0</v>
      </c>
      <c r="J287" s="3" t="str">
        <f>VLOOKUP($I287,[1]Roles!$A$2:$C$501,2,0)</f>
        <v>#ERROR!</v>
      </c>
      <c r="L287" s="3">
        <v>91.0</v>
      </c>
      <c r="M287" s="3">
        <v>153.0</v>
      </c>
    </row>
    <row r="288" ht="15.75" customHeight="1">
      <c r="A288" s="3">
        <v>929.0</v>
      </c>
      <c r="B288" s="3" t="str">
        <f>VLOOKUP($A288,[1]Characters!$A$2:$C$700,2,0)</f>
        <v>#ERROR!</v>
      </c>
      <c r="C288" s="3">
        <v>1095.0</v>
      </c>
      <c r="D288" s="3" t="str">
        <f>VLOOKUP($C288,[1]Characters!$A$2:$C$700,2,0)</f>
        <v>#ERROR!</v>
      </c>
      <c r="E288" s="3">
        <v>2.0</v>
      </c>
      <c r="F288" s="3" t="str">
        <f>VLOOKUP($E288,[1]Relationships!$A$2:$B$501,2,0)</f>
        <v>#ERROR!</v>
      </c>
      <c r="G288" s="3">
        <v>4.0</v>
      </c>
      <c r="H288" s="3" t="str">
        <f>VLOOKUP($G288,[1]Actions!$A$2:$B$501,2,0)</f>
        <v>#ERROR!</v>
      </c>
      <c r="I288" s="3">
        <v>9.0</v>
      </c>
      <c r="J288" s="3" t="str">
        <f>VLOOKUP($I288,[1]Roles!$A$2:$C$501,2,0)</f>
        <v>#ERROR!</v>
      </c>
      <c r="K288" s="3" t="s">
        <v>1469</v>
      </c>
      <c r="L288" s="3">
        <v>91.0</v>
      </c>
      <c r="M288" s="3">
        <v>155.0</v>
      </c>
    </row>
    <row r="289" ht="15.75" customHeight="1">
      <c r="A289" s="3">
        <v>930.0</v>
      </c>
      <c r="B289" s="3" t="str">
        <f>VLOOKUP($A289,[1]Characters!$A$2:$C$700,2,0)</f>
        <v>#ERROR!</v>
      </c>
      <c r="C289" s="3">
        <v>1095.0</v>
      </c>
      <c r="D289" s="3" t="str">
        <f>VLOOKUP($C289,[1]Characters!$A$2:$C$700,2,0)</f>
        <v>#ERROR!</v>
      </c>
      <c r="E289" s="3">
        <v>2.0</v>
      </c>
      <c r="F289" s="3" t="str">
        <f>VLOOKUP($E289,[1]Relationships!$A$2:$B$501,2,0)</f>
        <v>#ERROR!</v>
      </c>
      <c r="G289" s="3">
        <v>4.0</v>
      </c>
      <c r="H289" s="3" t="str">
        <f>VLOOKUP($G289,[1]Actions!$A$2:$B$501,2,0)</f>
        <v>#ERROR!</v>
      </c>
      <c r="I289" s="3">
        <v>9.0</v>
      </c>
      <c r="J289" s="3" t="str">
        <f>VLOOKUP($I289,[1]Roles!$A$2:$C$501,2,0)</f>
        <v>#ERROR!</v>
      </c>
      <c r="K289" s="3" t="s">
        <v>1469</v>
      </c>
      <c r="L289" s="3">
        <v>91.0</v>
      </c>
      <c r="M289" s="3">
        <v>155.0</v>
      </c>
    </row>
    <row r="290" ht="15.75" customHeight="1">
      <c r="A290" s="3">
        <v>1130.0</v>
      </c>
      <c r="B290" s="3" t="str">
        <f>VLOOKUP($A290,[1]Characters!$A$2:$C$700,2,0)</f>
        <v>#ERROR!</v>
      </c>
      <c r="C290" s="3">
        <v>1145.0</v>
      </c>
      <c r="D290" s="3" t="str">
        <f>VLOOKUP($C290,[1]Characters!$A$2:$C$700,2,0)</f>
        <v>#ERROR!</v>
      </c>
      <c r="E290" s="3">
        <v>2.0</v>
      </c>
      <c r="F290" s="3" t="str">
        <f>VLOOKUP($E290,[1]Relationships!$A$2:$B$501,2,0)</f>
        <v>#ERROR!</v>
      </c>
      <c r="G290" s="3">
        <v>4.0</v>
      </c>
      <c r="H290" s="3" t="str">
        <f>VLOOKUP($G290,[1]Actions!$A$2:$B$501,2,0)</f>
        <v>#ERROR!</v>
      </c>
      <c r="I290" s="3">
        <v>9.0</v>
      </c>
      <c r="J290" s="3" t="str">
        <f>VLOOKUP($I290,[1]Roles!$A$2:$C$501,2,0)</f>
        <v>#ERROR!</v>
      </c>
      <c r="K290" s="3" t="s">
        <v>1469</v>
      </c>
      <c r="L290" s="3">
        <v>115.0</v>
      </c>
      <c r="M290" s="3">
        <v>192.0</v>
      </c>
    </row>
    <row r="291" ht="15.75" customHeight="1">
      <c r="A291" s="3">
        <v>1130.0</v>
      </c>
      <c r="B291" s="3" t="str">
        <f>VLOOKUP($A291,[1]Characters!$A$2:$C$700,2,0)</f>
        <v>#ERROR!</v>
      </c>
      <c r="C291" s="3">
        <v>1174.0</v>
      </c>
      <c r="D291" s="3" t="str">
        <f>VLOOKUP($C291,[1]Characters!$A$2:$C$700,2,0)</f>
        <v>#ERROR!</v>
      </c>
      <c r="E291" s="3">
        <v>2.0</v>
      </c>
      <c r="F291" s="3" t="str">
        <f>VLOOKUP($E291,[1]Relationships!$A$2:$B$501,2,0)</f>
        <v>#ERROR!</v>
      </c>
      <c r="G291" s="3">
        <v>4.0</v>
      </c>
      <c r="H291" s="3" t="str">
        <f>VLOOKUP($G291,[1]Actions!$A$2:$B$501,2,0)</f>
        <v>#ERROR!</v>
      </c>
      <c r="I291" s="3">
        <v>9.0</v>
      </c>
      <c r="J291" s="3" t="str">
        <f>VLOOKUP($I291,[1]Roles!$A$2:$C$501,2,0)</f>
        <v>#ERROR!</v>
      </c>
      <c r="K291" s="3" t="s">
        <v>1469</v>
      </c>
      <c r="L291" s="3">
        <v>115.0</v>
      </c>
      <c r="M291" s="3">
        <v>192.0</v>
      </c>
    </row>
    <row r="292" ht="15.75" customHeight="1">
      <c r="A292" s="3">
        <v>1095.0</v>
      </c>
      <c r="B292" s="3" t="str">
        <f>VLOOKUP($A292,[1]Characters!$A$2:$C$700,2,0)</f>
        <v>#ERROR!</v>
      </c>
      <c r="C292" s="3">
        <v>898.0</v>
      </c>
      <c r="D292" s="3" t="str">
        <f>VLOOKUP($C292,[1]Characters!$A$2:$C$700,2,0)</f>
        <v>#ERROR!</v>
      </c>
      <c r="E292" s="3">
        <v>2.0</v>
      </c>
      <c r="F292" s="3" t="str">
        <f>VLOOKUP($E292,[1]Relationships!$A$2:$B$501,2,0)</f>
        <v>#ERROR!</v>
      </c>
      <c r="G292" s="3">
        <v>4.0</v>
      </c>
      <c r="H292" s="3" t="str">
        <f>VLOOKUP($G292,[1]Actions!$A$2:$B$501,2,0)</f>
        <v>#ERROR!</v>
      </c>
      <c r="I292" s="3">
        <v>9.0</v>
      </c>
      <c r="J292" s="3" t="str">
        <f>VLOOKUP($I292,[1]Roles!$A$2:$C$501,2,0)</f>
        <v>#ERROR!</v>
      </c>
      <c r="L292" s="3">
        <v>124.0</v>
      </c>
      <c r="M292" s="3">
        <v>213.0</v>
      </c>
    </row>
    <row r="293" ht="15.75" customHeight="1">
      <c r="A293" s="3">
        <v>1130.0</v>
      </c>
      <c r="B293" s="3" t="str">
        <f>VLOOKUP($A293,[1]Characters!$A$2:$C$750,2,0)</f>
        <v>#ERROR!</v>
      </c>
      <c r="C293" s="3">
        <v>1145.0</v>
      </c>
      <c r="D293" s="3" t="str">
        <f>VLOOKUP($C293,[1]Characters!$A$2:$C$700,2,0)</f>
        <v>#ERROR!</v>
      </c>
      <c r="E293" s="3">
        <v>2.0</v>
      </c>
      <c r="F293" s="3" t="str">
        <f>VLOOKUP($E293,[1]Relationships!$A$2:$B$501,2,0)</f>
        <v>#ERROR!</v>
      </c>
      <c r="G293" s="3">
        <v>4.0</v>
      </c>
      <c r="H293" s="3" t="str">
        <f>VLOOKUP($G293,[1]Actions!$A$2:$B$501,2,0)</f>
        <v>#ERROR!</v>
      </c>
      <c r="I293" s="3">
        <v>9.0</v>
      </c>
      <c r="J293" s="3" t="str">
        <f>VLOOKUP($I293,[1]Roles!$A$2:$C$501,2,0)</f>
        <v>#ERROR!</v>
      </c>
      <c r="K293" s="3" t="s">
        <v>1469</v>
      </c>
      <c r="L293" s="3">
        <v>134.0</v>
      </c>
      <c r="M293" s="3">
        <v>234.0</v>
      </c>
    </row>
    <row r="294" ht="15.75" customHeight="1">
      <c r="A294" s="3">
        <v>984.0</v>
      </c>
      <c r="B294" s="3" t="str">
        <f>VLOOKUP($A294,[1]Characters!$A$2:$C$700,2,0)</f>
        <v>#ERROR!</v>
      </c>
      <c r="C294" s="3">
        <v>986.0</v>
      </c>
      <c r="D294" s="3" t="str">
        <f>VLOOKUP($C294,[1]Characters!$A$2:$C$700,2,0)</f>
        <v>#ERROR!</v>
      </c>
      <c r="E294" s="3">
        <v>3.0</v>
      </c>
      <c r="F294" s="3" t="str">
        <f>VLOOKUP($E294,[1]Relationships!$A$2:$B$501,2,0)</f>
        <v>#ERROR!</v>
      </c>
      <c r="G294" s="3">
        <v>4.0</v>
      </c>
      <c r="H294" s="3" t="str">
        <f>VLOOKUP($G294,[1]Actions!$A$2:$B$501,2,0)</f>
        <v>#ERROR!</v>
      </c>
      <c r="I294" s="3">
        <v>7.0</v>
      </c>
      <c r="J294" s="3" t="str">
        <f>VLOOKUP($I294,[1]Roles!$A$2:$C$501,2,0)</f>
        <v>#ERROR!</v>
      </c>
      <c r="K294" s="3" t="s">
        <v>1469</v>
      </c>
      <c r="L294" s="3">
        <v>115.0</v>
      </c>
      <c r="M294" s="3">
        <v>193.0</v>
      </c>
    </row>
    <row r="295" ht="15.75" customHeight="1">
      <c r="A295" s="3">
        <v>1154.0</v>
      </c>
      <c r="B295" s="3" t="str">
        <f>VLOOKUP($A295,[1]Characters!$A$2:$C$700,2,0)</f>
        <v>#ERROR!</v>
      </c>
      <c r="C295" s="3">
        <v>1130.0</v>
      </c>
      <c r="D295" s="3" t="str">
        <f>VLOOKUP($C295,[1]Characters!$A$2:$C$700,2,0)</f>
        <v>#ERROR!</v>
      </c>
      <c r="E295" s="3">
        <v>3.0</v>
      </c>
      <c r="F295" s="3" t="str">
        <f>VLOOKUP($E295,[1]Relationships!$A$2:$B$501,2,0)</f>
        <v>#ERROR!</v>
      </c>
      <c r="G295" s="3">
        <v>4.0</v>
      </c>
      <c r="H295" s="3" t="str">
        <f>VLOOKUP($G295,[1]Actions!$A$2:$B$501,2,0)</f>
        <v>#ERROR!</v>
      </c>
      <c r="I295" s="3">
        <v>7.0</v>
      </c>
      <c r="J295" s="3" t="str">
        <f>VLOOKUP($I295,[1]Roles!$A$2:$C$501,2,0)</f>
        <v>#ERROR!</v>
      </c>
      <c r="K295" s="3" t="s">
        <v>1469</v>
      </c>
      <c r="L295" s="3">
        <v>116.0</v>
      </c>
      <c r="M295" s="3">
        <v>194.0</v>
      </c>
    </row>
    <row r="296" ht="15.75" customHeight="1">
      <c r="A296" s="3">
        <v>856.0</v>
      </c>
      <c r="B296" s="3" t="str">
        <f>VLOOKUP($A296,[1]Characters!$A$2:$C$630,2,0)</f>
        <v>#ERROR!</v>
      </c>
      <c r="C296" s="3">
        <v>841.0</v>
      </c>
      <c r="D296" s="3" t="str">
        <f>VLOOKUP($C296,[1]Characters!$A$2:$C$630,2,0)</f>
        <v>#ERROR!</v>
      </c>
      <c r="E296" s="3">
        <v>3.0</v>
      </c>
      <c r="F296" s="3" t="str">
        <f>VLOOKUP($E296,[1]Relationships!$A$2:$B$501,2,0)</f>
        <v>#ERROR!</v>
      </c>
      <c r="G296" s="3">
        <v>4.0</v>
      </c>
      <c r="H296" s="3" t="str">
        <f>VLOOKUP($G296,[1]Actions!$A$2:$B$501,2,0)</f>
        <v>#ERROR!</v>
      </c>
      <c r="J296" s="3" t="str">
        <f>VLOOKUP($I296,[1]Roles!$A$2:$C$501,2,0)</f>
        <v>#ERROR!</v>
      </c>
      <c r="K296" s="3" t="s">
        <v>1469</v>
      </c>
      <c r="L296" s="3">
        <v>3.0</v>
      </c>
      <c r="M296" s="3">
        <v>7.0</v>
      </c>
    </row>
    <row r="297" ht="15.75" customHeight="1">
      <c r="A297" s="3">
        <v>841.0</v>
      </c>
      <c r="B297" s="3" t="str">
        <f>VLOOKUP($A297,[1]Characters!$A$2:$C$630,2,0)</f>
        <v>#ERROR!</v>
      </c>
      <c r="C297" s="3">
        <v>853.0</v>
      </c>
      <c r="D297" s="3" t="str">
        <f>VLOOKUP($C297,[1]Characters!$A$2:$C$630,2,0)</f>
        <v>#ERROR!</v>
      </c>
      <c r="E297" s="3">
        <v>3.0</v>
      </c>
      <c r="F297" s="3" t="str">
        <f>VLOOKUP($E297,[1]Relationships!$A$2:$B$501,2,0)</f>
        <v>#ERROR!</v>
      </c>
      <c r="G297" s="3">
        <v>4.0</v>
      </c>
      <c r="H297" s="3" t="str">
        <f>VLOOKUP($G297,[1]Actions!$A$2:$B$501,2,0)</f>
        <v>#ERROR!</v>
      </c>
      <c r="J297" s="3" t="str">
        <f>VLOOKUP($I297,[1]Roles!$A$2:$C$501,2,0)</f>
        <v>#ERROR!</v>
      </c>
      <c r="K297" s="3" t="s">
        <v>1469</v>
      </c>
      <c r="L297" s="3">
        <v>3.0</v>
      </c>
      <c r="M297" s="3">
        <v>8.0</v>
      </c>
    </row>
    <row r="298" ht="15.75" customHeight="1">
      <c r="A298" s="3">
        <v>856.0</v>
      </c>
      <c r="B298" s="3" t="str">
        <f>VLOOKUP($A298,[1]Characters!$A$2:$C$630,2,0)</f>
        <v>#ERROR!</v>
      </c>
      <c r="C298" s="3">
        <v>841.0</v>
      </c>
      <c r="D298" s="3" t="str">
        <f>VLOOKUP($C298,[1]Characters!$A$2:$C$630,2,0)</f>
        <v>#ERROR!</v>
      </c>
      <c r="E298" s="3">
        <v>3.0</v>
      </c>
      <c r="F298" s="3" t="str">
        <f>VLOOKUP($E298,[1]Relationships!$A$2:$B$501,2,0)</f>
        <v>#ERROR!</v>
      </c>
      <c r="G298" s="3">
        <v>4.0</v>
      </c>
      <c r="H298" s="3" t="str">
        <f>VLOOKUP($G298,[1]Actions!$A$2:$B$501,2,0)</f>
        <v>#ERROR!</v>
      </c>
      <c r="J298" s="3" t="str">
        <f>VLOOKUP($I298,[1]Roles!$A$2:$C$501,2,0)</f>
        <v>#ERROR!</v>
      </c>
      <c r="K298" s="3" t="s">
        <v>1469</v>
      </c>
      <c r="L298" s="3">
        <v>4.0</v>
      </c>
      <c r="M298" s="3">
        <v>9.0</v>
      </c>
    </row>
    <row r="299" ht="15.75" customHeight="1">
      <c r="A299" s="3">
        <v>853.0</v>
      </c>
      <c r="B299" s="3" t="str">
        <f>VLOOKUP($A299,[1]Characters!$A$2:$C$630,2,0)</f>
        <v>#ERROR!</v>
      </c>
      <c r="C299" s="3">
        <v>841.0</v>
      </c>
      <c r="D299" s="3" t="str">
        <f>VLOOKUP($C299,[1]Characters!$A$2:$C$630,2,0)</f>
        <v>#ERROR!</v>
      </c>
      <c r="E299" s="3">
        <v>3.0</v>
      </c>
      <c r="F299" s="3" t="str">
        <f>VLOOKUP($E299,[1]Relationships!$A$2:$B$501,2,0)</f>
        <v>#ERROR!</v>
      </c>
      <c r="G299" s="3">
        <v>4.0</v>
      </c>
      <c r="H299" s="3" t="str">
        <f>VLOOKUP($G299,[1]Actions!$A$2:$B$501,2,0)</f>
        <v>#ERROR!</v>
      </c>
      <c r="J299" s="3" t="str">
        <f>VLOOKUP($I299,[1]Roles!$A$2:$C$501,2,0)</f>
        <v>#ERROR!</v>
      </c>
      <c r="K299" s="3" t="s">
        <v>1469</v>
      </c>
      <c r="L299" s="3">
        <v>4.0</v>
      </c>
      <c r="M299" s="3">
        <v>10.0</v>
      </c>
    </row>
    <row r="300" ht="15.75" customHeight="1">
      <c r="A300" s="3">
        <v>825.0</v>
      </c>
      <c r="B300" s="3" t="str">
        <f>VLOOKUP($A300,[1]Characters!$A$2:$C$630,2,0)</f>
        <v>#ERROR!</v>
      </c>
      <c r="C300" s="3">
        <v>868.0</v>
      </c>
      <c r="D300" s="3" t="str">
        <f>VLOOKUP($C300,[1]Characters!$A$2:$C$630,2,0)</f>
        <v>#ERROR!</v>
      </c>
      <c r="E300" s="3">
        <v>3.0</v>
      </c>
      <c r="F300" s="3" t="str">
        <f>VLOOKUP($E300,[1]Relationships!$A$2:$B$501,2,0)</f>
        <v>#ERROR!</v>
      </c>
      <c r="G300" s="3">
        <v>4.0</v>
      </c>
      <c r="H300" s="3" t="str">
        <f>VLOOKUP($G300,[1]Actions!$A$2:$B$501,2,0)</f>
        <v>#ERROR!</v>
      </c>
      <c r="J300" s="3" t="str">
        <f>VLOOKUP($I300,[1]Roles!$A$2:$C$501,2,0)</f>
        <v>#ERROR!</v>
      </c>
      <c r="K300" s="3" t="s">
        <v>1469</v>
      </c>
      <c r="L300" s="3">
        <v>8.0</v>
      </c>
      <c r="M300" s="3">
        <v>17.0</v>
      </c>
    </row>
    <row r="301" ht="15.75" customHeight="1">
      <c r="A301" s="3">
        <v>872.0</v>
      </c>
      <c r="B301" s="3" t="str">
        <f>VLOOKUP($A301,[1]Characters!$A$2:$C$630,2,0)</f>
        <v>#ERROR!</v>
      </c>
      <c r="C301" s="3">
        <v>849.0</v>
      </c>
      <c r="D301" s="3" t="str">
        <f>VLOOKUP($C301,[1]Characters!$A$2:$C$630,2,0)</f>
        <v>#ERROR!</v>
      </c>
      <c r="E301" s="3">
        <v>3.0</v>
      </c>
      <c r="F301" s="3" t="str">
        <f>VLOOKUP($E301,[1]Relationships!$A$2:$B$501,2,0)</f>
        <v>#ERROR!</v>
      </c>
      <c r="G301" s="3">
        <v>4.0</v>
      </c>
      <c r="H301" s="3" t="str">
        <f>VLOOKUP($G301,[1]Actions!$A$2:$B$501,2,0)</f>
        <v>#ERROR!</v>
      </c>
      <c r="J301" s="3" t="str">
        <f>VLOOKUP($I301,[1]Roles!$A$2:$C$501,2,0)</f>
        <v>#ERROR!</v>
      </c>
      <c r="K301" s="3" t="s">
        <v>1469</v>
      </c>
      <c r="L301" s="3">
        <v>12.0</v>
      </c>
      <c r="M301" s="3">
        <v>24.0</v>
      </c>
    </row>
    <row r="302" ht="15.75" customHeight="1">
      <c r="A302" s="3">
        <v>882.0</v>
      </c>
      <c r="B302" s="3" t="str">
        <f>VLOOKUP($A302,[1]Characters!$A$2:$C$630,2,0)</f>
        <v>#ERROR!</v>
      </c>
      <c r="C302" s="3">
        <v>898.0</v>
      </c>
      <c r="D302" s="3" t="str">
        <f>VLOOKUP($C302,[1]Characters!$A$2:$C$630,2,0)</f>
        <v>#ERROR!</v>
      </c>
      <c r="E302" s="3">
        <v>3.0</v>
      </c>
      <c r="F302" s="3" t="str">
        <f>VLOOKUP($E302,[1]Relationships!$A$2:$B$501,2,0)</f>
        <v>#ERROR!</v>
      </c>
      <c r="G302" s="3">
        <v>4.0</v>
      </c>
      <c r="H302" s="3" t="str">
        <f>VLOOKUP($G302,[1]Actions!$A$2:$B$501,2,0)</f>
        <v>#ERROR!</v>
      </c>
      <c r="J302" s="3" t="str">
        <f>VLOOKUP($I302,[1]Roles!$A$2:$C$501,2,0)</f>
        <v>#ERROR!</v>
      </c>
      <c r="K302" s="3" t="s">
        <v>1469</v>
      </c>
      <c r="L302" s="3">
        <v>21.0</v>
      </c>
      <c r="M302" s="3">
        <v>36.0</v>
      </c>
    </row>
    <row r="303" ht="15.75" customHeight="1">
      <c r="A303" s="3">
        <v>882.0</v>
      </c>
      <c r="B303" s="3" t="str">
        <f>VLOOKUP($A303,[1]Characters!$A$2:$C$700,2,0)</f>
        <v>#ERROR!</v>
      </c>
      <c r="C303" s="3">
        <v>898.0</v>
      </c>
      <c r="D303" s="3" t="str">
        <f>VLOOKUP($C303,[1]Characters!$A$2:$C$700,2,0)</f>
        <v>#ERROR!</v>
      </c>
      <c r="E303" s="3">
        <v>3.0</v>
      </c>
      <c r="F303" s="3" t="str">
        <f>VLOOKUP($E303,[1]Relationships!$A$2:$B$501,2,0)</f>
        <v>#ERROR!</v>
      </c>
      <c r="G303" s="3">
        <v>4.0</v>
      </c>
      <c r="H303" s="3" t="str">
        <f>VLOOKUP($G303,[1]Actions!$A$2:$B$501,2,0)</f>
        <v>#ERROR!</v>
      </c>
      <c r="J303" s="3" t="str">
        <f>VLOOKUP($I303,[1]Roles!$A$2:$C$501,2,0)</f>
        <v>#ERROR!</v>
      </c>
      <c r="K303" s="3" t="s">
        <v>1469</v>
      </c>
      <c r="L303" s="3">
        <v>28.0</v>
      </c>
      <c r="M303" s="3">
        <v>46.0</v>
      </c>
    </row>
    <row r="304" ht="15.75" customHeight="1">
      <c r="A304" s="3">
        <v>970.0</v>
      </c>
      <c r="B304" s="3" t="str">
        <f>VLOOKUP($A304,[1]Characters!$A$2:$C$700,2,0)</f>
        <v>#ERROR!</v>
      </c>
      <c r="C304" s="3">
        <v>882.0</v>
      </c>
      <c r="D304" s="3" t="str">
        <f>VLOOKUP($C304,[1]Characters!$A$2:$C$700,2,0)</f>
        <v>#ERROR!</v>
      </c>
      <c r="E304" s="3">
        <v>3.0</v>
      </c>
      <c r="F304" s="3" t="str">
        <f>VLOOKUP($E304,[1]Relationships!$A$2:$B$501,2,0)</f>
        <v>#ERROR!</v>
      </c>
      <c r="G304" s="3">
        <v>4.0</v>
      </c>
      <c r="H304" s="3" t="str">
        <f>VLOOKUP($G304,[1]Actions!$A$2:$B$501,2,0)</f>
        <v>#ERROR!</v>
      </c>
      <c r="J304" s="3" t="str">
        <f>VLOOKUP($I304,[1]Roles!$A$2:$C$501,2,0)</f>
        <v>#ERROR!</v>
      </c>
      <c r="K304" s="3" t="s">
        <v>1469</v>
      </c>
      <c r="L304" s="3">
        <v>30.0</v>
      </c>
      <c r="M304" s="3">
        <v>49.0</v>
      </c>
    </row>
    <row r="305" ht="15.75" customHeight="1">
      <c r="A305" s="3">
        <v>970.0</v>
      </c>
      <c r="B305" s="3" t="str">
        <f>VLOOKUP($A305,[1]Characters!$A$2:$C$700,2,0)</f>
        <v>#ERROR!</v>
      </c>
      <c r="C305" s="3">
        <v>882.0</v>
      </c>
      <c r="D305" s="3" t="str">
        <f>VLOOKUP($C305,[1]Characters!$A$2:$C$700,2,0)</f>
        <v>#ERROR!</v>
      </c>
      <c r="E305" s="3">
        <v>3.0</v>
      </c>
      <c r="F305" s="3" t="str">
        <f>VLOOKUP($E305,[1]Relationships!$A$2:$B$501,2,0)</f>
        <v>#ERROR!</v>
      </c>
      <c r="G305" s="3">
        <v>4.0</v>
      </c>
      <c r="H305" s="3" t="str">
        <f>VLOOKUP($G305,[1]Actions!$A$2:$B$501,2,0)</f>
        <v>#ERROR!</v>
      </c>
      <c r="J305" s="3" t="str">
        <f>VLOOKUP($I305,[1]Roles!$A$2:$C$501,2,0)</f>
        <v>#ERROR!</v>
      </c>
      <c r="K305" s="3" t="s">
        <v>1469</v>
      </c>
      <c r="L305" s="3">
        <v>30.0</v>
      </c>
      <c r="M305" s="3">
        <v>50.0</v>
      </c>
    </row>
    <row r="306" ht="15.75" customHeight="1">
      <c r="A306" s="3">
        <v>959.0</v>
      </c>
      <c r="B306" s="3" t="str">
        <f>VLOOKUP($A306,[1]Characters!$A$2:$C$700,2,0)</f>
        <v>#ERROR!</v>
      </c>
      <c r="C306" s="3">
        <v>882.0</v>
      </c>
      <c r="D306" s="3" t="str">
        <f>VLOOKUP($C306,[1]Characters!$A$2:$C$700,2,0)</f>
        <v>#ERROR!</v>
      </c>
      <c r="E306" s="3">
        <v>3.0</v>
      </c>
      <c r="F306" s="3" t="str">
        <f>VLOOKUP($E306,[1]Relationships!$A$2:$B$501,2,0)</f>
        <v>#ERROR!</v>
      </c>
      <c r="G306" s="3">
        <v>4.0</v>
      </c>
      <c r="H306" s="3" t="str">
        <f>VLOOKUP($G306,[1]Actions!$A$2:$B$501,2,0)</f>
        <v>#ERROR!</v>
      </c>
      <c r="J306" s="3" t="str">
        <f>VLOOKUP($I306,[1]Roles!$A$2:$C$501,2,0)</f>
        <v>#ERROR!</v>
      </c>
      <c r="K306" s="3" t="s">
        <v>1469</v>
      </c>
      <c r="L306" s="3">
        <v>32.0</v>
      </c>
      <c r="M306" s="3">
        <v>51.0</v>
      </c>
    </row>
    <row r="307" ht="15.75" customHeight="1">
      <c r="A307" s="3">
        <v>890.0</v>
      </c>
      <c r="B307" s="3" t="str">
        <f>VLOOKUP($A307,[1]Characters!$A$2:$C$700,2,0)</f>
        <v>#ERROR!</v>
      </c>
      <c r="C307" s="3">
        <v>898.0</v>
      </c>
      <c r="D307" s="3" t="str">
        <f>VLOOKUP($C307,[1]Characters!$A$2:$C$700,2,0)</f>
        <v>#ERROR!</v>
      </c>
      <c r="E307" s="3">
        <v>3.0</v>
      </c>
      <c r="F307" s="3" t="str">
        <f>VLOOKUP($E307,[1]Relationships!$A$2:$B$501,2,0)</f>
        <v>#ERROR!</v>
      </c>
      <c r="G307" s="3">
        <v>4.0</v>
      </c>
      <c r="H307" s="3" t="str">
        <f>VLOOKUP($G307,[1]Actions!$A$2:$B$501,2,0)</f>
        <v>#ERROR!</v>
      </c>
      <c r="J307" s="3" t="str">
        <f>VLOOKUP($I307,[1]Roles!$A$2:$C$501,2,0)</f>
        <v>#ERROR!</v>
      </c>
      <c r="K307" s="3" t="s">
        <v>1469</v>
      </c>
      <c r="L307" s="3">
        <v>41.0</v>
      </c>
      <c r="M307" s="3">
        <v>69.0</v>
      </c>
    </row>
    <row r="308" ht="15.75" customHeight="1">
      <c r="A308" s="3">
        <v>882.0</v>
      </c>
      <c r="B308" s="3" t="str">
        <f>VLOOKUP($A308,[1]Characters!$A$2:$C$700,2,0)</f>
        <v>#ERROR!</v>
      </c>
      <c r="C308" s="3">
        <v>975.0</v>
      </c>
      <c r="D308" s="3" t="str">
        <f>VLOOKUP($C308,[1]Characters!$A$2:$C$700,2,0)</f>
        <v>#ERROR!</v>
      </c>
      <c r="E308" s="3">
        <v>3.0</v>
      </c>
      <c r="F308" s="3" t="str">
        <f>VLOOKUP($E308,[1]Relationships!$A$2:$B$501,2,0)</f>
        <v>#ERROR!</v>
      </c>
      <c r="G308" s="3">
        <v>4.0</v>
      </c>
      <c r="H308" s="3" t="str">
        <f>VLOOKUP($G308,[1]Actions!$A$2:$B$501,2,0)</f>
        <v>#ERROR!</v>
      </c>
      <c r="J308" s="3" t="str">
        <f>VLOOKUP($I308,[1]Roles!$A$2:$C$501,2,0)</f>
        <v>#ERROR!</v>
      </c>
      <c r="K308" s="3" t="s">
        <v>1469</v>
      </c>
      <c r="L308" s="3">
        <v>47.0</v>
      </c>
      <c r="M308" s="3">
        <v>80.0</v>
      </c>
    </row>
    <row r="309" ht="15.75" customHeight="1">
      <c r="A309" s="3">
        <v>882.0</v>
      </c>
      <c r="B309" s="3" t="str">
        <f>VLOOKUP($A309,[1]Characters!$A$2:$C$700,2,0)</f>
        <v>#ERROR!</v>
      </c>
      <c r="C309" s="3">
        <v>1014.0</v>
      </c>
      <c r="D309" s="3" t="str">
        <f>VLOOKUP($C309,[1]Characters!$A$2:$C$700,2,0)</f>
        <v>#ERROR!</v>
      </c>
      <c r="E309" s="3">
        <v>3.0</v>
      </c>
      <c r="F309" s="3" t="str">
        <f>VLOOKUP($E309,[1]Relationships!$A$2:$B$501,2,0)</f>
        <v>#ERROR!</v>
      </c>
      <c r="G309" s="3">
        <v>4.0</v>
      </c>
      <c r="H309" s="3" t="str">
        <f>VLOOKUP($G309,[1]Actions!$A$2:$B$501,2,0)</f>
        <v>#ERROR!</v>
      </c>
      <c r="J309" s="3" t="str">
        <f>VLOOKUP($I309,[1]Roles!$A$2:$C$501,2,0)</f>
        <v>#ERROR!</v>
      </c>
      <c r="K309" s="3" t="s">
        <v>1469</v>
      </c>
      <c r="L309" s="3">
        <v>47.0</v>
      </c>
      <c r="M309" s="3">
        <v>80.0</v>
      </c>
    </row>
    <row r="310" ht="15.75" customHeight="1">
      <c r="A310" s="3">
        <v>898.0</v>
      </c>
      <c r="B310" s="3" t="str">
        <f>VLOOKUP($A310,[1]Characters!$A$2:$C$700,2,0)</f>
        <v>#ERROR!</v>
      </c>
      <c r="C310" s="3">
        <v>882.0</v>
      </c>
      <c r="D310" s="3" t="str">
        <f>VLOOKUP($C310,[1]Characters!$A$2:$C$700,2,0)</f>
        <v>#ERROR!</v>
      </c>
      <c r="E310" s="3">
        <v>3.0</v>
      </c>
      <c r="F310" s="3" t="str">
        <f>VLOOKUP($E310,[1]Relationships!$A$2:$B$501,2,0)</f>
        <v>#ERROR!</v>
      </c>
      <c r="G310" s="3">
        <v>4.0</v>
      </c>
      <c r="H310" s="3" t="str">
        <f>VLOOKUP($G310,[1]Actions!$A$2:$B$501,2,0)</f>
        <v>#ERROR!</v>
      </c>
      <c r="J310" s="3" t="str">
        <f>VLOOKUP($I310,[1]Roles!$A$2:$C$501,2,0)</f>
        <v>#ERROR!</v>
      </c>
      <c r="K310" s="3" t="s">
        <v>1469</v>
      </c>
      <c r="L310" s="3">
        <v>47.0</v>
      </c>
      <c r="M310" s="3">
        <v>80.0</v>
      </c>
    </row>
    <row r="311" ht="15.75" customHeight="1">
      <c r="A311" s="3">
        <v>1001.0</v>
      </c>
      <c r="B311" s="3" t="str">
        <f>VLOOKUP($A311,[1]Characters!$A$2:$C$700,2,0)</f>
        <v>#ERROR!</v>
      </c>
      <c r="C311" s="3">
        <v>927.0</v>
      </c>
      <c r="D311" s="3" t="str">
        <f>VLOOKUP($C311,[1]Characters!$A$2:$C$700,2,0)</f>
        <v>#ERROR!</v>
      </c>
      <c r="E311" s="3">
        <v>3.0</v>
      </c>
      <c r="F311" s="3" t="str">
        <f>VLOOKUP($E311,[1]Relationships!$A$2:$B$501,2,0)</f>
        <v>#ERROR!</v>
      </c>
      <c r="G311" s="3">
        <v>4.0</v>
      </c>
      <c r="H311" s="3" t="str">
        <f>VLOOKUP($G311,[1]Actions!$A$2:$B$501,2,0)</f>
        <v>#ERROR!</v>
      </c>
      <c r="J311" s="3" t="str">
        <f>VLOOKUP($I311,[1]Roles!$A$2:$C$501,2,0)</f>
        <v>#ERROR!</v>
      </c>
      <c r="K311" s="3" t="s">
        <v>1469</v>
      </c>
      <c r="L311" s="3">
        <v>49.0</v>
      </c>
      <c r="M311" s="3">
        <v>83.0</v>
      </c>
    </row>
    <row r="312" ht="15.75" customHeight="1">
      <c r="A312" s="3">
        <v>1010.0</v>
      </c>
      <c r="B312" s="3" t="str">
        <f>VLOOKUP($A312,[1]Characters!$A$2:$C$700,2,0)</f>
        <v>#ERROR!</v>
      </c>
      <c r="C312" s="3">
        <v>927.0</v>
      </c>
      <c r="D312" s="3" t="str">
        <f>VLOOKUP($C312,[1]Characters!$A$2:$C$700,2,0)</f>
        <v>#ERROR!</v>
      </c>
      <c r="E312" s="3">
        <v>3.0</v>
      </c>
      <c r="F312" s="3" t="str">
        <f>VLOOKUP($E312,[1]Relationships!$A$2:$B$501,2,0)</f>
        <v>#ERROR!</v>
      </c>
      <c r="G312" s="3">
        <v>4.0</v>
      </c>
      <c r="H312" s="3" t="str">
        <f>VLOOKUP($G312,[1]Actions!$A$2:$B$501,2,0)</f>
        <v>#ERROR!</v>
      </c>
      <c r="J312" s="3" t="str">
        <f>VLOOKUP($I312,[1]Roles!$A$2:$C$501,2,0)</f>
        <v>#ERROR!</v>
      </c>
      <c r="K312" s="3" t="s">
        <v>1469</v>
      </c>
      <c r="L312" s="3">
        <v>49.0</v>
      </c>
      <c r="M312" s="3">
        <v>83.0</v>
      </c>
    </row>
    <row r="313" ht="15.75" customHeight="1">
      <c r="A313" s="3">
        <v>898.0</v>
      </c>
      <c r="B313" s="3" t="str">
        <f>VLOOKUP($A313,[1]Characters!$A$2:$C$700,2,0)</f>
        <v>#ERROR!</v>
      </c>
      <c r="C313" s="3">
        <v>882.0</v>
      </c>
      <c r="D313" s="3" t="str">
        <f>VLOOKUP($C313,[1]Characters!$A$2:$C$700,2,0)</f>
        <v>#ERROR!</v>
      </c>
      <c r="E313" s="3">
        <v>3.0</v>
      </c>
      <c r="F313" s="3" t="str">
        <f>VLOOKUP($E313,[1]Relationships!$A$2:$B$501,2,0)</f>
        <v>#ERROR!</v>
      </c>
      <c r="G313" s="3">
        <v>4.0</v>
      </c>
      <c r="H313" s="3" t="str">
        <f>VLOOKUP($G313,[1]Actions!$A$2:$B$501,2,0)</f>
        <v>#ERROR!</v>
      </c>
      <c r="J313" s="3" t="str">
        <f>VLOOKUP($I313,[1]Roles!$A$2:$C$501,2,0)</f>
        <v>#ERROR!</v>
      </c>
      <c r="K313" s="3" t="s">
        <v>1469</v>
      </c>
      <c r="L313" s="3">
        <v>50.0</v>
      </c>
      <c r="M313" s="3">
        <v>87.0</v>
      </c>
    </row>
    <row r="314" ht="15.75" customHeight="1">
      <c r="A314" s="3">
        <v>984.0</v>
      </c>
      <c r="B314" s="3" t="str">
        <f>VLOOKUP($A314,[1]Characters!$A$2:$C$700,2,0)</f>
        <v>#ERROR!</v>
      </c>
      <c r="C314" s="3">
        <v>1001.0</v>
      </c>
      <c r="D314" s="3" t="str">
        <f>VLOOKUP($C314,[1]Characters!$A$2:$C$700,2,0)</f>
        <v>#ERROR!</v>
      </c>
      <c r="E314" s="3">
        <v>3.0</v>
      </c>
      <c r="F314" s="3" t="str">
        <f>VLOOKUP($E314,[1]Relationships!$A$2:$B$501,2,0)</f>
        <v>#ERROR!</v>
      </c>
      <c r="G314" s="3">
        <v>4.0</v>
      </c>
      <c r="H314" s="3" t="str">
        <f>VLOOKUP($G314,[1]Actions!$A$2:$B$501,2,0)</f>
        <v>#ERROR!</v>
      </c>
      <c r="J314" s="3" t="str">
        <f>VLOOKUP($I314,[1]Roles!$A$2:$C$501,2,0)</f>
        <v>#ERROR!</v>
      </c>
      <c r="K314" s="3" t="s">
        <v>1469</v>
      </c>
      <c r="L314" s="3">
        <v>53.0</v>
      </c>
      <c r="M314" s="3">
        <v>91.0</v>
      </c>
    </row>
    <row r="315" ht="15.75" customHeight="1">
      <c r="A315" s="3">
        <v>882.0</v>
      </c>
      <c r="B315" s="3" t="str">
        <f>VLOOKUP($A315,[1]Characters!$A$2:$C$700,2,0)</f>
        <v>#ERROR!</v>
      </c>
      <c r="C315" s="3">
        <v>898.0</v>
      </c>
      <c r="D315" s="3" t="str">
        <f>VLOOKUP($C315,[1]Characters!$A$2:$C$700,2,0)</f>
        <v>#ERROR!</v>
      </c>
      <c r="E315" s="3">
        <v>3.0</v>
      </c>
      <c r="F315" s="3" t="str">
        <f>VLOOKUP($E315,[1]Relationships!$A$2:$B$501,2,0)</f>
        <v>#ERROR!</v>
      </c>
      <c r="G315" s="3">
        <v>4.0</v>
      </c>
      <c r="H315" s="3" t="str">
        <f>VLOOKUP($G315,[1]Actions!$A$2:$B$501,2,0)</f>
        <v>#ERROR!</v>
      </c>
      <c r="J315" s="3" t="str">
        <f>VLOOKUP($I315,[1]Roles!$A$2:$C$501,2,0)</f>
        <v>#ERROR!</v>
      </c>
      <c r="K315" s="3" t="s">
        <v>1469</v>
      </c>
      <c r="L315" s="3">
        <v>55.0</v>
      </c>
      <c r="M315" s="3">
        <v>94.0</v>
      </c>
    </row>
    <row r="316" ht="15.75" customHeight="1">
      <c r="A316" s="3">
        <v>928.0</v>
      </c>
      <c r="B316" s="3" t="str">
        <f>VLOOKUP($A316,[1]Characters!$A$2:$C$700,2,0)</f>
        <v>#ERROR!</v>
      </c>
      <c r="C316" s="3">
        <v>882.0</v>
      </c>
      <c r="D316" s="3" t="str">
        <f>VLOOKUP($C316,[1]Characters!$A$2:$C$700,2,0)</f>
        <v>#ERROR!</v>
      </c>
      <c r="E316" s="3">
        <v>3.0</v>
      </c>
      <c r="F316" s="3" t="str">
        <f>VLOOKUP($E316,[1]Relationships!$A$2:$B$501,2,0)</f>
        <v>#ERROR!</v>
      </c>
      <c r="G316" s="3">
        <v>4.0</v>
      </c>
      <c r="H316" s="3" t="str">
        <f>VLOOKUP($G316,[1]Actions!$A$2:$B$501,2,0)</f>
        <v>#ERROR!</v>
      </c>
      <c r="J316" s="3" t="str">
        <f>VLOOKUP($I316,[1]Roles!$A$2:$C$501,2,0)</f>
        <v>#ERROR!</v>
      </c>
      <c r="K316" s="3" t="s">
        <v>1469</v>
      </c>
      <c r="L316" s="3">
        <v>59.0</v>
      </c>
      <c r="M316" s="3">
        <v>101.0</v>
      </c>
    </row>
    <row r="317" ht="15.75" customHeight="1">
      <c r="A317" s="3">
        <v>898.0</v>
      </c>
      <c r="B317" s="3" t="str">
        <f>VLOOKUP($A317,[1]Characters!$A$2:$C$700,2,0)</f>
        <v>#ERROR!</v>
      </c>
      <c r="C317" s="3">
        <v>882.0</v>
      </c>
      <c r="D317" s="3" t="str">
        <f>VLOOKUP($C317,[1]Characters!$A$2:$C$700,2,0)</f>
        <v>#ERROR!</v>
      </c>
      <c r="E317" s="3">
        <v>3.0</v>
      </c>
      <c r="F317" s="3" t="str">
        <f>VLOOKUP($E317,[1]Relationships!$A$2:$B$501,2,0)</f>
        <v>#ERROR!</v>
      </c>
      <c r="G317" s="3">
        <v>4.0</v>
      </c>
      <c r="H317" s="3" t="str">
        <f>VLOOKUP($G317,[1]Actions!$A$2:$B$501,2,0)</f>
        <v>#ERROR!</v>
      </c>
      <c r="J317" s="3" t="str">
        <f>VLOOKUP($I317,[1]Roles!$A$2:$C$501,2,0)</f>
        <v>#ERROR!</v>
      </c>
      <c r="K317" s="3" t="s">
        <v>1469</v>
      </c>
      <c r="L317" s="3">
        <v>60.0</v>
      </c>
      <c r="M317" s="3">
        <v>102.0</v>
      </c>
    </row>
    <row r="318" ht="15.75" customHeight="1">
      <c r="A318" s="3">
        <v>938.0</v>
      </c>
      <c r="B318" s="3" t="str">
        <f>VLOOKUP($A318,[1]Characters!$A$2:$C$700,2,0)</f>
        <v>#ERROR!</v>
      </c>
      <c r="C318" s="3">
        <v>882.0</v>
      </c>
      <c r="D318" s="3" t="str">
        <f>VLOOKUP($C318,[1]Characters!$A$2:$C$700,2,0)</f>
        <v>#ERROR!</v>
      </c>
      <c r="E318" s="3">
        <v>3.0</v>
      </c>
      <c r="F318" s="3" t="str">
        <f>VLOOKUP($E318,[1]Relationships!$A$2:$B$501,2,0)</f>
        <v>#ERROR!</v>
      </c>
      <c r="G318" s="3">
        <v>4.0</v>
      </c>
      <c r="H318" s="3" t="str">
        <f>VLOOKUP($G318,[1]Actions!$A$2:$B$501,2,0)</f>
        <v>#ERROR!</v>
      </c>
      <c r="J318" s="3" t="str">
        <f>VLOOKUP($I318,[1]Roles!$A$2:$C$501,2,0)</f>
        <v>#ERROR!</v>
      </c>
      <c r="K318" s="3" t="s">
        <v>1469</v>
      </c>
      <c r="L318" s="3">
        <v>61.0</v>
      </c>
      <c r="M318" s="3">
        <v>103.0</v>
      </c>
    </row>
    <row r="319" ht="15.75" customHeight="1">
      <c r="A319" s="3">
        <v>938.0</v>
      </c>
      <c r="B319" s="3" t="str">
        <f>VLOOKUP($A319,[1]Characters!$A$2:$C$700,2,0)</f>
        <v>#ERROR!</v>
      </c>
      <c r="C319" s="3">
        <v>890.0</v>
      </c>
      <c r="D319" s="3" t="str">
        <f>VLOOKUP($C319,[1]Characters!$A$2:$C$700,2,0)</f>
        <v>#ERROR!</v>
      </c>
      <c r="E319" s="3">
        <v>3.0</v>
      </c>
      <c r="F319" s="3" t="str">
        <f>VLOOKUP($E319,[1]Relationships!$A$2:$B$501,2,0)</f>
        <v>#ERROR!</v>
      </c>
      <c r="G319" s="3">
        <v>4.0</v>
      </c>
      <c r="H319" s="3" t="str">
        <f>VLOOKUP($G319,[1]Actions!$A$2:$B$501,2,0)</f>
        <v>#ERROR!</v>
      </c>
      <c r="J319" s="3" t="str">
        <f>VLOOKUP($I319,[1]Roles!$A$2:$C$501,2,0)</f>
        <v>#ERROR!</v>
      </c>
      <c r="K319" s="3" t="s">
        <v>1469</v>
      </c>
      <c r="L319" s="3">
        <v>61.0</v>
      </c>
      <c r="M319" s="3">
        <v>103.0</v>
      </c>
    </row>
    <row r="320" ht="15.75" customHeight="1">
      <c r="A320" s="3">
        <v>938.0</v>
      </c>
      <c r="B320" s="3" t="str">
        <f>VLOOKUP($A320,[1]Characters!$A$2:$C$700,2,0)</f>
        <v>#ERROR!</v>
      </c>
      <c r="C320" s="3">
        <v>891.0</v>
      </c>
      <c r="D320" s="3" t="str">
        <f>VLOOKUP($C320,[1]Characters!$A$2:$C$700,2,0)</f>
        <v>#ERROR!</v>
      </c>
      <c r="E320" s="3">
        <v>3.0</v>
      </c>
      <c r="F320" s="3" t="str">
        <f>VLOOKUP($E320,[1]Relationships!$A$2:$B$501,2,0)</f>
        <v>#ERROR!</v>
      </c>
      <c r="G320" s="3">
        <v>4.0</v>
      </c>
      <c r="H320" s="3" t="str">
        <f>VLOOKUP($G320,[1]Actions!$A$2:$B$501,2,0)</f>
        <v>#ERROR!</v>
      </c>
      <c r="J320" s="3" t="str">
        <f>VLOOKUP($I320,[1]Roles!$A$2:$C$501,2,0)</f>
        <v>#ERROR!</v>
      </c>
      <c r="K320" s="3" t="s">
        <v>1469</v>
      </c>
      <c r="L320" s="3">
        <v>61.0</v>
      </c>
      <c r="M320" s="3">
        <v>103.0</v>
      </c>
    </row>
    <row r="321" ht="15.75" customHeight="1">
      <c r="A321" s="3">
        <v>1039.0</v>
      </c>
      <c r="B321" s="3" t="str">
        <f>VLOOKUP($A321,[1]Characters!$A$2:$C$700,2,0)</f>
        <v>#ERROR!</v>
      </c>
      <c r="C321" s="3">
        <v>1050.0</v>
      </c>
      <c r="D321" s="3" t="str">
        <f>VLOOKUP($C321,[1]Characters!$A$2:$C$700,2,0)</f>
        <v>#ERROR!</v>
      </c>
      <c r="E321" s="3">
        <v>3.0</v>
      </c>
      <c r="F321" s="3" t="str">
        <f>VLOOKUP($E321,[1]Relationships!$A$2:$B$501,2,0)</f>
        <v>#ERROR!</v>
      </c>
      <c r="G321" s="3">
        <v>4.0</v>
      </c>
      <c r="H321" s="3" t="str">
        <f>VLOOKUP($G321,[1]Actions!$A$2:$B$501,2,0)</f>
        <v>#ERROR!</v>
      </c>
      <c r="J321" s="3" t="str">
        <f>VLOOKUP($I321,[1]Roles!$A$2:$C$501,2,0)</f>
        <v>#ERROR!</v>
      </c>
      <c r="K321" s="3" t="s">
        <v>1472</v>
      </c>
      <c r="L321" s="3">
        <v>61.0</v>
      </c>
      <c r="M321" s="3">
        <v>104.0</v>
      </c>
      <c r="N321" s="3" t="s">
        <v>1496</v>
      </c>
    </row>
    <row r="322" ht="15.75" customHeight="1">
      <c r="A322" s="3">
        <v>1039.0</v>
      </c>
      <c r="B322" s="3" t="str">
        <f>VLOOKUP($A322,[1]Characters!$A$2:$C$700,2,0)</f>
        <v>#ERROR!</v>
      </c>
      <c r="C322" s="3">
        <v>1051.0</v>
      </c>
      <c r="D322" s="3" t="str">
        <f>VLOOKUP($C322,[1]Characters!$A$2:$C$700,2,0)</f>
        <v>#ERROR!</v>
      </c>
      <c r="E322" s="3">
        <v>3.0</v>
      </c>
      <c r="F322" s="3" t="str">
        <f>VLOOKUP($E322,[1]Relationships!$A$2:$B$501,2,0)</f>
        <v>#ERROR!</v>
      </c>
      <c r="G322" s="3">
        <v>4.0</v>
      </c>
      <c r="H322" s="3" t="str">
        <f>VLOOKUP($G322,[1]Actions!$A$2:$B$501,2,0)</f>
        <v>#ERROR!</v>
      </c>
      <c r="J322" s="3" t="str">
        <f>VLOOKUP($I322,[1]Roles!$A$2:$C$501,2,0)</f>
        <v>#ERROR!</v>
      </c>
      <c r="K322" s="3" t="s">
        <v>1472</v>
      </c>
      <c r="L322" s="3">
        <v>61.0</v>
      </c>
      <c r="M322" s="3">
        <v>104.0</v>
      </c>
      <c r="N322" s="3" t="s">
        <v>1496</v>
      </c>
    </row>
    <row r="323" ht="15.75" customHeight="1">
      <c r="A323" s="3">
        <v>1048.0</v>
      </c>
      <c r="B323" s="3" t="str">
        <f>VLOOKUP($A323,[1]Characters!$A$2:$C$630,2,0)</f>
        <v>#ERROR!</v>
      </c>
      <c r="C323" s="3">
        <v>1051.0</v>
      </c>
      <c r="D323" s="3" t="str">
        <f>VLOOKUP($C323,[1]Characters!$A$2:$C$700,2,0)</f>
        <v>#ERROR!</v>
      </c>
      <c r="E323" s="3">
        <v>3.0</v>
      </c>
      <c r="F323" s="3" t="str">
        <f>VLOOKUP($E323,[1]Relationships!$A$2:$B$501,2,0)</f>
        <v>#ERROR!</v>
      </c>
      <c r="G323" s="3">
        <v>4.0</v>
      </c>
      <c r="H323" s="3" t="str">
        <f>VLOOKUP($G323,[1]Actions!$A$2:$B$501,2,0)</f>
        <v>#ERROR!</v>
      </c>
      <c r="J323" s="3" t="str">
        <f>VLOOKUP($I323,[1]Roles!$A$2:$C$501,2,0)</f>
        <v>#ERROR!</v>
      </c>
      <c r="K323" s="3" t="s">
        <v>1469</v>
      </c>
      <c r="L323" s="3">
        <v>64.0</v>
      </c>
      <c r="M323" s="3">
        <v>108.0</v>
      </c>
    </row>
    <row r="324" ht="15.75" customHeight="1">
      <c r="A324" s="3">
        <v>882.0</v>
      </c>
      <c r="B324" s="3" t="str">
        <f>VLOOKUP($A324,[1]Characters!$A$2:$C$630,2,0)</f>
        <v>#ERROR!</v>
      </c>
      <c r="C324" s="3">
        <v>898.0</v>
      </c>
      <c r="D324" s="3" t="str">
        <f>VLOOKUP($C324,[1]Characters!$A$2:$C$700,2,0)</f>
        <v>#ERROR!</v>
      </c>
      <c r="E324" s="3">
        <v>3.0</v>
      </c>
      <c r="F324" s="3" t="str">
        <f>VLOOKUP($E324,[1]Relationships!$A$2:$B$501,2,0)</f>
        <v>#ERROR!</v>
      </c>
      <c r="G324" s="3">
        <v>4.0</v>
      </c>
      <c r="H324" s="3" t="str">
        <f>VLOOKUP($G324,[1]Actions!$A$2:$B$501,2,0)</f>
        <v>#ERROR!</v>
      </c>
      <c r="J324" s="3" t="str">
        <f>VLOOKUP($I324,[1]Roles!$A$2:$C$501,2,0)</f>
        <v>#ERROR!</v>
      </c>
      <c r="K324" s="3" t="s">
        <v>1469</v>
      </c>
      <c r="L324" s="3">
        <v>64.0</v>
      </c>
      <c r="M324" s="3">
        <v>108.0</v>
      </c>
    </row>
    <row r="325" ht="15.75" customHeight="1">
      <c r="A325" s="3">
        <v>1035.0</v>
      </c>
      <c r="B325" s="3" t="str">
        <f>VLOOKUP($A325,[1]Characters!$A$2:$C$630,2,0)</f>
        <v>#ERROR!</v>
      </c>
      <c r="C325" s="3">
        <v>909.0</v>
      </c>
      <c r="D325" s="3" t="str">
        <f>VLOOKUP($C325,[1]Characters!$A$2:$C$700,2,0)</f>
        <v>#ERROR!</v>
      </c>
      <c r="E325" s="3">
        <v>3.0</v>
      </c>
      <c r="F325" s="3" t="str">
        <f>VLOOKUP($E325,[1]Relationships!$A$2:$B$501,2,0)</f>
        <v>#ERROR!</v>
      </c>
      <c r="G325" s="3">
        <v>4.0</v>
      </c>
      <c r="H325" s="3" t="str">
        <f>VLOOKUP($G325,[1]Actions!$A$2:$B$501,2,0)</f>
        <v>#ERROR!</v>
      </c>
      <c r="J325" s="3" t="str">
        <f>VLOOKUP($I325,[1]Roles!$A$2:$C$501,2,0)</f>
        <v>#ERROR!</v>
      </c>
      <c r="K325" s="3" t="s">
        <v>1469</v>
      </c>
      <c r="L325" s="3">
        <v>65.0</v>
      </c>
      <c r="M325" s="3">
        <v>109.0</v>
      </c>
    </row>
    <row r="326" ht="15.75" customHeight="1">
      <c r="A326" s="3">
        <v>1035.0</v>
      </c>
      <c r="B326" s="3" t="str">
        <f>VLOOKUP($A326,[1]Characters!$A$2:$C$630,2,0)</f>
        <v>#ERROR!</v>
      </c>
      <c r="C326" s="3">
        <v>927.0</v>
      </c>
      <c r="D326" s="3" t="str">
        <f>VLOOKUP($C326,[1]Characters!$A$2:$C$700,2,0)</f>
        <v>#ERROR!</v>
      </c>
      <c r="E326" s="3">
        <v>3.0</v>
      </c>
      <c r="F326" s="3" t="str">
        <f>VLOOKUP($E326,[1]Relationships!$A$2:$B$501,2,0)</f>
        <v>#ERROR!</v>
      </c>
      <c r="G326" s="3">
        <v>4.0</v>
      </c>
      <c r="H326" s="3" t="str">
        <f>VLOOKUP($G326,[1]Actions!$A$2:$B$501,2,0)</f>
        <v>#ERROR!</v>
      </c>
      <c r="J326" s="3" t="str">
        <f>VLOOKUP($I326,[1]Roles!$A$2:$C$501,2,0)</f>
        <v>#ERROR!</v>
      </c>
      <c r="K326" s="3" t="s">
        <v>1469</v>
      </c>
      <c r="L326" s="3">
        <v>65.0</v>
      </c>
      <c r="M326" s="3">
        <v>109.0</v>
      </c>
    </row>
    <row r="327" ht="15.75" customHeight="1">
      <c r="A327" s="3">
        <v>882.0</v>
      </c>
      <c r="B327" s="3" t="str">
        <f>VLOOKUP($A327,[1]Characters!$A$2:$C$630,2,0)</f>
        <v>#ERROR!</v>
      </c>
      <c r="C327" s="3">
        <v>898.0</v>
      </c>
      <c r="D327" s="3" t="str">
        <f>VLOOKUP($C327,[1]Characters!$A$2:$C$700,2,0)</f>
        <v>#ERROR!</v>
      </c>
      <c r="E327" s="3">
        <v>3.0</v>
      </c>
      <c r="F327" s="3" t="str">
        <f>VLOOKUP($E327,[1]Relationships!$A$2:$B$501,2,0)</f>
        <v>#ERROR!</v>
      </c>
      <c r="G327" s="3">
        <v>4.0</v>
      </c>
      <c r="H327" s="3" t="str">
        <f>VLOOKUP($G327,[1]Actions!$A$2:$B$501,2,0)</f>
        <v>#ERROR!</v>
      </c>
      <c r="J327" s="3" t="str">
        <f>VLOOKUP($I327,[1]Roles!$A$2:$C$501,2,0)</f>
        <v>#ERROR!</v>
      </c>
      <c r="K327" s="3" t="s">
        <v>1469</v>
      </c>
      <c r="L327" s="3">
        <v>65.0</v>
      </c>
      <c r="M327" s="3">
        <v>110.0</v>
      </c>
    </row>
    <row r="328" ht="15.75" customHeight="1">
      <c r="A328" s="3">
        <v>898.0</v>
      </c>
      <c r="B328" s="3" t="str">
        <f>VLOOKUP($A328,[1]Characters!$A$2:$C$630,2,0)</f>
        <v>#ERROR!</v>
      </c>
      <c r="C328" s="3">
        <v>882.0</v>
      </c>
      <c r="D328" s="3" t="str">
        <f>VLOOKUP($C328,[1]Characters!$A$2:$C$700,2,0)</f>
        <v>#ERROR!</v>
      </c>
      <c r="E328" s="3">
        <v>3.0</v>
      </c>
      <c r="F328" s="3" t="str">
        <f>VLOOKUP($E328,[1]Relationships!$A$2:$B$501,2,0)</f>
        <v>#ERROR!</v>
      </c>
      <c r="G328" s="3">
        <v>4.0</v>
      </c>
      <c r="H328" s="3" t="str">
        <f>VLOOKUP($G328,[1]Actions!$A$2:$B$501,2,0)</f>
        <v>#ERROR!</v>
      </c>
      <c r="J328" s="3" t="str">
        <f>VLOOKUP($I328,[1]Roles!$A$2:$C$501,2,0)</f>
        <v>#ERROR!</v>
      </c>
      <c r="K328" s="3" t="s">
        <v>1469</v>
      </c>
      <c r="L328" s="3">
        <v>66.0</v>
      </c>
      <c r="M328" s="3">
        <v>112.0</v>
      </c>
    </row>
    <row r="329" ht="15.75" customHeight="1">
      <c r="A329" s="3">
        <v>938.0</v>
      </c>
      <c r="B329" s="3" t="str">
        <f>VLOOKUP($A329,[1]Characters!$A$2:$C$630,2,0)</f>
        <v>#ERROR!</v>
      </c>
      <c r="C329" s="3">
        <v>882.0</v>
      </c>
      <c r="D329" s="3" t="str">
        <f>VLOOKUP($C329,[1]Characters!$A$2:$C$700,2,0)</f>
        <v>#ERROR!</v>
      </c>
      <c r="E329" s="3">
        <v>3.0</v>
      </c>
      <c r="F329" s="3" t="str">
        <f>VLOOKUP($E329,[1]Relationships!$A$2:$B$501,2,0)</f>
        <v>#ERROR!</v>
      </c>
      <c r="G329" s="3">
        <v>4.0</v>
      </c>
      <c r="H329" s="3" t="str">
        <f>VLOOKUP($G329,[1]Actions!$A$2:$B$501,2,0)</f>
        <v>#ERROR!</v>
      </c>
      <c r="J329" s="3" t="str">
        <f>VLOOKUP($I329,[1]Roles!$A$2:$C$501,2,0)</f>
        <v>#ERROR!</v>
      </c>
      <c r="K329" s="3" t="s">
        <v>1469</v>
      </c>
      <c r="L329" s="3">
        <v>66.0</v>
      </c>
      <c r="M329" s="3">
        <v>112.0</v>
      </c>
    </row>
    <row r="330" ht="15.75" customHeight="1">
      <c r="A330" s="3">
        <v>1061.0</v>
      </c>
      <c r="B330" s="3" t="str">
        <f>VLOOKUP($A330,[1]Characters!$A$2:$C$630,2,0)</f>
        <v>#ERROR!</v>
      </c>
      <c r="C330" s="3">
        <v>882.0</v>
      </c>
      <c r="D330" s="3" t="str">
        <f>VLOOKUP($C330,[1]Characters!$A$2:$C$700,2,0)</f>
        <v>#ERROR!</v>
      </c>
      <c r="E330" s="3">
        <v>3.0</v>
      </c>
      <c r="F330" s="3" t="str">
        <f>VLOOKUP($E330,[1]Relationships!$A$2:$B$501,2,0)</f>
        <v>#ERROR!</v>
      </c>
      <c r="G330" s="3">
        <v>4.0</v>
      </c>
      <c r="H330" s="3" t="str">
        <f>VLOOKUP($G330,[1]Actions!$A$2:$B$501,2,0)</f>
        <v>#ERROR!</v>
      </c>
      <c r="J330" s="3" t="str">
        <f>VLOOKUP($I330,[1]Roles!$A$2:$C$501,2,0)</f>
        <v>#ERROR!</v>
      </c>
      <c r="K330" s="3" t="s">
        <v>1469</v>
      </c>
      <c r="L330" s="3">
        <v>66.0</v>
      </c>
      <c r="M330" s="3">
        <v>112.0</v>
      </c>
    </row>
    <row r="331" ht="15.75" customHeight="1">
      <c r="A331" s="3">
        <v>898.0</v>
      </c>
      <c r="B331" s="3" t="str">
        <f>VLOOKUP($A331,[1]Characters!$A$2:$C$700,2,0)</f>
        <v>#ERROR!</v>
      </c>
      <c r="C331" s="3">
        <v>1035.0</v>
      </c>
      <c r="D331" s="3" t="str">
        <f>VLOOKUP($C331,[1]Characters!$A$2:$C$700,2,0)</f>
        <v>#ERROR!</v>
      </c>
      <c r="E331" s="3">
        <v>3.0</v>
      </c>
      <c r="F331" s="3" t="str">
        <f>VLOOKUP($E331,[1]Relationships!$A$2:$B$501,2,0)</f>
        <v>#ERROR!</v>
      </c>
      <c r="G331" s="3">
        <v>4.0</v>
      </c>
      <c r="H331" s="3" t="str">
        <f>VLOOKUP($G331,[1]Actions!$A$2:$B$501,2,0)</f>
        <v>#ERROR!</v>
      </c>
      <c r="J331" s="3" t="str">
        <f>VLOOKUP($I331,[1]Roles!$A$2:$C$501,2,0)</f>
        <v>#ERROR!</v>
      </c>
      <c r="K331" s="3" t="s">
        <v>1469</v>
      </c>
      <c r="L331" s="3">
        <v>69.0</v>
      </c>
      <c r="M331" s="3">
        <v>116.0</v>
      </c>
    </row>
    <row r="332" ht="15.75" customHeight="1">
      <c r="A332" s="3">
        <v>898.0</v>
      </c>
      <c r="B332" s="3" t="str">
        <f>VLOOKUP($A332,[1]Characters!$A$2:$C$700,2,0)</f>
        <v>#ERROR!</v>
      </c>
      <c r="C332" s="3">
        <v>1009.0</v>
      </c>
      <c r="D332" s="3" t="str">
        <f>VLOOKUP($C332,[1]Characters!$A$2:$C$700,2,0)</f>
        <v>#ERROR!</v>
      </c>
      <c r="E332" s="3">
        <v>3.0</v>
      </c>
      <c r="F332" s="3" t="str">
        <f>VLOOKUP($E332,[1]Relationships!$A$2:$B$501,2,0)</f>
        <v>#ERROR!</v>
      </c>
      <c r="G332" s="3">
        <v>4.0</v>
      </c>
      <c r="H332" s="3" t="str">
        <f>VLOOKUP($G332,[1]Actions!$A$2:$B$501,2,0)</f>
        <v>#ERROR!</v>
      </c>
      <c r="J332" s="3" t="str">
        <f>VLOOKUP($I332,[1]Roles!$A$2:$C$501,2,0)</f>
        <v>#ERROR!</v>
      </c>
      <c r="K332" s="3" t="s">
        <v>1469</v>
      </c>
      <c r="L332" s="3">
        <v>69.0</v>
      </c>
      <c r="M332" s="3">
        <v>116.0</v>
      </c>
    </row>
    <row r="333" ht="15.75" customHeight="1">
      <c r="A333" s="3">
        <v>898.0</v>
      </c>
      <c r="B333" s="3" t="str">
        <f>VLOOKUP($A333,[1]Characters!$A$2:$C$700,2,0)</f>
        <v>#ERROR!</v>
      </c>
      <c r="C333" s="3">
        <v>882.0</v>
      </c>
      <c r="D333" s="3" t="str">
        <f>VLOOKUP($C333,[1]Characters!$A$2:$C$700,2,0)</f>
        <v>#ERROR!</v>
      </c>
      <c r="E333" s="3">
        <v>3.0</v>
      </c>
      <c r="F333" s="3" t="str">
        <f>VLOOKUP($E333,[1]Relationships!$A$2:$B$501,2,0)</f>
        <v>#ERROR!</v>
      </c>
      <c r="G333" s="3">
        <v>4.0</v>
      </c>
      <c r="H333" s="3" t="str">
        <f>VLOOKUP($G333,[1]Actions!$A$2:$B$501,2,0)</f>
        <v>#ERROR!</v>
      </c>
      <c r="J333" s="3" t="str">
        <f>VLOOKUP($I333,[1]Roles!$A$2:$C$501,2,0)</f>
        <v>#ERROR!</v>
      </c>
      <c r="K333" s="3" t="s">
        <v>1469</v>
      </c>
      <c r="L333" s="3">
        <v>69.0</v>
      </c>
      <c r="M333" s="3">
        <v>116.0</v>
      </c>
    </row>
    <row r="334" ht="15.75" customHeight="1">
      <c r="A334" s="3">
        <v>1035.0</v>
      </c>
      <c r="B334" s="3" t="str">
        <f>VLOOKUP($A334,[1]Characters!$A$2:$C$700,2,0)</f>
        <v>#ERROR!</v>
      </c>
      <c r="C334" s="3">
        <v>898.0</v>
      </c>
      <c r="D334" s="3" t="str">
        <f>VLOOKUP($C334,[1]Characters!$A$2:$C$700,2,0)</f>
        <v>#ERROR!</v>
      </c>
      <c r="E334" s="3">
        <v>3.0</v>
      </c>
      <c r="F334" s="3" t="str">
        <f>VLOOKUP($E334,[1]Relationships!$A$2:$B$501,2,0)</f>
        <v>#ERROR!</v>
      </c>
      <c r="G334" s="3">
        <v>4.0</v>
      </c>
      <c r="H334" s="3" t="str">
        <f>VLOOKUP($G334,[1]Actions!$A$2:$B$501,2,0)</f>
        <v>#ERROR!</v>
      </c>
      <c r="J334" s="3" t="str">
        <f>VLOOKUP($I334,[1]Roles!$A$2:$C$501,2,0)</f>
        <v>#ERROR!</v>
      </c>
      <c r="K334" s="3" t="s">
        <v>1469</v>
      </c>
      <c r="L334" s="3">
        <v>70.0</v>
      </c>
      <c r="M334" s="3">
        <v>116.0</v>
      </c>
    </row>
    <row r="335" ht="15.75" customHeight="1">
      <c r="A335" s="3">
        <v>1009.0</v>
      </c>
      <c r="B335" s="3" t="str">
        <f>VLOOKUP($A335,[1]Characters!$A$2:$C$700,2,0)</f>
        <v>#ERROR!</v>
      </c>
      <c r="C335" s="3">
        <v>898.0</v>
      </c>
      <c r="D335" s="3" t="str">
        <f>VLOOKUP($C335,[1]Characters!$A$2:$C$700,2,0)</f>
        <v>#ERROR!</v>
      </c>
      <c r="E335" s="3">
        <v>3.0</v>
      </c>
      <c r="F335" s="3" t="str">
        <f>VLOOKUP($E335,[1]Relationships!$A$2:$B$501,2,0)</f>
        <v>#ERROR!</v>
      </c>
      <c r="G335" s="3">
        <v>4.0</v>
      </c>
      <c r="H335" s="3" t="str">
        <f>VLOOKUP($G335,[1]Actions!$A$2:$B$501,2,0)</f>
        <v>#ERROR!</v>
      </c>
      <c r="J335" s="3" t="str">
        <f>VLOOKUP($I335,[1]Roles!$A$2:$C$501,2,0)</f>
        <v>#ERROR!</v>
      </c>
      <c r="K335" s="3" t="s">
        <v>1469</v>
      </c>
      <c r="L335" s="3">
        <v>70.0</v>
      </c>
      <c r="M335" s="3">
        <v>116.0</v>
      </c>
    </row>
    <row r="336" ht="15.75" customHeight="1">
      <c r="A336" s="3">
        <v>1035.0</v>
      </c>
      <c r="B336" s="3" t="str">
        <f>VLOOKUP($A336,[1]Characters!$A$2:$C$700,2,0)</f>
        <v>#ERROR!</v>
      </c>
      <c r="C336" s="3">
        <v>927.0</v>
      </c>
      <c r="D336" s="3" t="str">
        <f>VLOOKUP($C336,[1]Characters!$A$2:$C$700,2,0)</f>
        <v>#ERROR!</v>
      </c>
      <c r="E336" s="3">
        <v>3.0</v>
      </c>
      <c r="F336" s="3" t="str">
        <f>VLOOKUP($E336,[1]Relationships!$A$2:$B$501,2,0)</f>
        <v>#ERROR!</v>
      </c>
      <c r="G336" s="3">
        <v>4.0</v>
      </c>
      <c r="H336" s="3" t="str">
        <f>VLOOKUP($G336,[1]Actions!$A$2:$B$501,2,0)</f>
        <v>#ERROR!</v>
      </c>
      <c r="J336" s="3" t="str">
        <f>VLOOKUP($I336,[1]Roles!$A$2:$C$501,2,0)</f>
        <v>#ERROR!</v>
      </c>
      <c r="K336" s="3" t="s">
        <v>1469</v>
      </c>
      <c r="L336" s="3">
        <v>71.0</v>
      </c>
      <c r="M336" s="3">
        <v>118.0</v>
      </c>
    </row>
    <row r="337" ht="15.75" customHeight="1">
      <c r="A337" s="3">
        <v>1009.0</v>
      </c>
      <c r="B337" s="3" t="str">
        <f>VLOOKUP($A337,[1]Characters!$A$2:$C$700,2,0)</f>
        <v>#ERROR!</v>
      </c>
      <c r="C337" s="3">
        <v>927.0</v>
      </c>
      <c r="D337" s="3" t="str">
        <f>VLOOKUP($C337,[1]Characters!$A$2:$C$700,2,0)</f>
        <v>#ERROR!</v>
      </c>
      <c r="E337" s="3">
        <v>3.0</v>
      </c>
      <c r="F337" s="3" t="str">
        <f>VLOOKUP($E337,[1]Relationships!$A$2:$B$501,2,0)</f>
        <v>#ERROR!</v>
      </c>
      <c r="G337" s="3">
        <v>4.0</v>
      </c>
      <c r="H337" s="3" t="str">
        <f>VLOOKUP($G337,[1]Actions!$A$2:$B$501,2,0)</f>
        <v>#ERROR!</v>
      </c>
      <c r="J337" s="3" t="str">
        <f>VLOOKUP($I337,[1]Roles!$A$2:$C$501,2,0)</f>
        <v>#ERROR!</v>
      </c>
      <c r="K337" s="3" t="s">
        <v>1469</v>
      </c>
      <c r="L337" s="3">
        <v>71.0</v>
      </c>
      <c r="M337" s="3">
        <v>118.0</v>
      </c>
    </row>
    <row r="338" ht="15.75" customHeight="1">
      <c r="A338" s="3">
        <v>882.0</v>
      </c>
      <c r="B338" s="3" t="str">
        <f>VLOOKUP($A338,[1]Characters!$A$2:$C$700,2,0)</f>
        <v>#ERROR!</v>
      </c>
      <c r="C338" s="3">
        <v>898.0</v>
      </c>
      <c r="D338" s="3" t="str">
        <f>VLOOKUP($C338,[1]Characters!$A$2:$C$700,2,0)</f>
        <v>#ERROR!</v>
      </c>
      <c r="E338" s="3">
        <v>3.0</v>
      </c>
      <c r="F338" s="3" t="str">
        <f>VLOOKUP($E338,[1]Relationships!$A$2:$B$501,2,0)</f>
        <v>#ERROR!</v>
      </c>
      <c r="G338" s="3">
        <v>4.0</v>
      </c>
      <c r="H338" s="3" t="str">
        <f>VLOOKUP($G338,[1]Actions!$A$2:$B$501,2,0)</f>
        <v>#ERROR!</v>
      </c>
      <c r="J338" s="3" t="str">
        <f>VLOOKUP($I338,[1]Roles!$A$2:$C$501,2,0)</f>
        <v>#ERROR!</v>
      </c>
      <c r="K338" s="3" t="s">
        <v>1469</v>
      </c>
      <c r="L338" s="3">
        <v>74.0</v>
      </c>
      <c r="M338" s="3">
        <v>0.0</v>
      </c>
    </row>
    <row r="339" ht="15.75" customHeight="1">
      <c r="A339" s="3">
        <v>898.0</v>
      </c>
      <c r="B339" s="3" t="str">
        <f>VLOOKUP($A339,[1]Characters!$A$2:$C$700,2,0)</f>
        <v>#ERROR!</v>
      </c>
      <c r="C339" s="3">
        <v>882.0</v>
      </c>
      <c r="D339" s="3" t="str">
        <f>VLOOKUP($C339,[1]Characters!$A$2:$C$700,2,0)</f>
        <v>#ERROR!</v>
      </c>
      <c r="E339" s="3">
        <v>3.0</v>
      </c>
      <c r="F339" s="3" t="str">
        <f>VLOOKUP($E339,[1]Relationships!$A$2:$B$501,2,0)</f>
        <v>#ERROR!</v>
      </c>
      <c r="G339" s="3">
        <v>4.0</v>
      </c>
      <c r="H339" s="3" t="str">
        <f>VLOOKUP($G339,[1]Actions!$A$2:$B$501,2,0)</f>
        <v>#ERROR!</v>
      </c>
      <c r="J339" s="3" t="str">
        <f>VLOOKUP($I339,[1]Roles!$A$2:$C$501,2,0)</f>
        <v>#ERROR!</v>
      </c>
      <c r="K339" s="3" t="s">
        <v>1469</v>
      </c>
      <c r="L339" s="3">
        <v>75.0</v>
      </c>
      <c r="M339" s="3">
        <v>125.0</v>
      </c>
    </row>
    <row r="340" ht="15.75" customHeight="1">
      <c r="A340" s="3">
        <v>882.0</v>
      </c>
      <c r="B340" s="3" t="str">
        <f>VLOOKUP($A340,[1]Characters!$A$2:$C$700,2,0)</f>
        <v>#ERROR!</v>
      </c>
      <c r="C340" s="3">
        <v>898.0</v>
      </c>
      <c r="D340" s="3" t="str">
        <f>VLOOKUP($C340,[1]Characters!$A$2:$C$700,2,0)</f>
        <v>#ERROR!</v>
      </c>
      <c r="E340" s="3">
        <v>3.0</v>
      </c>
      <c r="F340" s="3" t="str">
        <f>VLOOKUP($E340,[1]Relationships!$A$2:$B$501,2,0)</f>
        <v>#ERROR!</v>
      </c>
      <c r="G340" s="3">
        <v>4.0</v>
      </c>
      <c r="H340" s="3" t="str">
        <f>VLOOKUP($G340,[1]Actions!$A$2:$B$501,2,0)</f>
        <v>#ERROR!</v>
      </c>
      <c r="J340" s="3" t="str">
        <f>VLOOKUP($I340,[1]Roles!$A$2:$C$501,2,0)</f>
        <v>#ERROR!</v>
      </c>
      <c r="K340" s="3" t="s">
        <v>1469</v>
      </c>
      <c r="L340" s="3">
        <v>75.0</v>
      </c>
      <c r="M340" s="3">
        <v>125.0</v>
      </c>
    </row>
    <row r="341" ht="15.75" customHeight="1">
      <c r="A341" s="3">
        <v>928.0</v>
      </c>
      <c r="B341" s="3" t="str">
        <f>VLOOKUP($A341,[1]Characters!$A$2:$C$700,2,0)</f>
        <v>#ERROR!</v>
      </c>
      <c r="C341" s="3">
        <v>1053.0</v>
      </c>
      <c r="D341" s="3" t="str">
        <f>VLOOKUP($C341,[1]Characters!$A$2:$C$700,2,0)</f>
        <v>#ERROR!</v>
      </c>
      <c r="E341" s="3">
        <v>3.0</v>
      </c>
      <c r="F341" s="3" t="str">
        <f>VLOOKUP($E341,[1]Relationships!$A$2:$B$501,2,0)</f>
        <v>#ERROR!</v>
      </c>
      <c r="G341" s="3">
        <v>4.0</v>
      </c>
      <c r="H341" s="3" t="str">
        <f>VLOOKUP($G341,[1]Actions!$A$2:$B$501,2,0)</f>
        <v>#ERROR!</v>
      </c>
      <c r="J341" s="3" t="str">
        <f>VLOOKUP($I341,[1]Roles!$A$2:$C$501,2,0)</f>
        <v>#ERROR!</v>
      </c>
      <c r="K341" s="3" t="s">
        <v>1469</v>
      </c>
      <c r="L341" s="3">
        <v>78.0</v>
      </c>
      <c r="M341" s="3">
        <v>131.0</v>
      </c>
    </row>
    <row r="342" ht="15.75" customHeight="1">
      <c r="A342" s="3">
        <v>975.0</v>
      </c>
      <c r="B342" s="3" t="str">
        <f>VLOOKUP($A342,[1]Characters!$A$2:$C$700,2,0)</f>
        <v>#ERROR!</v>
      </c>
      <c r="C342" s="3">
        <v>959.0</v>
      </c>
      <c r="D342" s="3" t="str">
        <f>VLOOKUP($C342,[1]Characters!$A$2:$C$700,2,0)</f>
        <v>#ERROR!</v>
      </c>
      <c r="E342" s="3">
        <v>3.0</v>
      </c>
      <c r="F342" s="3" t="str">
        <f>VLOOKUP($E342,[1]Relationships!$A$2:$B$501,2,0)</f>
        <v>#ERROR!</v>
      </c>
      <c r="G342" s="3">
        <v>4.0</v>
      </c>
      <c r="H342" s="3" t="str">
        <f>VLOOKUP($G342,[1]Actions!$A$2:$B$501,2,0)</f>
        <v>#ERROR!</v>
      </c>
      <c r="J342" s="3" t="str">
        <f>VLOOKUP($I342,[1]Roles!$A$2:$C$501,2,0)</f>
        <v>#ERROR!</v>
      </c>
      <c r="K342" s="3" t="s">
        <v>1469</v>
      </c>
      <c r="L342" s="3">
        <v>82.0</v>
      </c>
      <c r="M342" s="3">
        <v>134.0</v>
      </c>
    </row>
    <row r="343" ht="15.75" customHeight="1">
      <c r="A343" s="3">
        <v>1089.0</v>
      </c>
      <c r="B343" s="3" t="str">
        <f>VLOOKUP($A343,[1]Characters!$A$2:$C$700,2,0)</f>
        <v>#ERROR!</v>
      </c>
      <c r="C343" s="3">
        <v>975.0</v>
      </c>
      <c r="D343" s="3" t="str">
        <f>VLOOKUP($C343,[1]Characters!$A$2:$C$700,2,0)</f>
        <v>#ERROR!</v>
      </c>
      <c r="E343" s="3">
        <v>3.0</v>
      </c>
      <c r="F343" s="3" t="str">
        <f>VLOOKUP($E343,[1]Relationships!$A$2:$B$501,2,0)</f>
        <v>#ERROR!</v>
      </c>
      <c r="G343" s="3">
        <v>4.0</v>
      </c>
      <c r="H343" s="3" t="str">
        <f>VLOOKUP($G343,[1]Actions!$A$2:$B$501,2,0)</f>
        <v>#ERROR!</v>
      </c>
      <c r="J343" s="3" t="str">
        <f>VLOOKUP($I343,[1]Roles!$A$2:$C$501,2,0)</f>
        <v>#ERROR!</v>
      </c>
      <c r="K343" s="3" t="s">
        <v>1469</v>
      </c>
      <c r="L343" s="3">
        <v>82.0</v>
      </c>
      <c r="M343" s="3">
        <v>134.0</v>
      </c>
    </row>
    <row r="344" ht="15.75" customHeight="1">
      <c r="A344" s="3">
        <v>930.0</v>
      </c>
      <c r="B344" s="3" t="str">
        <f>VLOOKUP($A344,[1]Characters!$A$2:$C$700,2,0)</f>
        <v>#ERROR!</v>
      </c>
      <c r="C344" s="3">
        <v>1095.0</v>
      </c>
      <c r="D344" s="3" t="str">
        <f>VLOOKUP($C344,[1]Characters!$A$2:$C$700,2,0)</f>
        <v>#ERROR!</v>
      </c>
      <c r="E344" s="3">
        <v>3.0</v>
      </c>
      <c r="F344" s="3" t="str">
        <f>VLOOKUP($E344,[1]Relationships!$A$2:$B$501,2,0)</f>
        <v>#ERROR!</v>
      </c>
      <c r="G344" s="3">
        <v>4.0</v>
      </c>
      <c r="H344" s="3" t="str">
        <f>VLOOKUP($G344,[1]Actions!$A$2:$B$501,2,0)</f>
        <v>#ERROR!</v>
      </c>
      <c r="J344" s="3" t="str">
        <f>VLOOKUP($I344,[1]Roles!$A$2:$C$501,2,0)</f>
        <v>#ERROR!</v>
      </c>
      <c r="K344" s="3" t="s">
        <v>1469</v>
      </c>
      <c r="L344" s="3">
        <v>84.0</v>
      </c>
      <c r="M344" s="3">
        <v>137.0</v>
      </c>
    </row>
    <row r="345" ht="15.75" customHeight="1">
      <c r="A345" s="3">
        <v>1116.0</v>
      </c>
      <c r="B345" s="3" t="str">
        <f>VLOOKUP($A345,[1]Characters!$A$2:$C$700,2,0)</f>
        <v>#ERROR!</v>
      </c>
      <c r="C345" s="3">
        <v>959.0</v>
      </c>
      <c r="D345" s="3" t="str">
        <f>VLOOKUP($C345,[1]Characters!$A$2:$C$700,2,0)</f>
        <v>#ERROR!</v>
      </c>
      <c r="E345" s="3">
        <v>3.0</v>
      </c>
      <c r="F345" s="3" t="str">
        <f>VLOOKUP($E345,[1]Relationships!$A$2:$B$501,2,0)</f>
        <v>#ERROR!</v>
      </c>
      <c r="G345" s="3">
        <v>4.0</v>
      </c>
      <c r="H345" s="3" t="str">
        <f>VLOOKUP($G345,[1]Actions!$A$2:$B$501,2,0)</f>
        <v>#ERROR!</v>
      </c>
      <c r="J345" s="3" t="str">
        <f>VLOOKUP($I345,[1]Roles!$A$2:$C$501,2,0)</f>
        <v>#ERROR!</v>
      </c>
      <c r="K345" s="3" t="s">
        <v>1469</v>
      </c>
      <c r="L345" s="3">
        <v>87.0</v>
      </c>
      <c r="M345" s="3">
        <v>144.0</v>
      </c>
    </row>
    <row r="346" ht="15.75" customHeight="1">
      <c r="A346" s="3">
        <v>959.0</v>
      </c>
      <c r="B346" s="3" t="str">
        <f>VLOOKUP($A346,[1]Characters!$A$2:$C$700,2,0)</f>
        <v>#ERROR!</v>
      </c>
      <c r="C346" s="3">
        <v>975.0</v>
      </c>
      <c r="D346" s="3" t="str">
        <f>VLOOKUP($C346,[1]Characters!$A$2:$C$700,2,0)</f>
        <v>#ERROR!</v>
      </c>
      <c r="E346" s="3">
        <v>3.0</v>
      </c>
      <c r="F346" s="3" t="str">
        <f>VLOOKUP($E346,[1]Relationships!$A$2:$B$501,2,0)</f>
        <v>#ERROR!</v>
      </c>
      <c r="G346" s="3">
        <v>4.0</v>
      </c>
      <c r="H346" s="3" t="str">
        <f>VLOOKUP($G346,[1]Actions!$A$2:$B$501,2,0)</f>
        <v>#ERROR!</v>
      </c>
      <c r="J346" s="3" t="str">
        <f>VLOOKUP($I346,[1]Roles!$A$2:$C$501,2,0)</f>
        <v>#ERROR!</v>
      </c>
      <c r="K346" s="3" t="s">
        <v>1469</v>
      </c>
      <c r="L346" s="3">
        <v>88.0</v>
      </c>
      <c r="M346" s="3">
        <v>147.0</v>
      </c>
    </row>
    <row r="347" ht="15.75" customHeight="1">
      <c r="A347" s="3">
        <v>929.0</v>
      </c>
      <c r="B347" s="3" t="str">
        <f>VLOOKUP($A347,[1]Characters!$A$2:$C$700,2,0)</f>
        <v>#ERROR!</v>
      </c>
      <c r="C347" s="3">
        <v>1095.0</v>
      </c>
      <c r="D347" s="3" t="str">
        <f>VLOOKUP($C347,[1]Characters!$A$2:$C$700,2,0)</f>
        <v>#ERROR!</v>
      </c>
      <c r="E347" s="3">
        <v>3.0</v>
      </c>
      <c r="F347" s="3" t="str">
        <f>VLOOKUP($E347,[1]Relationships!$A$2:$B$501,2,0)</f>
        <v>#ERROR!</v>
      </c>
      <c r="G347" s="3">
        <v>4.0</v>
      </c>
      <c r="H347" s="3" t="str">
        <f>VLOOKUP($G347,[1]Actions!$A$2:$B$501,2,0)</f>
        <v>#ERROR!</v>
      </c>
      <c r="J347" s="3" t="str">
        <f>VLOOKUP($I347,[1]Roles!$A$2:$C$501,2,0)</f>
        <v>#ERROR!</v>
      </c>
      <c r="K347" s="3" t="s">
        <v>1469</v>
      </c>
      <c r="L347" s="3">
        <v>89.0</v>
      </c>
      <c r="M347" s="3">
        <v>151.0</v>
      </c>
    </row>
    <row r="348" ht="15.75" customHeight="1">
      <c r="A348" s="3">
        <v>930.0</v>
      </c>
      <c r="B348" s="3" t="str">
        <f>VLOOKUP($A348,[1]Characters!$A$2:$C$700,2,0)</f>
        <v>#ERROR!</v>
      </c>
      <c r="C348" s="3">
        <v>1095.0</v>
      </c>
      <c r="D348" s="3" t="str">
        <f>VLOOKUP($C348,[1]Characters!$A$2:$C$700,2,0)</f>
        <v>#ERROR!</v>
      </c>
      <c r="E348" s="3">
        <v>3.0</v>
      </c>
      <c r="F348" s="3" t="str">
        <f>VLOOKUP($E348,[1]Relationships!$A$2:$B$501,2,0)</f>
        <v>#ERROR!</v>
      </c>
      <c r="G348" s="3">
        <v>4.0</v>
      </c>
      <c r="H348" s="3" t="str">
        <f>VLOOKUP($G348,[1]Actions!$A$2:$B$501,2,0)</f>
        <v>#ERROR!</v>
      </c>
      <c r="J348" s="3" t="str">
        <f>VLOOKUP($I348,[1]Roles!$A$2:$C$501,2,0)</f>
        <v>#ERROR!</v>
      </c>
      <c r="K348" s="3" t="s">
        <v>1469</v>
      </c>
      <c r="L348" s="3">
        <v>89.0</v>
      </c>
      <c r="M348" s="3">
        <v>151.0</v>
      </c>
    </row>
    <row r="349" ht="15.75" customHeight="1">
      <c r="A349" s="3">
        <v>898.0</v>
      </c>
      <c r="B349" s="3" t="str">
        <f>VLOOKUP($A349,[1]Characters!$A$2:$C$700,2,0)</f>
        <v>#ERROR!</v>
      </c>
      <c r="C349" s="3">
        <v>1017.0</v>
      </c>
      <c r="D349" s="3" t="str">
        <f>VLOOKUP($C349,[1]Characters!$A$2:$C$700,2,0)</f>
        <v>#ERROR!</v>
      </c>
      <c r="E349" s="3">
        <v>3.0</v>
      </c>
      <c r="F349" s="3" t="str">
        <f>VLOOKUP($E349,[1]Relationships!$A$2:$B$501,2,0)</f>
        <v>#ERROR!</v>
      </c>
      <c r="G349" s="3">
        <v>4.0</v>
      </c>
      <c r="H349" s="3" t="str">
        <f>VLOOKUP($G349,[1]Actions!$A$2:$B$501,2,0)</f>
        <v>#ERROR!</v>
      </c>
      <c r="J349" s="3" t="str">
        <f>VLOOKUP($I349,[1]Roles!$A$2:$C$501,2,0)</f>
        <v>#ERROR!</v>
      </c>
      <c r="K349" s="3" t="s">
        <v>1469</v>
      </c>
      <c r="L349" s="3">
        <v>97.0</v>
      </c>
      <c r="M349" s="3">
        <v>165.0</v>
      </c>
    </row>
    <row r="350" ht="15.75" customHeight="1">
      <c r="A350" s="3">
        <v>1176.0</v>
      </c>
      <c r="B350" s="3" t="str">
        <f>VLOOKUP($A350,[1]Characters!$A$2:$C$700,2,0)</f>
        <v>#ERROR!</v>
      </c>
      <c r="C350" s="3">
        <v>1052.0</v>
      </c>
      <c r="D350" s="3" t="str">
        <f>VLOOKUP($C350,[1]Characters!$A$2:$C$700,2,0)</f>
        <v>#ERROR!</v>
      </c>
      <c r="E350" s="3">
        <v>3.0</v>
      </c>
      <c r="F350" s="3" t="str">
        <f>VLOOKUP($E350,[1]Relationships!$A$2:$B$501,2,0)</f>
        <v>#ERROR!</v>
      </c>
      <c r="G350" s="3">
        <v>4.0</v>
      </c>
      <c r="H350" s="3" t="str">
        <f>VLOOKUP($G350,[1]Actions!$A$2:$B$501,2,0)</f>
        <v>#ERROR!</v>
      </c>
      <c r="J350" s="3" t="str">
        <f>VLOOKUP($I350,[1]Roles!$A$2:$C$501,2,0)</f>
        <v>#ERROR!</v>
      </c>
      <c r="K350" s="3" t="s">
        <v>1469</v>
      </c>
      <c r="L350" s="3">
        <v>99.0</v>
      </c>
      <c r="M350" s="3">
        <v>171.0</v>
      </c>
    </row>
    <row r="351" ht="15.75" customHeight="1">
      <c r="A351" s="3">
        <v>1130.0</v>
      </c>
      <c r="B351" s="3" t="str">
        <f>VLOOKUP($A351,[1]Characters!$A$2:$C$700,2,0)</f>
        <v>#ERROR!</v>
      </c>
      <c r="C351" s="3">
        <v>1183.0</v>
      </c>
      <c r="D351" s="3" t="str">
        <f>VLOOKUP($C351,[1]Characters!$A$2:$C$700,2,0)</f>
        <v>#ERROR!</v>
      </c>
      <c r="E351" s="3">
        <v>3.0</v>
      </c>
      <c r="F351" s="3" t="str">
        <f>VLOOKUP($E351,[1]Relationships!$A$2:$B$501,2,0)</f>
        <v>#ERROR!</v>
      </c>
      <c r="G351" s="3">
        <v>4.0</v>
      </c>
      <c r="H351" s="3" t="str">
        <f>VLOOKUP($G351,[1]Actions!$A$2:$B$501,2,0)</f>
        <v>#ERROR!</v>
      </c>
      <c r="J351" s="3" t="str">
        <f>VLOOKUP($I351,[1]Roles!$A$2:$C$501,2,0)</f>
        <v>#ERROR!</v>
      </c>
      <c r="K351" s="3" t="s">
        <v>1469</v>
      </c>
      <c r="L351" s="3">
        <v>101.0</v>
      </c>
      <c r="M351" s="3">
        <v>174.0</v>
      </c>
    </row>
    <row r="352" ht="15.75" customHeight="1">
      <c r="A352" s="3">
        <v>1130.0</v>
      </c>
      <c r="B352" s="3" t="str">
        <f>VLOOKUP($A352,[1]Characters!$A$2:$C$700,2,0)</f>
        <v>#ERROR!</v>
      </c>
      <c r="C352" s="3">
        <v>1145.0</v>
      </c>
      <c r="D352" s="3" t="str">
        <f>VLOOKUP($C352,[1]Characters!$A$2:$C$700,2,0)</f>
        <v>#ERROR!</v>
      </c>
      <c r="E352" s="3">
        <v>3.0</v>
      </c>
      <c r="F352" s="3" t="str">
        <f>VLOOKUP($E352,[1]Relationships!$A$2:$B$501,2,0)</f>
        <v>#ERROR!</v>
      </c>
      <c r="G352" s="3">
        <v>4.0</v>
      </c>
      <c r="H352" s="3" t="str">
        <f>VLOOKUP($G352,[1]Actions!$A$2:$B$501,2,0)</f>
        <v>#ERROR!</v>
      </c>
      <c r="J352" s="3" t="str">
        <f>VLOOKUP($I352,[1]Roles!$A$2:$C$501,2,0)</f>
        <v>#ERROR!</v>
      </c>
      <c r="K352" s="3" t="s">
        <v>1469</v>
      </c>
      <c r="L352" s="3">
        <v>101.0</v>
      </c>
      <c r="M352" s="3">
        <v>174.0</v>
      </c>
    </row>
    <row r="353" ht="15.75" customHeight="1">
      <c r="A353" s="3">
        <v>1079.0</v>
      </c>
      <c r="B353" s="3" t="str">
        <f>VLOOKUP($A353,[1]Characters!$A$2:$C$700,2,0)</f>
        <v>#ERROR!</v>
      </c>
      <c r="C353" s="3">
        <v>1055.0</v>
      </c>
      <c r="D353" s="3" t="str">
        <f>VLOOKUP($C353,[1]Characters!$A$2:$C$700,2,0)</f>
        <v>#ERROR!</v>
      </c>
      <c r="E353" s="3">
        <v>3.0</v>
      </c>
      <c r="F353" s="3" t="str">
        <f>VLOOKUP($E353,[1]Relationships!$A$2:$B$501,2,0)</f>
        <v>#ERROR!</v>
      </c>
      <c r="G353" s="3">
        <v>4.0</v>
      </c>
      <c r="H353" s="3" t="str">
        <f>VLOOKUP($G353,[1]Actions!$A$2:$B$501,2,0)</f>
        <v>#ERROR!</v>
      </c>
      <c r="J353" s="3" t="str">
        <f>VLOOKUP($I353,[1]Roles!$A$2:$C$501,2,0)</f>
        <v>#ERROR!</v>
      </c>
      <c r="K353" s="3" t="s">
        <v>1469</v>
      </c>
      <c r="L353" s="3">
        <v>102.0</v>
      </c>
      <c r="M353" s="3">
        <v>175.0</v>
      </c>
      <c r="N353" s="3" t="s">
        <v>1497</v>
      </c>
    </row>
    <row r="354" ht="15.75" customHeight="1">
      <c r="A354" s="3">
        <v>898.0</v>
      </c>
      <c r="B354" s="3" t="str">
        <f>VLOOKUP($A354,[1]Characters!$A$2:$C$700,2,0)</f>
        <v>#ERROR!</v>
      </c>
      <c r="C354" s="3">
        <v>1183.0</v>
      </c>
      <c r="D354" s="3" t="str">
        <f>VLOOKUP($C354,[1]Characters!$A$2:$C$700,2,0)</f>
        <v>#ERROR!</v>
      </c>
      <c r="E354" s="3">
        <v>3.0</v>
      </c>
      <c r="F354" s="3" t="str">
        <f>VLOOKUP($E354,[1]Relationships!$A$2:$B$501,2,0)</f>
        <v>#ERROR!</v>
      </c>
      <c r="G354" s="3">
        <v>4.0</v>
      </c>
      <c r="H354" s="3" t="str">
        <f>VLOOKUP($G354,[1]Actions!$A$2:$B$501,2,0)</f>
        <v>#ERROR!</v>
      </c>
      <c r="J354" s="3" t="str">
        <f>VLOOKUP($I354,[1]Roles!$A$2:$C$501,2,0)</f>
        <v>#ERROR!</v>
      </c>
      <c r="K354" s="3" t="s">
        <v>1469</v>
      </c>
      <c r="L354" s="3">
        <v>102.0</v>
      </c>
      <c r="M354" s="3">
        <v>177.0</v>
      </c>
    </row>
    <row r="355" ht="15.75" customHeight="1">
      <c r="A355" s="3">
        <v>1497.0</v>
      </c>
      <c r="B355" s="3" t="str">
        <f>VLOOKUP($A355,[1]Characters!$A$2:$C$700,2,0)</f>
        <v>#ERROR!</v>
      </c>
      <c r="C355" s="3">
        <v>1183.0</v>
      </c>
      <c r="D355" s="3" t="str">
        <f>VLOOKUP($C355,[1]Characters!$A$2:$C$700,2,0)</f>
        <v>#ERROR!</v>
      </c>
      <c r="E355" s="3">
        <v>3.0</v>
      </c>
      <c r="F355" s="3" t="str">
        <f>VLOOKUP($E355,[1]Relationships!$A$2:$B$501,2,0)</f>
        <v>#ERROR!</v>
      </c>
      <c r="G355" s="3">
        <v>4.0</v>
      </c>
      <c r="H355" s="3" t="str">
        <f>VLOOKUP($G355,[1]Actions!$A$2:$B$501,2,0)</f>
        <v>#ERROR!</v>
      </c>
      <c r="J355" s="3" t="str">
        <f>VLOOKUP($I355,[1]Roles!$A$2:$C$501,2,0)</f>
        <v>#ERROR!</v>
      </c>
      <c r="K355" s="3" t="s">
        <v>1469</v>
      </c>
      <c r="L355" s="3">
        <v>102.0</v>
      </c>
      <c r="M355" s="3">
        <v>177.0</v>
      </c>
    </row>
    <row r="356" ht="15.75" customHeight="1">
      <c r="A356" s="3">
        <v>1183.0</v>
      </c>
      <c r="B356" s="3" t="str">
        <f>VLOOKUP($A356,[1]Characters!$A$2:$C$700,2,0)</f>
        <v>#ERROR!</v>
      </c>
      <c r="C356" s="3">
        <v>1213.0</v>
      </c>
      <c r="D356" s="3" t="str">
        <f>VLOOKUP($C356,[1]Characters!$A$2:$C$700,2,0)</f>
        <v>#ERROR!</v>
      </c>
      <c r="E356" s="3">
        <v>3.0</v>
      </c>
      <c r="F356" s="3" t="str">
        <f>VLOOKUP($E356,[1]Relationships!$A$2:$B$501,2,0)</f>
        <v>#ERROR!</v>
      </c>
      <c r="G356" s="3">
        <v>4.0</v>
      </c>
      <c r="H356" s="3" t="str">
        <f>VLOOKUP($G356,[1]Actions!$A$2:$B$501,2,0)</f>
        <v>#ERROR!</v>
      </c>
      <c r="J356" s="3" t="str">
        <f>VLOOKUP($I356,[1]Roles!$A$2:$C$501,2,0)</f>
        <v>#ERROR!</v>
      </c>
      <c r="K356" s="3" t="s">
        <v>1469</v>
      </c>
      <c r="L356" s="3">
        <v>103.0</v>
      </c>
      <c r="M356" s="3">
        <v>179.0</v>
      </c>
    </row>
    <row r="357" ht="15.75" customHeight="1">
      <c r="A357" s="3">
        <v>898.0</v>
      </c>
      <c r="B357" s="3" t="str">
        <f>VLOOKUP($A357,[1]Characters!$A$2:$C$700,2,0)</f>
        <v>#ERROR!</v>
      </c>
      <c r="C357" s="3">
        <v>1178.0</v>
      </c>
      <c r="D357" s="3" t="str">
        <f>VLOOKUP($C357,[1]Characters!$A$2:$C$700,2,0)</f>
        <v>#ERROR!</v>
      </c>
      <c r="E357" s="3">
        <v>3.0</v>
      </c>
      <c r="F357" s="3" t="str">
        <f>VLOOKUP($E357,[1]Relationships!$A$2:$B$501,2,0)</f>
        <v>#ERROR!</v>
      </c>
      <c r="G357" s="3">
        <v>4.0</v>
      </c>
      <c r="H357" s="3" t="str">
        <f>VLOOKUP($G357,[1]Actions!$A$2:$B$501,2,0)</f>
        <v>#ERROR!</v>
      </c>
      <c r="J357" s="3" t="str">
        <f>VLOOKUP($I357,[1]Roles!$A$2:$C$501,2,0)</f>
        <v>#ERROR!</v>
      </c>
      <c r="K357" s="3" t="s">
        <v>1469</v>
      </c>
      <c r="L357" s="3">
        <v>106.0</v>
      </c>
      <c r="M357" s="3">
        <v>183.0</v>
      </c>
    </row>
    <row r="358" ht="15.75" customHeight="1">
      <c r="A358" s="3">
        <v>1052.0</v>
      </c>
      <c r="B358" s="3" t="str">
        <f>VLOOKUP($A358,[1]Characters!$A$2:$C$700,2,0)</f>
        <v>#ERROR!</v>
      </c>
      <c r="C358" s="3">
        <v>1178.0</v>
      </c>
      <c r="D358" s="3" t="str">
        <f>VLOOKUP($C358,[1]Characters!$A$2:$C$700,2,0)</f>
        <v>#ERROR!</v>
      </c>
      <c r="E358" s="3">
        <v>3.0</v>
      </c>
      <c r="F358" s="3" t="str">
        <f>VLOOKUP($E358,[1]Relationships!$A$2:$B$501,2,0)</f>
        <v>#ERROR!</v>
      </c>
      <c r="G358" s="3">
        <v>4.0</v>
      </c>
      <c r="H358" s="3" t="str">
        <f>VLOOKUP($G358,[1]Actions!$A$2:$B$501,2,0)</f>
        <v>#ERROR!</v>
      </c>
      <c r="J358" s="3" t="str">
        <f>VLOOKUP($I358,[1]Roles!$A$2:$C$501,2,0)</f>
        <v>#ERROR!</v>
      </c>
      <c r="K358" s="3" t="s">
        <v>1469</v>
      </c>
      <c r="L358" s="3">
        <v>106.0</v>
      </c>
      <c r="M358" s="3">
        <v>183.0</v>
      </c>
    </row>
    <row r="359" ht="15.75" customHeight="1">
      <c r="A359" s="3">
        <v>1130.0</v>
      </c>
      <c r="B359" s="3" t="str">
        <f>VLOOKUP($A359,[1]Characters!$A$2:$C$700,2,0)</f>
        <v>#ERROR!</v>
      </c>
      <c r="C359" s="3">
        <v>1052.0</v>
      </c>
      <c r="D359" s="3" t="str">
        <f>VLOOKUP($C359,[1]Characters!$A$2:$C$700,2,0)</f>
        <v>#ERROR!</v>
      </c>
      <c r="E359" s="3">
        <v>3.0</v>
      </c>
      <c r="F359" s="3" t="str">
        <f>VLOOKUP($E359,[1]Relationships!$A$2:$B$501,2,0)</f>
        <v>#ERROR!</v>
      </c>
      <c r="G359" s="3">
        <v>4.0</v>
      </c>
      <c r="H359" s="3" t="str">
        <f>VLOOKUP($G359,[1]Actions!$A$2:$B$501,2,0)</f>
        <v>#ERROR!</v>
      </c>
      <c r="J359" s="3" t="str">
        <f>VLOOKUP($I359,[1]Roles!$A$2:$C$501,2,0)</f>
        <v>#ERROR!</v>
      </c>
      <c r="K359" s="3" t="s">
        <v>1469</v>
      </c>
      <c r="L359" s="3">
        <v>109.0</v>
      </c>
      <c r="M359" s="3">
        <v>186.0</v>
      </c>
    </row>
    <row r="360" ht="15.75" customHeight="1">
      <c r="A360" s="3">
        <v>927.0</v>
      </c>
      <c r="B360" s="3" t="str">
        <f>VLOOKUP($A360,[1]Characters!$A$2:$C$700,2,0)</f>
        <v>#ERROR!</v>
      </c>
      <c r="C360" s="3">
        <v>928.0</v>
      </c>
      <c r="D360" s="3" t="str">
        <f>VLOOKUP($C360,[1]Characters!$A$2:$C$700,2,0)</f>
        <v>#ERROR!</v>
      </c>
      <c r="E360" s="3">
        <v>3.0</v>
      </c>
      <c r="F360" s="3" t="str">
        <f>VLOOKUP($E360,[1]Relationships!$A$2:$B$501,2,0)</f>
        <v>#ERROR!</v>
      </c>
      <c r="G360" s="3">
        <v>4.0</v>
      </c>
      <c r="H360" s="3" t="str">
        <f>VLOOKUP($G360,[1]Actions!$A$2:$B$501,2,0)</f>
        <v>#ERROR!</v>
      </c>
      <c r="J360" s="3" t="str">
        <f>VLOOKUP($I360,[1]Roles!$A$2:$C$501,2,0)</f>
        <v>#ERROR!</v>
      </c>
      <c r="K360" s="3" t="s">
        <v>1469</v>
      </c>
      <c r="L360" s="3">
        <v>111.0</v>
      </c>
      <c r="M360" s="3">
        <v>188.0</v>
      </c>
    </row>
    <row r="361" ht="15.75" customHeight="1">
      <c r="A361" s="3">
        <v>928.0</v>
      </c>
      <c r="B361" s="3" t="str">
        <f>VLOOKUP($A361,[1]Characters!$A$2:$C$700,2,0)</f>
        <v>#ERROR!</v>
      </c>
      <c r="C361" s="3">
        <v>938.0</v>
      </c>
      <c r="D361" s="3" t="str">
        <f>VLOOKUP($C361,[1]Characters!$A$2:$C$700,2,0)</f>
        <v>#ERROR!</v>
      </c>
      <c r="E361" s="3">
        <v>3.0</v>
      </c>
      <c r="F361" s="3" t="str">
        <f>VLOOKUP($E361,[1]Relationships!$A$2:$B$501,2,0)</f>
        <v>#ERROR!</v>
      </c>
      <c r="G361" s="3">
        <v>4.0</v>
      </c>
      <c r="H361" s="3" t="str">
        <f>VLOOKUP($G361,[1]Actions!$A$2:$B$501,2,0)</f>
        <v>#ERROR!</v>
      </c>
      <c r="J361" s="3" t="str">
        <f>VLOOKUP($I361,[1]Roles!$A$2:$C$501,2,0)</f>
        <v>#ERROR!</v>
      </c>
      <c r="K361" s="3" t="s">
        <v>1469</v>
      </c>
      <c r="L361" s="3">
        <v>112.0</v>
      </c>
      <c r="M361" s="3">
        <v>190.0</v>
      </c>
    </row>
    <row r="362" ht="15.75" customHeight="1">
      <c r="A362" s="3">
        <v>929.0</v>
      </c>
      <c r="B362" s="3" t="str">
        <f>VLOOKUP($A362,[1]Characters!$A$2:$C$700,2,0)</f>
        <v>#ERROR!</v>
      </c>
      <c r="C362" s="3">
        <v>938.0</v>
      </c>
      <c r="D362" s="3" t="str">
        <f>VLOOKUP($C362,[1]Characters!$A$2:$C$700,2,0)</f>
        <v>#ERROR!</v>
      </c>
      <c r="E362" s="3">
        <v>3.0</v>
      </c>
      <c r="F362" s="3" t="str">
        <f>VLOOKUP($E362,[1]Relationships!$A$2:$B$501,2,0)</f>
        <v>#ERROR!</v>
      </c>
      <c r="G362" s="3">
        <v>4.0</v>
      </c>
      <c r="H362" s="3" t="str">
        <f>VLOOKUP($G362,[1]Actions!$A$2:$B$501,2,0)</f>
        <v>#ERROR!</v>
      </c>
      <c r="J362" s="3" t="str">
        <f>VLOOKUP($I362,[1]Roles!$A$2:$C$501,2,0)</f>
        <v>#ERROR!</v>
      </c>
      <c r="K362" s="3" t="s">
        <v>1469</v>
      </c>
      <c r="L362" s="3">
        <v>112.0</v>
      </c>
      <c r="M362" s="3">
        <v>190.0</v>
      </c>
    </row>
    <row r="363" ht="15.75" customHeight="1">
      <c r="A363" s="3">
        <v>930.0</v>
      </c>
      <c r="B363" s="3" t="str">
        <f>VLOOKUP($A363,[1]Characters!$A$2:$C$700,2,0)</f>
        <v>#ERROR!</v>
      </c>
      <c r="C363" s="3">
        <v>938.0</v>
      </c>
      <c r="D363" s="3" t="str">
        <f>VLOOKUP($C363,[1]Characters!$A$2:$C$700,2,0)</f>
        <v>#ERROR!</v>
      </c>
      <c r="E363" s="3">
        <v>3.0</v>
      </c>
      <c r="F363" s="3" t="str">
        <f>VLOOKUP($E363,[1]Relationships!$A$2:$B$501,2,0)</f>
        <v>#ERROR!</v>
      </c>
      <c r="G363" s="3">
        <v>4.0</v>
      </c>
      <c r="H363" s="3" t="str">
        <f>VLOOKUP($G363,[1]Actions!$A$2:$B$501,2,0)</f>
        <v>#ERROR!</v>
      </c>
      <c r="J363" s="3" t="str">
        <f>VLOOKUP($I363,[1]Roles!$A$2:$C$501,2,0)</f>
        <v>#ERROR!</v>
      </c>
      <c r="K363" s="3" t="s">
        <v>1469</v>
      </c>
      <c r="L363" s="3">
        <v>112.0</v>
      </c>
      <c r="M363" s="3">
        <v>190.0</v>
      </c>
    </row>
    <row r="364" ht="15.75" customHeight="1">
      <c r="A364" s="3">
        <v>1130.0</v>
      </c>
      <c r="B364" s="3" t="str">
        <f>VLOOKUP($A364,[1]Characters!$A$2:$C$700,2,0)</f>
        <v>#ERROR!</v>
      </c>
      <c r="C364" s="3">
        <v>1170.0</v>
      </c>
      <c r="D364" s="3" t="str">
        <f>VLOOKUP($C364,[1]Characters!$A$2:$C$700,2,0)</f>
        <v>#ERROR!</v>
      </c>
      <c r="E364" s="3">
        <v>3.0</v>
      </c>
      <c r="F364" s="3" t="str">
        <f>VLOOKUP($E364,[1]Relationships!$A$2:$B$501,2,0)</f>
        <v>#ERROR!</v>
      </c>
      <c r="G364" s="3">
        <v>4.0</v>
      </c>
      <c r="H364" s="3" t="str">
        <f>VLOOKUP($G364,[1]Actions!$A$2:$B$501,2,0)</f>
        <v>#ERROR!</v>
      </c>
      <c r="J364" s="3" t="str">
        <f>VLOOKUP($I364,[1]Roles!$A$2:$C$501,2,0)</f>
        <v>#ERROR!</v>
      </c>
      <c r="K364" s="3" t="s">
        <v>1469</v>
      </c>
      <c r="L364" s="3">
        <v>115.0</v>
      </c>
      <c r="M364" s="3">
        <v>192.0</v>
      </c>
    </row>
    <row r="365" ht="15.75" customHeight="1">
      <c r="A365" s="3">
        <v>1130.0</v>
      </c>
      <c r="B365" s="3" t="str">
        <f>VLOOKUP($A365,[1]Characters!$A$2:$C$700,2,0)</f>
        <v>#ERROR!</v>
      </c>
      <c r="C365" s="3">
        <v>1199.0</v>
      </c>
      <c r="D365" s="3" t="str">
        <f>VLOOKUP($C365,[1]Characters!$A$2:$C$700,2,0)</f>
        <v>#ERROR!</v>
      </c>
      <c r="E365" s="3">
        <v>3.0</v>
      </c>
      <c r="F365" s="3" t="str">
        <f>VLOOKUP($E365,[1]Relationships!$A$2:$B$501,2,0)</f>
        <v>#ERROR!</v>
      </c>
      <c r="G365" s="3">
        <v>4.0</v>
      </c>
      <c r="H365" s="3" t="str">
        <f>VLOOKUP($G365,[1]Actions!$A$2:$B$501,2,0)</f>
        <v>#ERROR!</v>
      </c>
      <c r="J365" s="3" t="str">
        <f>VLOOKUP($I365,[1]Roles!$A$2:$C$501,2,0)</f>
        <v>#ERROR!</v>
      </c>
      <c r="K365" s="3" t="s">
        <v>1469</v>
      </c>
      <c r="L365" s="3">
        <v>115.0</v>
      </c>
      <c r="M365" s="3">
        <v>192.0</v>
      </c>
    </row>
    <row r="366" ht="15.75" customHeight="1">
      <c r="A366" s="3">
        <v>1130.0</v>
      </c>
      <c r="B366" s="3" t="str">
        <f>VLOOKUP($A366,[1]Characters!$A$2:$C$700,2,0)</f>
        <v>#ERROR!</v>
      </c>
      <c r="C366" s="3">
        <v>1290.0</v>
      </c>
      <c r="D366" s="3" t="str">
        <f>VLOOKUP($C366,[1]Characters!$A$2:$C$700,2,0)</f>
        <v>#ERROR!</v>
      </c>
      <c r="E366" s="3">
        <v>3.0</v>
      </c>
      <c r="F366" s="3" t="str">
        <f>VLOOKUP($E366,[1]Relationships!$A$2:$B$501,2,0)</f>
        <v>#ERROR!</v>
      </c>
      <c r="G366" s="3">
        <v>4.0</v>
      </c>
      <c r="H366" s="3" t="str">
        <f>VLOOKUP($G366,[1]Actions!$A$2:$B$501,2,0)</f>
        <v>#ERROR!</v>
      </c>
      <c r="J366" s="3" t="str">
        <f>VLOOKUP($I366,[1]Roles!$A$2:$C$501,2,0)</f>
        <v>#ERROR!</v>
      </c>
      <c r="K366" s="3" t="s">
        <v>1469</v>
      </c>
      <c r="L366" s="3">
        <v>115.0</v>
      </c>
      <c r="M366" s="3">
        <v>192.0</v>
      </c>
    </row>
    <row r="367" ht="15.75" customHeight="1">
      <c r="A367" s="3">
        <v>1130.0</v>
      </c>
      <c r="B367" s="3" t="str">
        <f>VLOOKUP($A367,[1]Characters!$A$2:$C$700,2,0)</f>
        <v>#ERROR!</v>
      </c>
      <c r="C367" s="3">
        <v>1292.0</v>
      </c>
      <c r="D367" s="3" t="str">
        <f>VLOOKUP($C367,[1]Characters!$A$2:$C$700,2,0)</f>
        <v>#ERROR!</v>
      </c>
      <c r="E367" s="3">
        <v>3.0</v>
      </c>
      <c r="F367" s="3" t="str">
        <f>VLOOKUP($E367,[1]Relationships!$A$2:$B$501,2,0)</f>
        <v>#ERROR!</v>
      </c>
      <c r="G367" s="3">
        <v>4.0</v>
      </c>
      <c r="H367" s="3" t="str">
        <f>VLOOKUP($G367,[1]Actions!$A$2:$B$501,2,0)</f>
        <v>#ERROR!</v>
      </c>
      <c r="J367" s="3" t="str">
        <f>VLOOKUP($I367,[1]Roles!$A$2:$C$501,2,0)</f>
        <v>#ERROR!</v>
      </c>
      <c r="K367" s="3" t="s">
        <v>1469</v>
      </c>
      <c r="L367" s="3">
        <v>115.0</v>
      </c>
      <c r="M367" s="3">
        <v>192.0</v>
      </c>
    </row>
    <row r="368" ht="15.75" customHeight="1">
      <c r="A368" s="3">
        <v>1130.0</v>
      </c>
      <c r="B368" s="3" t="str">
        <f>VLOOKUP($A368,[1]Characters!$A$2:$C$700,2,0)</f>
        <v>#ERROR!</v>
      </c>
      <c r="C368" s="3">
        <v>1201.0</v>
      </c>
      <c r="D368" s="3" t="str">
        <f>VLOOKUP($C368,[1]Characters!$A$2:$C$700,2,0)</f>
        <v>#ERROR!</v>
      </c>
      <c r="E368" s="3">
        <v>3.0</v>
      </c>
      <c r="F368" s="3" t="str">
        <f>VLOOKUP($E368,[1]Relationships!$A$2:$B$501,2,0)</f>
        <v>#ERROR!</v>
      </c>
      <c r="G368" s="3">
        <v>4.0</v>
      </c>
      <c r="H368" s="3" t="str">
        <f>VLOOKUP($G368,[1]Actions!$A$2:$B$501,2,0)</f>
        <v>#ERROR!</v>
      </c>
      <c r="J368" s="3" t="str">
        <f>VLOOKUP($I368,[1]Roles!$A$2:$C$501,2,0)</f>
        <v>#ERROR!</v>
      </c>
      <c r="K368" s="3" t="s">
        <v>1469</v>
      </c>
      <c r="L368" s="3">
        <v>115.0</v>
      </c>
      <c r="M368" s="3">
        <v>192.0</v>
      </c>
    </row>
    <row r="369" ht="15.75" customHeight="1">
      <c r="A369" s="3">
        <v>1130.0</v>
      </c>
      <c r="B369" s="3" t="str">
        <f>VLOOKUP($A369,[1]Characters!$A$2:$C$700,2,0)</f>
        <v>#ERROR!</v>
      </c>
      <c r="C369" s="3">
        <v>1293.0</v>
      </c>
      <c r="D369" s="3" t="str">
        <f>VLOOKUP($C369,[1]Characters!$A$2:$C$700,2,0)</f>
        <v>#ERROR!</v>
      </c>
      <c r="E369" s="3">
        <v>3.0</v>
      </c>
      <c r="F369" s="3" t="str">
        <f>VLOOKUP($E369,[1]Relationships!$A$2:$B$501,2,0)</f>
        <v>#ERROR!</v>
      </c>
      <c r="G369" s="3">
        <v>4.0</v>
      </c>
      <c r="H369" s="3" t="str">
        <f>VLOOKUP($G369,[1]Actions!$A$2:$B$501,2,0)</f>
        <v>#ERROR!</v>
      </c>
      <c r="J369" s="3" t="str">
        <f>VLOOKUP($I369,[1]Roles!$A$2:$C$501,2,0)</f>
        <v>#ERROR!</v>
      </c>
      <c r="K369" s="3" t="s">
        <v>1469</v>
      </c>
      <c r="L369" s="3">
        <v>115.0</v>
      </c>
      <c r="M369" s="3">
        <v>192.0</v>
      </c>
    </row>
    <row r="370" ht="15.75" customHeight="1">
      <c r="A370" s="3">
        <v>1130.0</v>
      </c>
      <c r="B370" s="3" t="str">
        <f>VLOOKUP($A370,[1]Characters!$A$2:$C$700,2,0)</f>
        <v>#ERROR!</v>
      </c>
      <c r="C370" s="3">
        <v>1294.0</v>
      </c>
      <c r="D370" s="3" t="str">
        <f>VLOOKUP($C370,[1]Characters!$A$2:$C$700,2,0)</f>
        <v>#ERROR!</v>
      </c>
      <c r="E370" s="3">
        <v>3.0</v>
      </c>
      <c r="F370" s="3" t="str">
        <f>VLOOKUP($E370,[1]Relationships!$A$2:$B$501,2,0)</f>
        <v>#ERROR!</v>
      </c>
      <c r="G370" s="3">
        <v>4.0</v>
      </c>
      <c r="H370" s="3" t="str">
        <f>VLOOKUP($G370,[1]Actions!$A$2:$B$501,2,0)</f>
        <v>#ERROR!</v>
      </c>
      <c r="J370" s="3" t="str">
        <f>VLOOKUP($I370,[1]Roles!$A$2:$C$501,2,0)</f>
        <v>#ERROR!</v>
      </c>
      <c r="K370" s="3" t="s">
        <v>1469</v>
      </c>
      <c r="L370" s="3">
        <v>115.0</v>
      </c>
      <c r="M370" s="3">
        <v>192.0</v>
      </c>
    </row>
    <row r="371" ht="15.75" customHeight="1">
      <c r="A371" s="3">
        <v>1130.0</v>
      </c>
      <c r="B371" s="3" t="str">
        <f>VLOOKUP($A371,[1]Characters!$A$2:$C$700,2,0)</f>
        <v>#ERROR!</v>
      </c>
      <c r="C371" s="3">
        <v>984.0</v>
      </c>
      <c r="D371" s="3" t="str">
        <f>VLOOKUP($C371,[1]Characters!$A$2:$C$700,2,0)</f>
        <v>#ERROR!</v>
      </c>
      <c r="E371" s="3">
        <v>3.0</v>
      </c>
      <c r="F371" s="3" t="str">
        <f>VLOOKUP($E371,[1]Relationships!$A$2:$B$501,2,0)</f>
        <v>#ERROR!</v>
      </c>
      <c r="G371" s="3">
        <v>4.0</v>
      </c>
      <c r="H371" s="3" t="str">
        <f>VLOOKUP($G371,[1]Actions!$A$2:$B$501,2,0)</f>
        <v>#ERROR!</v>
      </c>
      <c r="J371" s="3" t="str">
        <f>VLOOKUP($I371,[1]Roles!$A$2:$C$501,2,0)</f>
        <v>#ERROR!</v>
      </c>
      <c r="K371" s="3" t="s">
        <v>1469</v>
      </c>
      <c r="L371" s="3">
        <v>115.0</v>
      </c>
      <c r="M371" s="3">
        <v>193.0</v>
      </c>
    </row>
    <row r="372" ht="15.75" customHeight="1">
      <c r="A372" s="3">
        <v>1130.0</v>
      </c>
      <c r="B372" s="3" t="str">
        <f>VLOOKUP($A372,[1]Characters!$A$2:$C$700,2,0)</f>
        <v>#ERROR!</v>
      </c>
      <c r="C372" s="3">
        <v>934.0</v>
      </c>
      <c r="D372" s="3" t="str">
        <f>VLOOKUP($C372,[1]Characters!$A$2:$C$700,2,0)</f>
        <v>#ERROR!</v>
      </c>
      <c r="E372" s="3">
        <v>3.0</v>
      </c>
      <c r="F372" s="3" t="str">
        <f>VLOOKUP($E372,[1]Relationships!$A$2:$B$501,2,0)</f>
        <v>#ERROR!</v>
      </c>
      <c r="G372" s="3">
        <v>4.0</v>
      </c>
      <c r="H372" s="3" t="str">
        <f>VLOOKUP($G372,[1]Actions!$A$2:$B$501,2,0)</f>
        <v>#ERROR!</v>
      </c>
      <c r="J372" s="3" t="str">
        <f>VLOOKUP($I372,[1]Roles!$A$2:$C$501,2,0)</f>
        <v>#ERROR!</v>
      </c>
      <c r="K372" s="3" t="s">
        <v>1469</v>
      </c>
      <c r="L372" s="3">
        <v>116.0</v>
      </c>
      <c r="M372" s="3">
        <v>195.0</v>
      </c>
    </row>
    <row r="373" ht="15.75" customHeight="1">
      <c r="A373" s="3">
        <v>1130.0</v>
      </c>
      <c r="B373" s="3" t="str">
        <f>VLOOKUP($A373,[1]Characters!$A$2:$C$700,2,0)</f>
        <v>#ERROR!</v>
      </c>
      <c r="C373" s="3">
        <v>977.0</v>
      </c>
      <c r="D373" s="3" t="str">
        <f>VLOOKUP($C373,[1]Characters!$A$2:$C$700,2,0)</f>
        <v>#ERROR!</v>
      </c>
      <c r="E373" s="3">
        <v>3.0</v>
      </c>
      <c r="F373" s="3" t="str">
        <f>VLOOKUP($E373,[1]Relationships!$A$2:$B$501,2,0)</f>
        <v>#ERROR!</v>
      </c>
      <c r="G373" s="3">
        <v>4.0</v>
      </c>
      <c r="H373" s="3" t="str">
        <f>VLOOKUP($G373,[1]Actions!$A$2:$B$501,2,0)</f>
        <v>#ERROR!</v>
      </c>
      <c r="J373" s="3" t="str">
        <f>VLOOKUP($I373,[1]Roles!$A$2:$C$501,2,0)</f>
        <v>#ERROR!</v>
      </c>
      <c r="K373" s="3" t="s">
        <v>1469</v>
      </c>
      <c r="L373" s="3">
        <v>117.0</v>
      </c>
      <c r="M373" s="3">
        <v>196.0</v>
      </c>
    </row>
    <row r="374" ht="15.75" customHeight="1">
      <c r="A374" s="3">
        <v>904.0</v>
      </c>
      <c r="B374" s="3" t="str">
        <f>VLOOKUP($A374,[1]Characters!$A$2:$C$700,2,0)</f>
        <v>#ERROR!</v>
      </c>
      <c r="C374" s="3">
        <v>928.0</v>
      </c>
      <c r="D374" s="3" t="str">
        <f>VLOOKUP($C374,[1]Characters!$A$2:$C$700,2,0)</f>
        <v>#ERROR!</v>
      </c>
      <c r="E374" s="3">
        <v>3.0</v>
      </c>
      <c r="F374" s="3" t="str">
        <f>VLOOKUP($E374,[1]Relationships!$A$2:$B$501,2,0)</f>
        <v>#ERROR!</v>
      </c>
      <c r="G374" s="3">
        <v>4.0</v>
      </c>
      <c r="H374" s="3" t="str">
        <f>VLOOKUP($G374,[1]Actions!$A$2:$B$501,2,0)</f>
        <v>#ERROR!</v>
      </c>
      <c r="J374" s="3" t="str">
        <f>VLOOKUP($I374,[1]Roles!$A$2:$C$501,2,0)</f>
        <v>#ERROR!</v>
      </c>
      <c r="K374" s="3" t="s">
        <v>1469</v>
      </c>
      <c r="L374" s="3">
        <v>118.0</v>
      </c>
      <c r="M374" s="3">
        <v>197.0</v>
      </c>
    </row>
    <row r="375" ht="15.75" customHeight="1">
      <c r="A375" s="3">
        <v>904.0</v>
      </c>
      <c r="B375" s="3" t="str">
        <f>VLOOKUP($A375,[1]Characters!$A$2:$C$700,2,0)</f>
        <v>#ERROR!</v>
      </c>
      <c r="C375" s="3">
        <v>929.0</v>
      </c>
      <c r="D375" s="3" t="str">
        <f>VLOOKUP($C375,[1]Characters!$A$2:$C$700,2,0)</f>
        <v>#ERROR!</v>
      </c>
      <c r="E375" s="3">
        <v>3.0</v>
      </c>
      <c r="F375" s="3" t="str">
        <f>VLOOKUP($E375,[1]Relationships!$A$2:$B$501,2,0)</f>
        <v>#ERROR!</v>
      </c>
      <c r="G375" s="3">
        <v>4.0</v>
      </c>
      <c r="H375" s="3" t="str">
        <f>VLOOKUP($G375,[1]Actions!$A$2:$B$501,2,0)</f>
        <v>#ERROR!</v>
      </c>
      <c r="J375" s="3" t="str">
        <f>VLOOKUP($I375,[1]Roles!$A$2:$C$501,2,0)</f>
        <v>#ERROR!</v>
      </c>
      <c r="K375" s="3" t="s">
        <v>1469</v>
      </c>
      <c r="L375" s="3">
        <v>118.0</v>
      </c>
      <c r="M375" s="3">
        <v>197.0</v>
      </c>
    </row>
    <row r="376" ht="15.75" customHeight="1">
      <c r="A376" s="3">
        <v>904.0</v>
      </c>
      <c r="B376" s="3" t="str">
        <f>VLOOKUP($A376,[1]Characters!$A$2:$C$700,2,0)</f>
        <v>#ERROR!</v>
      </c>
      <c r="C376" s="3">
        <v>930.0</v>
      </c>
      <c r="D376" s="3" t="str">
        <f>VLOOKUP($C376,[1]Characters!$A$2:$C$700,2,0)</f>
        <v>#ERROR!</v>
      </c>
      <c r="E376" s="3">
        <v>3.0</v>
      </c>
      <c r="F376" s="3" t="str">
        <f>VLOOKUP($E376,[1]Relationships!$A$2:$B$501,2,0)</f>
        <v>#ERROR!</v>
      </c>
      <c r="G376" s="3">
        <v>4.0</v>
      </c>
      <c r="H376" s="3" t="str">
        <f>VLOOKUP($G376,[1]Actions!$A$2:$B$501,2,0)</f>
        <v>#ERROR!</v>
      </c>
      <c r="J376" s="3" t="str">
        <f>VLOOKUP($I376,[1]Roles!$A$2:$C$501,2,0)</f>
        <v>#ERROR!</v>
      </c>
      <c r="K376" s="3" t="s">
        <v>1469</v>
      </c>
      <c r="L376" s="3">
        <v>118.0</v>
      </c>
      <c r="M376" s="3">
        <v>197.0</v>
      </c>
    </row>
    <row r="377" ht="15.75" customHeight="1">
      <c r="A377" s="3">
        <v>905.0</v>
      </c>
      <c r="B377" s="3" t="str">
        <f>VLOOKUP($A377,[1]Characters!$A$2:$C$700,2,0)</f>
        <v>#ERROR!</v>
      </c>
      <c r="C377" s="3">
        <v>928.0</v>
      </c>
      <c r="D377" s="3" t="str">
        <f>VLOOKUP($C377,[1]Characters!$A$2:$C$700,2,0)</f>
        <v>#ERROR!</v>
      </c>
      <c r="E377" s="3">
        <v>3.0</v>
      </c>
      <c r="F377" s="3" t="str">
        <f>VLOOKUP($E377,[1]Relationships!$A$2:$B$501,2,0)</f>
        <v>#ERROR!</v>
      </c>
      <c r="G377" s="3">
        <v>4.0</v>
      </c>
      <c r="H377" s="3" t="str">
        <f>VLOOKUP($G377,[1]Actions!$A$2:$B$501,2,0)</f>
        <v>#ERROR!</v>
      </c>
      <c r="J377" s="3" t="str">
        <f>VLOOKUP($I377,[1]Roles!$A$2:$C$501,2,0)</f>
        <v>#ERROR!</v>
      </c>
      <c r="K377" s="3" t="s">
        <v>1469</v>
      </c>
      <c r="L377" s="3">
        <v>118.0</v>
      </c>
      <c r="M377" s="3">
        <v>197.0</v>
      </c>
    </row>
    <row r="378" ht="15.75" customHeight="1">
      <c r="A378" s="3">
        <v>905.0</v>
      </c>
      <c r="B378" s="3" t="str">
        <f>VLOOKUP($A378,[1]Characters!$A$2:$C$700,2,0)</f>
        <v>#ERROR!</v>
      </c>
      <c r="C378" s="3">
        <v>929.0</v>
      </c>
      <c r="D378" s="3" t="str">
        <f>VLOOKUP($C378,[1]Characters!$A$2:$C$700,2,0)</f>
        <v>#ERROR!</v>
      </c>
      <c r="E378" s="3">
        <v>3.0</v>
      </c>
      <c r="F378" s="3" t="str">
        <f>VLOOKUP($E378,[1]Relationships!$A$2:$B$501,2,0)</f>
        <v>#ERROR!</v>
      </c>
      <c r="G378" s="3">
        <v>4.0</v>
      </c>
      <c r="H378" s="3" t="str">
        <f>VLOOKUP($G378,[1]Actions!$A$2:$B$501,2,0)</f>
        <v>#ERROR!</v>
      </c>
      <c r="J378" s="3" t="str">
        <f>VLOOKUP($I378,[1]Roles!$A$2:$C$501,2,0)</f>
        <v>#ERROR!</v>
      </c>
      <c r="K378" s="3" t="s">
        <v>1469</v>
      </c>
      <c r="L378" s="3">
        <v>118.0</v>
      </c>
      <c r="M378" s="3">
        <v>197.0</v>
      </c>
    </row>
    <row r="379" ht="15.75" customHeight="1">
      <c r="A379" s="3">
        <v>905.0</v>
      </c>
      <c r="B379" s="3" t="str">
        <f>VLOOKUP($A379,[1]Characters!$A$2:$C$700,2,0)</f>
        <v>#ERROR!</v>
      </c>
      <c r="C379" s="3">
        <v>930.0</v>
      </c>
      <c r="D379" s="3" t="str">
        <f>VLOOKUP($C379,[1]Characters!$A$2:$C$700,2,0)</f>
        <v>#ERROR!</v>
      </c>
      <c r="E379" s="3">
        <v>3.0</v>
      </c>
      <c r="F379" s="3" t="str">
        <f>VLOOKUP($E379,[1]Relationships!$A$2:$B$501,2,0)</f>
        <v>#ERROR!</v>
      </c>
      <c r="G379" s="3">
        <v>4.0</v>
      </c>
      <c r="H379" s="3" t="str">
        <f>VLOOKUP($G379,[1]Actions!$A$2:$B$501,2,0)</f>
        <v>#ERROR!</v>
      </c>
      <c r="J379" s="3" t="str">
        <f>VLOOKUP($I379,[1]Roles!$A$2:$C$501,2,0)</f>
        <v>#ERROR!</v>
      </c>
      <c r="K379" s="3" t="s">
        <v>1469</v>
      </c>
      <c r="L379" s="3">
        <v>118.0</v>
      </c>
      <c r="M379" s="3">
        <v>197.0</v>
      </c>
    </row>
    <row r="380" ht="15.75" customHeight="1">
      <c r="A380" s="3">
        <v>1061.0</v>
      </c>
      <c r="B380" s="3" t="str">
        <f>VLOOKUP($A380,[1]Characters!$A$2:$C$700,2,0)</f>
        <v>#ERROR!</v>
      </c>
      <c r="C380" s="3">
        <v>898.0</v>
      </c>
      <c r="D380" s="3" t="str">
        <f>VLOOKUP($C380,[1]Characters!$A$2:$C$700,2,0)</f>
        <v>#ERROR!</v>
      </c>
      <c r="E380" s="3">
        <v>3.0</v>
      </c>
      <c r="F380" s="3" t="str">
        <f>VLOOKUP($E380,[1]Relationships!$A$2:$B$501,2,0)</f>
        <v>#ERROR!</v>
      </c>
      <c r="G380" s="3">
        <v>4.0</v>
      </c>
      <c r="H380" s="3" t="str">
        <f>VLOOKUP($G380,[1]Actions!$A$2:$B$501,2,0)</f>
        <v>#ERROR!</v>
      </c>
      <c r="J380" s="3" t="str">
        <f>VLOOKUP($I380,[1]Roles!$A$2:$C$501,2,0)</f>
        <v>#ERROR!</v>
      </c>
      <c r="K380" s="3" t="s">
        <v>1469</v>
      </c>
      <c r="L380" s="3">
        <v>118.0</v>
      </c>
      <c r="M380" s="3">
        <v>198.0</v>
      </c>
    </row>
    <row r="381" ht="15.75" customHeight="1">
      <c r="A381" s="3">
        <v>938.0</v>
      </c>
      <c r="B381" s="3" t="str">
        <f>VLOOKUP($A381,[1]Characters!$A$2:$C$700,2,0)</f>
        <v>#ERROR!</v>
      </c>
      <c r="C381" s="3">
        <v>898.0</v>
      </c>
      <c r="D381" s="3" t="str">
        <f>VLOOKUP($C381,[1]Characters!$A$2:$C$700,2,0)</f>
        <v>#ERROR!</v>
      </c>
      <c r="E381" s="3">
        <v>3.0</v>
      </c>
      <c r="F381" s="3" t="str">
        <f>VLOOKUP($E381,[1]Relationships!$A$2:$B$501,2,0)</f>
        <v>#ERROR!</v>
      </c>
      <c r="G381" s="3">
        <v>4.0</v>
      </c>
      <c r="H381" s="3" t="str">
        <f>VLOOKUP($G381,[1]Actions!$A$2:$B$501,2,0)</f>
        <v>#ERROR!</v>
      </c>
      <c r="J381" s="3" t="str">
        <f>VLOOKUP($I381,[1]Roles!$A$2:$C$501,2,0)</f>
        <v>#ERROR!</v>
      </c>
      <c r="K381" s="3" t="s">
        <v>1469</v>
      </c>
      <c r="L381" s="3">
        <v>118.0</v>
      </c>
      <c r="M381" s="3">
        <v>198.0</v>
      </c>
    </row>
    <row r="382" ht="15.75" customHeight="1">
      <c r="A382" s="3">
        <v>938.0</v>
      </c>
      <c r="B382" s="3" t="str">
        <f>VLOOKUP($A382,[1]Characters!$A$2:$C$700,2,0)</f>
        <v>#ERROR!</v>
      </c>
      <c r="C382" s="3">
        <v>997.0</v>
      </c>
      <c r="D382" s="3" t="str">
        <f>VLOOKUP($C382,[1]Characters!$A$2:$C$700,2,0)</f>
        <v>#ERROR!</v>
      </c>
      <c r="E382" s="3">
        <v>3.0</v>
      </c>
      <c r="F382" s="3" t="str">
        <f>VLOOKUP($E382,[1]Relationships!$A$2:$B$501,2,0)</f>
        <v>#ERROR!</v>
      </c>
      <c r="G382" s="3">
        <v>4.0</v>
      </c>
      <c r="H382" s="3" t="str">
        <f>VLOOKUP($G382,[1]Actions!$A$2:$B$501,2,0)</f>
        <v>#ERROR!</v>
      </c>
      <c r="J382" s="3" t="str">
        <f>VLOOKUP($I382,[1]Roles!$A$2:$C$501,2,0)</f>
        <v>#ERROR!</v>
      </c>
      <c r="K382" s="3" t="s">
        <v>1469</v>
      </c>
      <c r="L382" s="3">
        <v>119.0</v>
      </c>
      <c r="M382" s="3">
        <v>199.0</v>
      </c>
    </row>
    <row r="383" ht="15.75" customHeight="1">
      <c r="A383" s="3">
        <v>938.0</v>
      </c>
      <c r="B383" s="3" t="str">
        <f>VLOOKUP($A383,[1]Characters!$A$2:$C$700,2,0)</f>
        <v>#ERROR!</v>
      </c>
      <c r="C383" s="3">
        <v>1017.0</v>
      </c>
      <c r="D383" s="3" t="str">
        <f>VLOOKUP($C383,[1]Characters!$A$2:$C$700,2,0)</f>
        <v>#ERROR!</v>
      </c>
      <c r="E383" s="3">
        <v>3.0</v>
      </c>
      <c r="F383" s="3" t="str">
        <f>VLOOKUP($E383,[1]Relationships!$A$2:$B$501,2,0)</f>
        <v>#ERROR!</v>
      </c>
      <c r="G383" s="3">
        <v>4.0</v>
      </c>
      <c r="H383" s="3" t="str">
        <f>VLOOKUP($G383,[1]Actions!$A$2:$B$501,2,0)</f>
        <v>#ERROR!</v>
      </c>
      <c r="J383" s="3" t="str">
        <f>VLOOKUP($I383,[1]Roles!$A$2:$C$501,2,0)</f>
        <v>#ERROR!</v>
      </c>
      <c r="K383" s="3" t="s">
        <v>1472</v>
      </c>
      <c r="L383" s="3">
        <v>119.0</v>
      </c>
      <c r="M383" s="3">
        <v>199.0</v>
      </c>
      <c r="N383" s="3" t="s">
        <v>1498</v>
      </c>
    </row>
    <row r="384" ht="15.75" customHeight="1">
      <c r="A384" s="3">
        <v>938.0</v>
      </c>
      <c r="B384" s="3" t="str">
        <f>VLOOKUP($A384,[1]Characters!$A$2:$C$700,2,0)</f>
        <v>#ERROR!</v>
      </c>
      <c r="C384" s="3">
        <v>1277.0</v>
      </c>
      <c r="D384" s="3" t="str">
        <f>VLOOKUP($C384,[1]Characters!$A$2:$C$700,2,0)</f>
        <v>#ERROR!</v>
      </c>
      <c r="E384" s="3">
        <v>3.0</v>
      </c>
      <c r="F384" s="3" t="str">
        <f>VLOOKUP($E384,[1]Relationships!$A$2:$B$501,2,0)</f>
        <v>#ERROR!</v>
      </c>
      <c r="G384" s="3">
        <v>4.0</v>
      </c>
      <c r="H384" s="3" t="str">
        <f>VLOOKUP($G384,[1]Actions!$A$2:$B$501,2,0)</f>
        <v>#ERROR!</v>
      </c>
      <c r="J384" s="3" t="str">
        <f>VLOOKUP($I384,[1]Roles!$A$2:$C$501,2,0)</f>
        <v>#ERROR!</v>
      </c>
      <c r="L384" s="3">
        <v>119.0</v>
      </c>
      <c r="M384" s="3">
        <v>200.0</v>
      </c>
      <c r="N384" s="3" t="s">
        <v>1499</v>
      </c>
    </row>
    <row r="385" ht="15.75" customHeight="1">
      <c r="A385" s="3">
        <v>938.0</v>
      </c>
      <c r="B385" s="3" t="str">
        <f>VLOOKUP($A385,[1]Characters!$A$2:$C$700,2,0)</f>
        <v>#ERROR!</v>
      </c>
      <c r="C385" s="3">
        <v>1308.0</v>
      </c>
      <c r="D385" s="3" t="str">
        <f>VLOOKUP($C385,[1]Characters!$A$2:$C$700,2,0)</f>
        <v>#ERROR!</v>
      </c>
      <c r="E385" s="3">
        <v>3.0</v>
      </c>
      <c r="F385" s="3" t="str">
        <f>VLOOKUP($E385,[1]Relationships!$A$2:$B$501,2,0)</f>
        <v>#ERROR!</v>
      </c>
      <c r="G385" s="3">
        <v>4.0</v>
      </c>
      <c r="H385" s="3" t="str">
        <f>VLOOKUP($G385,[1]Actions!$A$2:$B$501,2,0)</f>
        <v>#ERROR!</v>
      </c>
      <c r="J385" s="3" t="str">
        <f>VLOOKUP($I385,[1]Roles!$A$2:$C$501,2,0)</f>
        <v>#ERROR!</v>
      </c>
      <c r="K385" s="3" t="s">
        <v>1472</v>
      </c>
      <c r="L385" s="3">
        <v>119.0</v>
      </c>
      <c r="M385" s="3">
        <v>201.0</v>
      </c>
      <c r="N385" s="3" t="s">
        <v>1500</v>
      </c>
    </row>
    <row r="386" ht="15.75" customHeight="1">
      <c r="A386" s="3">
        <v>938.0</v>
      </c>
      <c r="B386" s="3" t="str">
        <f>VLOOKUP($A386,[1]Characters!$A$2:$C$700,2,0)</f>
        <v>#ERROR!</v>
      </c>
      <c r="C386" s="3">
        <v>1234.0</v>
      </c>
      <c r="D386" s="3" t="str">
        <f>VLOOKUP($C386,[1]Characters!$A$2:$C$700,2,0)</f>
        <v>#ERROR!</v>
      </c>
      <c r="E386" s="3">
        <v>3.0</v>
      </c>
      <c r="F386" s="3" t="str">
        <f>VLOOKUP($E386,[1]Relationships!$A$2:$B$501,2,0)</f>
        <v>#ERROR!</v>
      </c>
      <c r="G386" s="3">
        <v>4.0</v>
      </c>
      <c r="H386" s="3" t="str">
        <f>VLOOKUP($G386,[1]Actions!$A$2:$B$501,2,0)</f>
        <v>#ERROR!</v>
      </c>
      <c r="J386" s="3" t="str">
        <f>VLOOKUP($I386,[1]Roles!$A$2:$C$501,2,0)</f>
        <v>#ERROR!</v>
      </c>
      <c r="L386" s="3">
        <v>119.0</v>
      </c>
      <c r="M386" s="3">
        <v>202.0</v>
      </c>
      <c r="N386" s="3" t="s">
        <v>1501</v>
      </c>
    </row>
    <row r="387" ht="15.75" customHeight="1">
      <c r="A387" s="3">
        <v>938.0</v>
      </c>
      <c r="B387" s="3" t="str">
        <f>VLOOKUP($A387,[1]Characters!$A$2:$C$700,2,0)</f>
        <v>#ERROR!</v>
      </c>
      <c r="C387" s="3">
        <v>1320.0</v>
      </c>
      <c r="D387" s="3" t="str">
        <f>VLOOKUP($C387,[1]Characters!$A$2:$C$700,2,0)</f>
        <v>#ERROR!</v>
      </c>
      <c r="E387" s="3">
        <v>3.0</v>
      </c>
      <c r="F387" s="3" t="str">
        <f>VLOOKUP($E387,[1]Relationships!$A$2:$B$501,2,0)</f>
        <v>#ERROR!</v>
      </c>
      <c r="G387" s="3">
        <v>4.0</v>
      </c>
      <c r="H387" s="3" t="str">
        <f>VLOOKUP($G387,[1]Actions!$A$2:$B$501,2,0)</f>
        <v>#ERROR!</v>
      </c>
      <c r="J387" s="3" t="str">
        <f>VLOOKUP($I387,[1]Roles!$A$2:$C$501,2,0)</f>
        <v>#ERROR!</v>
      </c>
      <c r="K387" s="3" t="s">
        <v>1472</v>
      </c>
      <c r="L387" s="3">
        <v>120.0</v>
      </c>
      <c r="M387" s="3">
        <v>203.0</v>
      </c>
      <c r="N387" s="3" t="s">
        <v>1502</v>
      </c>
    </row>
    <row r="388" ht="15.75" customHeight="1">
      <c r="A388" s="3">
        <v>1145.0</v>
      </c>
      <c r="B388" s="3" t="str">
        <f>VLOOKUP($A388,[1]Characters!$A$2:$C$700,2,0)</f>
        <v>#ERROR!</v>
      </c>
      <c r="C388" s="3">
        <v>1130.0</v>
      </c>
      <c r="D388" s="3" t="str">
        <f>VLOOKUP($C388,[1]Characters!$A$2:$C$700,2,0)</f>
        <v>#ERROR!</v>
      </c>
      <c r="E388" s="3">
        <v>3.0</v>
      </c>
      <c r="F388" s="3" t="str">
        <f>VLOOKUP($E388,[1]Relationships!$A$2:$B$501,2,0)</f>
        <v>#ERROR!</v>
      </c>
      <c r="G388" s="3">
        <v>4.0</v>
      </c>
      <c r="H388" s="3" t="str">
        <f>VLOOKUP($G388,[1]Actions!$A$2:$B$501,2,0)</f>
        <v>#ERROR!</v>
      </c>
      <c r="J388" s="3" t="str">
        <f>VLOOKUP($I388,[1]Roles!$A$2:$C$501,2,0)</f>
        <v>#ERROR!</v>
      </c>
      <c r="K388" s="3" t="s">
        <v>1469</v>
      </c>
      <c r="L388" s="3">
        <v>122.0</v>
      </c>
      <c r="M388" s="3">
        <v>207.0</v>
      </c>
    </row>
    <row r="389" ht="15.75" customHeight="1">
      <c r="A389" s="3">
        <v>1145.0</v>
      </c>
      <c r="B389" s="3" t="str">
        <f>VLOOKUP($A389,[1]Characters!$A$2:$C$700,2,0)</f>
        <v>#ERROR!</v>
      </c>
      <c r="C389" s="3">
        <v>1324.0</v>
      </c>
      <c r="D389" s="3" t="str">
        <f>VLOOKUP($C389,[1]Characters!$A$2:$C$700,2,0)</f>
        <v>#ERROR!</v>
      </c>
      <c r="E389" s="3">
        <v>3.0</v>
      </c>
      <c r="F389" s="3" t="str">
        <f>VLOOKUP($E389,[1]Relationships!$A$2:$B$501,2,0)</f>
        <v>#ERROR!</v>
      </c>
      <c r="G389" s="3">
        <v>4.0</v>
      </c>
      <c r="H389" s="3" t="str">
        <f>VLOOKUP($G389,[1]Actions!$A$2:$B$501,2,0)</f>
        <v>#ERROR!</v>
      </c>
      <c r="J389" s="3" t="str">
        <f>VLOOKUP($I389,[1]Roles!$A$2:$C$501,2,0)</f>
        <v>#ERROR!</v>
      </c>
      <c r="K389" s="3" t="s">
        <v>1469</v>
      </c>
      <c r="L389" s="3">
        <v>122.0</v>
      </c>
      <c r="M389" s="3">
        <v>207.0</v>
      </c>
    </row>
    <row r="390" ht="15.75" customHeight="1">
      <c r="A390" s="3">
        <v>1130.0</v>
      </c>
      <c r="B390" s="3" t="str">
        <f>VLOOKUP($A390,[1]Characters!$A$2:$C$700,2,0)</f>
        <v>#ERROR!</v>
      </c>
      <c r="C390" s="3">
        <v>1145.0</v>
      </c>
      <c r="D390" s="3" t="str">
        <f>VLOOKUP($C390,[1]Characters!$A$2:$C$700,2,0)</f>
        <v>#ERROR!</v>
      </c>
      <c r="E390" s="3">
        <v>3.0</v>
      </c>
      <c r="F390" s="3" t="str">
        <f>VLOOKUP($E390,[1]Relationships!$A$2:$B$501,2,0)</f>
        <v>#ERROR!</v>
      </c>
      <c r="G390" s="3">
        <v>4.0</v>
      </c>
      <c r="H390" s="3" t="str">
        <f>VLOOKUP($G390,[1]Actions!$A$2:$B$501,2,0)</f>
        <v>#ERROR!</v>
      </c>
      <c r="J390" s="3" t="str">
        <f>VLOOKUP($I390,[1]Roles!$A$2:$C$501,2,0)</f>
        <v>#ERROR!</v>
      </c>
      <c r="K390" s="3" t="s">
        <v>1469</v>
      </c>
      <c r="L390" s="3">
        <v>122.0</v>
      </c>
      <c r="M390" s="3">
        <v>207.0</v>
      </c>
      <c r="N390" s="3" t="s">
        <v>1503</v>
      </c>
    </row>
    <row r="391" ht="15.75" customHeight="1">
      <c r="A391" s="3">
        <v>1130.0</v>
      </c>
      <c r="B391" s="3" t="str">
        <f>VLOOKUP($A391,[1]Characters!$A$2:$C$700,2,0)</f>
        <v>#ERROR!</v>
      </c>
      <c r="C391" s="3">
        <v>1200.0</v>
      </c>
      <c r="D391" s="3" t="str">
        <f>VLOOKUP($C391,[1]Characters!$A$2:$C$700,2,0)</f>
        <v>#ERROR!</v>
      </c>
      <c r="E391" s="3">
        <v>3.0</v>
      </c>
      <c r="F391" s="3" t="str">
        <f>VLOOKUP($E391,[1]Relationships!$A$2:$B$501,2,0)</f>
        <v>#ERROR!</v>
      </c>
      <c r="G391" s="3">
        <v>4.0</v>
      </c>
      <c r="H391" s="3" t="str">
        <f>VLOOKUP($G391,[1]Actions!$A$2:$B$501,2,0)</f>
        <v>#ERROR!</v>
      </c>
      <c r="J391" s="3" t="str">
        <f>VLOOKUP($I391,[1]Roles!$A$2:$C$501,2,0)</f>
        <v>#ERROR!</v>
      </c>
      <c r="K391" s="3" t="s">
        <v>1469</v>
      </c>
      <c r="L391" s="3">
        <v>122.0</v>
      </c>
      <c r="M391" s="3">
        <v>207.0</v>
      </c>
      <c r="N391" s="3" t="s">
        <v>1503</v>
      </c>
    </row>
    <row r="392" ht="15.75" customHeight="1">
      <c r="A392" s="3">
        <v>1130.0</v>
      </c>
      <c r="B392" s="3" t="str">
        <f>VLOOKUP($A392,[1]Characters!$A$2:$C$700,2,0)</f>
        <v>#ERROR!</v>
      </c>
      <c r="C392" s="3">
        <v>1201.0</v>
      </c>
      <c r="D392" s="3" t="str">
        <f>VLOOKUP($C392,[1]Characters!$A$2:$C$700,2,0)</f>
        <v>#ERROR!</v>
      </c>
      <c r="E392" s="3">
        <v>3.0</v>
      </c>
      <c r="F392" s="3" t="str">
        <f>VLOOKUP($E392,[1]Relationships!$A$2:$B$501,2,0)</f>
        <v>#ERROR!</v>
      </c>
      <c r="G392" s="3">
        <v>4.0</v>
      </c>
      <c r="H392" s="3" t="str">
        <f>VLOOKUP($G392,[1]Actions!$A$2:$B$501,2,0)</f>
        <v>#ERROR!</v>
      </c>
      <c r="J392" s="3" t="str">
        <f>VLOOKUP($I392,[1]Roles!$A$2:$C$501,2,0)</f>
        <v>#ERROR!</v>
      </c>
      <c r="K392" s="3" t="s">
        <v>1469</v>
      </c>
      <c r="L392" s="3">
        <v>122.0</v>
      </c>
      <c r="M392" s="3">
        <v>207.0</v>
      </c>
      <c r="N392" s="3" t="s">
        <v>1503</v>
      </c>
    </row>
    <row r="393" ht="15.75" customHeight="1">
      <c r="A393" s="3">
        <v>1130.0</v>
      </c>
      <c r="B393" s="3" t="str">
        <f>VLOOKUP($A393,[1]Characters!$A$2:$C$700,2,0)</f>
        <v>#ERROR!</v>
      </c>
      <c r="C393" s="3">
        <v>1292.0</v>
      </c>
      <c r="D393" s="3" t="str">
        <f>VLOOKUP($C393,[1]Characters!$A$2:$C$700,2,0)</f>
        <v>#ERROR!</v>
      </c>
      <c r="E393" s="3">
        <v>3.0</v>
      </c>
      <c r="F393" s="3" t="str">
        <f>VLOOKUP($E393,[1]Relationships!$A$2:$B$501,2,0)</f>
        <v>#ERROR!</v>
      </c>
      <c r="G393" s="3">
        <v>4.0</v>
      </c>
      <c r="H393" s="3" t="str">
        <f>VLOOKUP($G393,[1]Actions!$A$2:$B$501,2,0)</f>
        <v>#ERROR!</v>
      </c>
      <c r="J393" s="3" t="str">
        <f>VLOOKUP($I393,[1]Roles!$A$2:$C$501,2,0)</f>
        <v>#ERROR!</v>
      </c>
      <c r="K393" s="3" t="s">
        <v>1469</v>
      </c>
      <c r="L393" s="3">
        <v>122.0</v>
      </c>
      <c r="M393" s="3">
        <v>207.0</v>
      </c>
      <c r="N393" s="3" t="s">
        <v>1503</v>
      </c>
    </row>
    <row r="394" ht="15.75" customHeight="1">
      <c r="A394" s="3">
        <v>1130.0</v>
      </c>
      <c r="B394" s="3" t="str">
        <f>VLOOKUP($A394,[1]Characters!$A$2:$C$700,2,0)</f>
        <v>#ERROR!</v>
      </c>
      <c r="C394" s="3">
        <v>986.0</v>
      </c>
      <c r="D394" s="3" t="str">
        <f>VLOOKUP($C394,[1]Characters!$A$2:$C$700,2,0)</f>
        <v>#ERROR!</v>
      </c>
      <c r="E394" s="3">
        <v>3.0</v>
      </c>
      <c r="F394" s="3" t="str">
        <f>VLOOKUP($E394,[1]Relationships!$A$2:$B$501,2,0)</f>
        <v>#ERROR!</v>
      </c>
      <c r="G394" s="3">
        <v>4.0</v>
      </c>
      <c r="H394" s="3" t="str">
        <f>VLOOKUP($G394,[1]Actions!$A$2:$B$501,2,0)</f>
        <v>#ERROR!</v>
      </c>
      <c r="J394" s="3" t="str">
        <f>VLOOKUP($I394,[1]Roles!$A$2:$C$501,2,0)</f>
        <v>#ERROR!</v>
      </c>
      <c r="K394" s="3" t="s">
        <v>1469</v>
      </c>
      <c r="L394" s="3">
        <v>122.0</v>
      </c>
      <c r="M394" s="3">
        <v>207.0</v>
      </c>
      <c r="N394" s="3" t="s">
        <v>1503</v>
      </c>
    </row>
    <row r="395" ht="15.75" customHeight="1">
      <c r="A395" s="3">
        <v>1130.0</v>
      </c>
      <c r="B395" s="3" t="str">
        <f>VLOOKUP($A395,[1]Characters!$A$2:$C$700,2,0)</f>
        <v>#ERROR!</v>
      </c>
      <c r="C395" s="3">
        <v>984.0</v>
      </c>
      <c r="D395" s="3" t="str">
        <f>VLOOKUP($C395,[1]Characters!$A$2:$C$700,2,0)</f>
        <v>#ERROR!</v>
      </c>
      <c r="E395" s="3">
        <v>3.0</v>
      </c>
      <c r="F395" s="3" t="str">
        <f>VLOOKUP($E395,[1]Relationships!$A$2:$B$501,2,0)</f>
        <v>#ERROR!</v>
      </c>
      <c r="G395" s="3">
        <v>4.0</v>
      </c>
      <c r="H395" s="3" t="str">
        <f>VLOOKUP($G395,[1]Actions!$A$2:$B$501,2,0)</f>
        <v>#ERROR!</v>
      </c>
      <c r="J395" s="3" t="str">
        <f>VLOOKUP($I395,[1]Roles!$A$2:$C$501,2,0)</f>
        <v>#ERROR!</v>
      </c>
      <c r="K395" s="3" t="s">
        <v>1469</v>
      </c>
      <c r="L395" s="3">
        <v>122.0</v>
      </c>
      <c r="M395" s="3">
        <v>207.0</v>
      </c>
      <c r="N395" s="3" t="s">
        <v>1503</v>
      </c>
    </row>
    <row r="396" ht="15.75" customHeight="1">
      <c r="A396" s="3">
        <v>898.0</v>
      </c>
      <c r="B396" s="3" t="str">
        <f>VLOOKUP($A396,[1]Characters!$A$2:$C$700,2,0)</f>
        <v>#ERROR!</v>
      </c>
      <c r="C396" s="3">
        <v>938.0</v>
      </c>
      <c r="D396" s="3" t="str">
        <f>VLOOKUP($C396,[1]Characters!$A$2:$C$700,2,0)</f>
        <v>#ERROR!</v>
      </c>
      <c r="E396" s="3">
        <v>3.0</v>
      </c>
      <c r="F396" s="3" t="str">
        <f>VLOOKUP($E396,[1]Relationships!$A$2:$B$501,2,0)</f>
        <v>#ERROR!</v>
      </c>
      <c r="G396" s="3">
        <v>4.0</v>
      </c>
      <c r="H396" s="3" t="str">
        <f>VLOOKUP($G396,[1]Actions!$A$2:$B$501,2,0)</f>
        <v>#ERROR!</v>
      </c>
      <c r="J396" s="3" t="str">
        <f>VLOOKUP($I396,[1]Roles!$A$2:$C$501,2,0)</f>
        <v>#ERROR!</v>
      </c>
      <c r="K396" s="3" t="s">
        <v>1469</v>
      </c>
      <c r="L396" s="3">
        <v>122.0</v>
      </c>
      <c r="M396" s="3">
        <v>207.0</v>
      </c>
      <c r="N396" s="3" t="s">
        <v>1504</v>
      </c>
    </row>
    <row r="397" ht="15.75" customHeight="1">
      <c r="A397" s="3">
        <v>898.0</v>
      </c>
      <c r="B397" s="3" t="str">
        <f>VLOOKUP($A397,[1]Characters!$A$2:$C$700,2,0)</f>
        <v>#ERROR!</v>
      </c>
      <c r="C397" s="3">
        <v>1061.0</v>
      </c>
      <c r="D397" s="3" t="str">
        <f>VLOOKUP($C397,[1]Characters!$A$2:$C$700,2,0)</f>
        <v>#ERROR!</v>
      </c>
      <c r="E397" s="3">
        <v>3.0</v>
      </c>
      <c r="F397" s="3" t="str">
        <f>VLOOKUP($E397,[1]Relationships!$A$2:$B$501,2,0)</f>
        <v>#ERROR!</v>
      </c>
      <c r="G397" s="3">
        <v>4.0</v>
      </c>
      <c r="H397" s="3" t="str">
        <f>VLOOKUP($G397,[1]Actions!$A$2:$B$501,2,0)</f>
        <v>#ERROR!</v>
      </c>
      <c r="J397" s="3" t="str">
        <f>VLOOKUP($I397,[1]Roles!$A$2:$C$501,2,0)</f>
        <v>#ERROR!</v>
      </c>
      <c r="K397" s="3" t="s">
        <v>1469</v>
      </c>
      <c r="L397" s="3">
        <v>122.0</v>
      </c>
      <c r="M397" s="3">
        <v>207.0</v>
      </c>
      <c r="N397" s="3" t="s">
        <v>1504</v>
      </c>
    </row>
    <row r="398" ht="15.75" customHeight="1">
      <c r="A398" s="3">
        <v>898.0</v>
      </c>
      <c r="B398" s="3" t="str">
        <f>VLOOKUP($A398,[1]Characters!$A$2:$C$700,2,0)</f>
        <v>#ERROR!</v>
      </c>
      <c r="C398" s="3">
        <v>997.0</v>
      </c>
      <c r="D398" s="3" t="str">
        <f>VLOOKUP($C398,[1]Characters!$A$2:$C$700,2,0)</f>
        <v>#ERROR!</v>
      </c>
      <c r="E398" s="3">
        <v>3.0</v>
      </c>
      <c r="F398" s="3" t="str">
        <f>VLOOKUP($E398,[1]Relationships!$A$2:$B$501,2,0)</f>
        <v>#ERROR!</v>
      </c>
      <c r="G398" s="3">
        <v>4.0</v>
      </c>
      <c r="H398" s="3" t="str">
        <f>VLOOKUP($G398,[1]Actions!$A$2:$B$501,2,0)</f>
        <v>#ERROR!</v>
      </c>
      <c r="J398" s="3" t="str">
        <f>VLOOKUP($I398,[1]Roles!$A$2:$C$501,2,0)</f>
        <v>#ERROR!</v>
      </c>
      <c r="K398" s="3" t="s">
        <v>1469</v>
      </c>
      <c r="L398" s="3">
        <v>122.0</v>
      </c>
      <c r="M398" s="3">
        <v>207.0</v>
      </c>
      <c r="N398" s="3" t="s">
        <v>1504</v>
      </c>
    </row>
    <row r="399" ht="15.75" customHeight="1">
      <c r="A399" s="3">
        <v>898.0</v>
      </c>
      <c r="B399" s="3" t="str">
        <f>VLOOKUP($A399,[1]Characters!$A$2:$C$700,2,0)</f>
        <v>#ERROR!</v>
      </c>
      <c r="C399" s="3">
        <v>1323.0</v>
      </c>
      <c r="D399" s="3" t="str">
        <f>VLOOKUP($C399,[1]Characters!$A$2:$C$700,2,0)</f>
        <v>#ERROR!</v>
      </c>
      <c r="E399" s="3">
        <v>3.0</v>
      </c>
      <c r="F399" s="3" t="str">
        <f>VLOOKUP($E399,[1]Relationships!$A$2:$B$501,2,0)</f>
        <v>#ERROR!</v>
      </c>
      <c r="G399" s="3">
        <v>4.0</v>
      </c>
      <c r="H399" s="3" t="str">
        <f>VLOOKUP($G399,[1]Actions!$A$2:$B$501,2,0)</f>
        <v>#ERROR!</v>
      </c>
      <c r="J399" s="3" t="str">
        <f>VLOOKUP($I399,[1]Roles!$A$2:$C$501,2,0)</f>
        <v>#ERROR!</v>
      </c>
      <c r="K399" s="3" t="s">
        <v>1469</v>
      </c>
      <c r="L399" s="3">
        <v>122.0</v>
      </c>
      <c r="M399" s="3">
        <v>207.0</v>
      </c>
      <c r="N399" s="3" t="s">
        <v>1504</v>
      </c>
    </row>
    <row r="400" ht="15.75" customHeight="1">
      <c r="A400" s="3">
        <v>898.0</v>
      </c>
      <c r="B400" s="3" t="str">
        <f>VLOOKUP($A400,[1]Characters!$A$2:$C$700,2,0)</f>
        <v>#ERROR!</v>
      </c>
      <c r="C400" s="3">
        <v>1277.0</v>
      </c>
      <c r="D400" s="3" t="str">
        <f>VLOOKUP($C400,[1]Characters!$A$2:$C$700,2,0)</f>
        <v>#ERROR!</v>
      </c>
      <c r="E400" s="3">
        <v>3.0</v>
      </c>
      <c r="F400" s="3" t="str">
        <f>VLOOKUP($E400,[1]Relationships!$A$2:$B$501,2,0)</f>
        <v>#ERROR!</v>
      </c>
      <c r="G400" s="3">
        <v>4.0</v>
      </c>
      <c r="H400" s="3" t="str">
        <f>VLOOKUP($G400,[1]Actions!$A$2:$B$501,2,0)</f>
        <v>#ERROR!</v>
      </c>
      <c r="J400" s="3" t="str">
        <f>VLOOKUP($I400,[1]Roles!$A$2:$C$501,2,0)</f>
        <v>#ERROR!</v>
      </c>
      <c r="K400" s="3" t="s">
        <v>1469</v>
      </c>
      <c r="L400" s="3">
        <v>122.0</v>
      </c>
      <c r="M400" s="3">
        <v>207.0</v>
      </c>
      <c r="N400" s="3" t="s">
        <v>1504</v>
      </c>
    </row>
    <row r="401" ht="15.75" customHeight="1">
      <c r="A401" s="3">
        <v>898.0</v>
      </c>
      <c r="B401" s="3" t="str">
        <f>VLOOKUP($A401,[1]Characters!$A$2:$C$700,2,0)</f>
        <v>#ERROR!</v>
      </c>
      <c r="C401" s="3">
        <v>1234.0</v>
      </c>
      <c r="D401" s="3" t="str">
        <f>VLOOKUP($C401,[1]Characters!$A$2:$C$700,2,0)</f>
        <v>#ERROR!</v>
      </c>
      <c r="E401" s="3">
        <v>3.0</v>
      </c>
      <c r="F401" s="3" t="str">
        <f>VLOOKUP($E401,[1]Relationships!$A$2:$B$501,2,0)</f>
        <v>#ERROR!</v>
      </c>
      <c r="G401" s="3">
        <v>4.0</v>
      </c>
      <c r="H401" s="3" t="str">
        <f>VLOOKUP($G401,[1]Actions!$A$2:$B$501,2,0)</f>
        <v>#ERROR!</v>
      </c>
      <c r="J401" s="3" t="str">
        <f>VLOOKUP($I401,[1]Roles!$A$2:$C$501,2,0)</f>
        <v>#ERROR!</v>
      </c>
      <c r="K401" s="3" t="s">
        <v>1469</v>
      </c>
      <c r="L401" s="3">
        <v>122.0</v>
      </c>
      <c r="M401" s="3">
        <v>207.0</v>
      </c>
      <c r="N401" s="3" t="s">
        <v>1504</v>
      </c>
    </row>
    <row r="402" ht="15.75" customHeight="1">
      <c r="A402" s="3">
        <v>1130.0</v>
      </c>
      <c r="B402" s="3" t="str">
        <f>VLOOKUP($A402,[1]Characters!$A$2:$C$700,2,0)</f>
        <v>#ERROR!</v>
      </c>
      <c r="C402" s="3">
        <v>977.0</v>
      </c>
      <c r="D402" s="3" t="str">
        <f>VLOOKUP($C402,[1]Characters!$A$2:$C$700,2,0)</f>
        <v>#ERROR!</v>
      </c>
      <c r="E402" s="3">
        <v>3.0</v>
      </c>
      <c r="F402" s="3" t="str">
        <f>VLOOKUP($E402,[1]Relationships!$A$2:$B$501,2,0)</f>
        <v>#ERROR!</v>
      </c>
      <c r="G402" s="3">
        <v>4.0</v>
      </c>
      <c r="H402" s="3" t="str">
        <f>VLOOKUP($G402,[1]Actions!$A$2:$B$501,2,0)</f>
        <v>#ERROR!</v>
      </c>
      <c r="J402" s="3" t="str">
        <f>VLOOKUP($I402,[1]Roles!$A$2:$C$501,2,0)</f>
        <v>#ERROR!</v>
      </c>
      <c r="K402" s="3" t="s">
        <v>1469</v>
      </c>
      <c r="L402" s="3">
        <v>124.0</v>
      </c>
      <c r="M402" s="3">
        <v>211.0</v>
      </c>
    </row>
    <row r="403" ht="15.75" customHeight="1">
      <c r="A403" s="3">
        <v>1130.0</v>
      </c>
      <c r="B403" s="3" t="str">
        <f>VLOOKUP($A403,[1]Characters!$A$2:$C$700,2,0)</f>
        <v>#ERROR!</v>
      </c>
      <c r="C403" s="3">
        <v>979.0</v>
      </c>
      <c r="D403" s="3" t="str">
        <f>VLOOKUP($C403,[1]Characters!$A$2:$C$700,2,0)</f>
        <v>#ERROR!</v>
      </c>
      <c r="E403" s="3">
        <v>3.0</v>
      </c>
      <c r="F403" s="3" t="str">
        <f>VLOOKUP($E403,[1]Relationships!$A$2:$B$501,2,0)</f>
        <v>#ERROR!</v>
      </c>
      <c r="G403" s="3">
        <v>4.0</v>
      </c>
      <c r="H403" s="3" t="str">
        <f>VLOOKUP($G403,[1]Actions!$A$2:$B$501,2,0)</f>
        <v>#ERROR!</v>
      </c>
      <c r="J403" s="3" t="str">
        <f>VLOOKUP($I403,[1]Roles!$A$2:$C$501,2,0)</f>
        <v>#ERROR!</v>
      </c>
      <c r="K403" s="3" t="s">
        <v>1469</v>
      </c>
      <c r="L403" s="3">
        <v>124.0</v>
      </c>
      <c r="M403" s="3">
        <v>211.0</v>
      </c>
    </row>
    <row r="404" ht="15.75" customHeight="1">
      <c r="A404" s="3">
        <v>1130.0</v>
      </c>
      <c r="B404" s="3" t="str">
        <f>VLOOKUP($A404,[1]Characters!$A$2:$C$700,2,0)</f>
        <v>#ERROR!</v>
      </c>
      <c r="C404" s="3">
        <v>980.0</v>
      </c>
      <c r="D404" s="3" t="str">
        <f>VLOOKUP($C404,[1]Characters!$A$2:$C$700,2,0)</f>
        <v>#ERROR!</v>
      </c>
      <c r="E404" s="3">
        <v>3.0</v>
      </c>
      <c r="F404" s="3" t="str">
        <f>VLOOKUP($E404,[1]Relationships!$A$2:$B$501,2,0)</f>
        <v>#ERROR!</v>
      </c>
      <c r="G404" s="3">
        <v>4.0</v>
      </c>
      <c r="H404" s="3" t="str">
        <f>VLOOKUP($G404,[1]Actions!$A$2:$B$501,2,0)</f>
        <v>#ERROR!</v>
      </c>
      <c r="J404" s="3" t="str">
        <f>VLOOKUP($I404,[1]Roles!$A$2:$C$501,2,0)</f>
        <v>#ERROR!</v>
      </c>
      <c r="K404" s="3" t="s">
        <v>1469</v>
      </c>
      <c r="L404" s="3">
        <v>124.0</v>
      </c>
      <c r="M404" s="3">
        <v>211.0</v>
      </c>
    </row>
    <row r="405" ht="15.75" customHeight="1">
      <c r="A405" s="3">
        <v>1130.0</v>
      </c>
      <c r="B405" s="3" t="str">
        <f>VLOOKUP($A405,[1]Characters!$A$2:$C$700,2,0)</f>
        <v>#ERROR!</v>
      </c>
      <c r="C405" s="3">
        <v>981.0</v>
      </c>
      <c r="D405" s="3" t="str">
        <f>VLOOKUP($C405,[1]Characters!$A$2:$C$700,2,0)</f>
        <v>#ERROR!</v>
      </c>
      <c r="E405" s="3">
        <v>3.0</v>
      </c>
      <c r="F405" s="3" t="str">
        <f>VLOOKUP($E405,[1]Relationships!$A$2:$B$501,2,0)</f>
        <v>#ERROR!</v>
      </c>
      <c r="G405" s="3">
        <v>4.0</v>
      </c>
      <c r="H405" s="3" t="str">
        <f>VLOOKUP($G405,[1]Actions!$A$2:$B$501,2,0)</f>
        <v>#ERROR!</v>
      </c>
      <c r="J405" s="3" t="str">
        <f>VLOOKUP($I405,[1]Roles!$A$2:$C$501,2,0)</f>
        <v>#ERROR!</v>
      </c>
      <c r="K405" s="3" t="s">
        <v>1469</v>
      </c>
      <c r="L405" s="3">
        <v>124.0</v>
      </c>
      <c r="M405" s="3">
        <v>211.0</v>
      </c>
    </row>
    <row r="406" ht="15.75" customHeight="1">
      <c r="A406" s="3">
        <v>1130.0</v>
      </c>
      <c r="B406" s="3" t="str">
        <f>VLOOKUP($A406,[1]Characters!$A$2:$C$700,2,0)</f>
        <v>#ERROR!</v>
      </c>
      <c r="C406" s="3">
        <v>982.0</v>
      </c>
      <c r="D406" s="3" t="str">
        <f>VLOOKUP($C406,[1]Characters!$A$2:$C$700,2,0)</f>
        <v>#ERROR!</v>
      </c>
      <c r="E406" s="3">
        <v>3.0</v>
      </c>
      <c r="F406" s="3" t="str">
        <f>VLOOKUP($E406,[1]Relationships!$A$2:$B$501,2,0)</f>
        <v>#ERROR!</v>
      </c>
      <c r="G406" s="3">
        <v>4.0</v>
      </c>
      <c r="H406" s="3" t="str">
        <f>VLOOKUP($G406,[1]Actions!$A$2:$B$501,2,0)</f>
        <v>#ERROR!</v>
      </c>
      <c r="J406" s="3" t="str">
        <f>VLOOKUP($I406,[1]Roles!$A$2:$C$501,2,0)</f>
        <v>#ERROR!</v>
      </c>
      <c r="K406" s="3" t="s">
        <v>1469</v>
      </c>
      <c r="L406" s="3">
        <v>124.0</v>
      </c>
      <c r="M406" s="3">
        <v>211.0</v>
      </c>
    </row>
    <row r="407" ht="15.75" customHeight="1">
      <c r="A407" s="3">
        <v>1130.0</v>
      </c>
      <c r="B407" s="3" t="str">
        <f>VLOOKUP($A407,[1]Characters!$A$2:$C$700,2,0)</f>
        <v>#ERROR!</v>
      </c>
      <c r="C407" s="3">
        <v>1090.0</v>
      </c>
      <c r="D407" s="3" t="str">
        <f>VLOOKUP($C407,[1]Characters!$A$2:$C$700,2,0)</f>
        <v>#ERROR!</v>
      </c>
      <c r="E407" s="3">
        <v>3.0</v>
      </c>
      <c r="F407" s="3" t="str">
        <f>VLOOKUP($E407,[1]Relationships!$A$2:$B$501,2,0)</f>
        <v>#ERROR!</v>
      </c>
      <c r="G407" s="3">
        <v>4.0</v>
      </c>
      <c r="H407" s="3" t="str">
        <f>VLOOKUP($G407,[1]Actions!$A$2:$B$501,2,0)</f>
        <v>#ERROR!</v>
      </c>
      <c r="J407" s="3" t="str">
        <f>VLOOKUP($I407,[1]Roles!$A$2:$C$501,2,0)</f>
        <v>#ERROR!</v>
      </c>
      <c r="K407" s="3" t="s">
        <v>1469</v>
      </c>
      <c r="L407" s="3">
        <v>124.0</v>
      </c>
      <c r="M407" s="3">
        <v>211.0</v>
      </c>
    </row>
    <row r="408" ht="15.75" customHeight="1">
      <c r="A408" s="3">
        <v>898.0</v>
      </c>
      <c r="B408" s="3" t="str">
        <f>VLOOKUP($A408,[1]Characters!$A$2:$C$700,2,0)</f>
        <v>#ERROR!</v>
      </c>
      <c r="C408" s="3">
        <v>934.0</v>
      </c>
      <c r="D408" s="3" t="str">
        <f>VLOOKUP($C408,[1]Characters!$A$2:$C$700,2,0)</f>
        <v>#ERROR!</v>
      </c>
      <c r="E408" s="3">
        <v>3.0</v>
      </c>
      <c r="F408" s="3" t="str">
        <f>VLOOKUP($E408,[1]Relationships!$A$2:$B$501,2,0)</f>
        <v>#ERROR!</v>
      </c>
      <c r="G408" s="3">
        <v>4.0</v>
      </c>
      <c r="H408" s="3" t="str">
        <f>VLOOKUP($G408,[1]Actions!$A$2:$B$501,2,0)</f>
        <v>#ERROR!</v>
      </c>
      <c r="J408" s="3" t="str">
        <f>VLOOKUP($I408,[1]Roles!$A$2:$C$501,2,0)</f>
        <v>#ERROR!</v>
      </c>
      <c r="K408" s="3" t="s">
        <v>1469</v>
      </c>
      <c r="L408" s="3">
        <v>124.0</v>
      </c>
      <c r="M408" s="3">
        <v>213.0</v>
      </c>
      <c r="N408" s="3" t="s">
        <v>1505</v>
      </c>
    </row>
    <row r="409" ht="15.75" customHeight="1">
      <c r="A409" s="3">
        <v>1170.0</v>
      </c>
      <c r="B409" s="3" t="str">
        <f>VLOOKUP($A409,[1]Characters!$A$2:$C$622,2,0)</f>
        <v>#ERROR!</v>
      </c>
      <c r="C409" s="3">
        <v>1130.0</v>
      </c>
      <c r="D409" s="3" t="str">
        <f>VLOOKUP($C409,[1]Characters!$A$2:$C$700,2,0)</f>
        <v>#ERROR!</v>
      </c>
      <c r="E409" s="3">
        <v>3.0</v>
      </c>
      <c r="F409" s="3" t="str">
        <f>VLOOKUP($E409,[1]Relationships!$A$2:$B$501,2,0)</f>
        <v>#ERROR!</v>
      </c>
      <c r="G409" s="3">
        <v>4.0</v>
      </c>
      <c r="H409" s="3" t="str">
        <f>VLOOKUP($G409,[1]Actions!$A$2:$B$501,2,0)</f>
        <v>#ERROR!</v>
      </c>
      <c r="J409" s="3" t="str">
        <f>VLOOKUP($I409,[1]Roles!$A$2:$C$501,2,0)</f>
        <v>#ERROR!</v>
      </c>
      <c r="K409" s="3" t="s">
        <v>1469</v>
      </c>
      <c r="L409" s="3">
        <v>129.0</v>
      </c>
      <c r="M409" s="3">
        <v>219.0</v>
      </c>
    </row>
    <row r="410" ht="15.75" customHeight="1">
      <c r="A410" s="3">
        <v>898.0</v>
      </c>
      <c r="B410" s="3" t="str">
        <f>VLOOKUP($A410,[1]Characters!$A$2:$C$622,2,0)</f>
        <v>#ERROR!</v>
      </c>
      <c r="C410" s="3">
        <v>1507.0</v>
      </c>
      <c r="D410" s="3" t="str">
        <f>VLOOKUP($C410,[1]Characters!$A$2:$C$700,2,0)</f>
        <v>#ERROR!</v>
      </c>
      <c r="E410" s="3">
        <v>3.0</v>
      </c>
      <c r="F410" s="3" t="str">
        <f>VLOOKUP($E410,[1]Relationships!$A$2:$B$501,2,0)</f>
        <v>#ERROR!</v>
      </c>
      <c r="G410" s="3">
        <v>4.0</v>
      </c>
      <c r="H410" s="3" t="str">
        <f>VLOOKUP($G410,[1]Actions!$A$2:$B$501,2,0)</f>
        <v>#ERROR!</v>
      </c>
      <c r="J410" s="3" t="str">
        <f>VLOOKUP($I410,[1]Roles!$A$2:$C$501,2,0)</f>
        <v>#ERROR!</v>
      </c>
      <c r="K410" s="3" t="s">
        <v>1469</v>
      </c>
      <c r="L410" s="3">
        <v>129.0</v>
      </c>
      <c r="M410" s="3">
        <v>220.0</v>
      </c>
    </row>
    <row r="411" ht="15.75" customHeight="1">
      <c r="A411" s="3">
        <v>937.0</v>
      </c>
      <c r="B411" s="3" t="str">
        <f>VLOOKUP($A411,[1]Characters!$A$2:$C$622,2,0)</f>
        <v>#ERROR!</v>
      </c>
      <c r="C411" s="3">
        <v>930.0</v>
      </c>
      <c r="D411" s="3" t="str">
        <f>VLOOKUP($C411,[1]Characters!$A$2:$C$700,2,0)</f>
        <v>#ERROR!</v>
      </c>
      <c r="E411" s="3">
        <v>3.0</v>
      </c>
      <c r="F411" s="3" t="str">
        <f>VLOOKUP($E411,[1]Relationships!$A$2:$B$501,2,0)</f>
        <v>#ERROR!</v>
      </c>
      <c r="G411" s="3">
        <v>4.0</v>
      </c>
      <c r="H411" s="3" t="str">
        <f>VLOOKUP($G411,[1]Actions!$A$2:$B$501,2,0)</f>
        <v>#ERROR!</v>
      </c>
      <c r="J411" s="3" t="str">
        <f>VLOOKUP($I411,[1]Roles!$A$2:$C$501,2,0)</f>
        <v>#ERROR!</v>
      </c>
      <c r="K411" s="3" t="s">
        <v>1469</v>
      </c>
      <c r="L411" s="3">
        <v>129.0</v>
      </c>
      <c r="M411" s="3">
        <v>220.0</v>
      </c>
    </row>
    <row r="412" ht="15.75" customHeight="1">
      <c r="A412" s="3">
        <v>1130.0</v>
      </c>
      <c r="B412" s="3" t="str">
        <f>VLOOKUP($A412,[1]Characters!$A$2:$C$622,2,0)</f>
        <v>#ERROR!</v>
      </c>
      <c r="C412" s="3">
        <v>898.0</v>
      </c>
      <c r="D412" s="3" t="str">
        <f>VLOOKUP($C412,[1]Characters!$A$2:$C$700,2,0)</f>
        <v>#ERROR!</v>
      </c>
      <c r="E412" s="3">
        <v>3.0</v>
      </c>
      <c r="F412" s="3" t="str">
        <f>VLOOKUP($E412,[1]Relationships!$A$2:$B$501,2,0)</f>
        <v>#ERROR!</v>
      </c>
      <c r="G412" s="3">
        <v>4.0</v>
      </c>
      <c r="H412" s="3" t="str">
        <f>VLOOKUP($G412,[1]Actions!$A$2:$B$501,2,0)</f>
        <v>#ERROR!</v>
      </c>
      <c r="J412" s="3" t="str">
        <f>VLOOKUP($I412,[1]Roles!$A$2:$C$501,2,0)</f>
        <v>#ERROR!</v>
      </c>
      <c r="K412" s="3" t="s">
        <v>1469</v>
      </c>
      <c r="L412" s="3">
        <v>129.0</v>
      </c>
      <c r="M412" s="3">
        <v>221.0</v>
      </c>
    </row>
    <row r="413" ht="15.75" customHeight="1">
      <c r="A413" s="3">
        <v>1130.0</v>
      </c>
      <c r="B413" s="3" t="str">
        <f>VLOOKUP($A413,[1]Characters!$A$2:$C$622,2,0)</f>
        <v>#ERROR!</v>
      </c>
      <c r="C413" s="3">
        <v>907.0</v>
      </c>
      <c r="D413" s="3" t="str">
        <f>VLOOKUP($C413,[1]Characters!$A$2:$C$700,2,0)</f>
        <v>#ERROR!</v>
      </c>
      <c r="E413" s="3">
        <v>3.0</v>
      </c>
      <c r="F413" s="3" t="str">
        <f>VLOOKUP($E413,[1]Relationships!$A$2:$B$501,2,0)</f>
        <v>#ERROR!</v>
      </c>
      <c r="G413" s="3">
        <v>4.0</v>
      </c>
      <c r="H413" s="3" t="str">
        <f>VLOOKUP($G413,[1]Actions!$A$2:$B$501,2,0)</f>
        <v>#ERROR!</v>
      </c>
      <c r="J413" s="3" t="str">
        <f>VLOOKUP($I413,[1]Roles!$A$2:$C$501,2,0)</f>
        <v>#ERROR!</v>
      </c>
      <c r="K413" s="3" t="s">
        <v>1469</v>
      </c>
      <c r="L413" s="3">
        <v>129.0</v>
      </c>
      <c r="M413" s="3">
        <v>221.0</v>
      </c>
    </row>
    <row r="414" ht="15.75" customHeight="1">
      <c r="A414" s="3">
        <v>1340.0</v>
      </c>
      <c r="B414" s="3" t="str">
        <f>VLOOKUP($A414,[1]Characters!$A$2:$C$750,2,0)</f>
        <v>#ERROR!</v>
      </c>
      <c r="C414" s="3">
        <v>1095.0</v>
      </c>
      <c r="D414" s="3" t="str">
        <f>VLOOKUP($C414,[1]Characters!$A$2:$C$700,2,0)</f>
        <v>#ERROR!</v>
      </c>
      <c r="E414" s="3">
        <v>3.0</v>
      </c>
      <c r="F414" s="3" t="str">
        <f>VLOOKUP($E414,[1]Relationships!$A$2:$B$501,2,0)</f>
        <v>#ERROR!</v>
      </c>
      <c r="G414" s="3">
        <v>4.0</v>
      </c>
      <c r="H414" s="3" t="str">
        <f>VLOOKUP($G414,[1]Actions!$A$2:$B$501,2,0)</f>
        <v>#ERROR!</v>
      </c>
      <c r="J414" s="3" t="str">
        <f>VLOOKUP($I414,[1]Roles!$A$2:$C$501,2,0)</f>
        <v>#ERROR!</v>
      </c>
      <c r="K414" s="3" t="s">
        <v>1469</v>
      </c>
      <c r="L414" s="3">
        <v>130.0</v>
      </c>
      <c r="M414" s="3">
        <v>224.0</v>
      </c>
    </row>
    <row r="415" ht="15.75" customHeight="1">
      <c r="A415" s="3">
        <v>1095.0</v>
      </c>
      <c r="B415" s="3" t="str">
        <f>VLOOKUP($A415,[1]Characters!$A$2:$C$750,2,0)</f>
        <v>#ERROR!</v>
      </c>
      <c r="C415" s="3">
        <v>927.0</v>
      </c>
      <c r="D415" s="3" t="str">
        <f>VLOOKUP($C415,[1]Characters!$A$2:$C$700,2,0)</f>
        <v>#ERROR!</v>
      </c>
      <c r="E415" s="3">
        <v>3.0</v>
      </c>
      <c r="F415" s="3" t="str">
        <f>VLOOKUP($E415,[1]Relationships!$A$2:$B$501,2,0)</f>
        <v>#ERROR!</v>
      </c>
      <c r="G415" s="3">
        <v>4.0</v>
      </c>
      <c r="H415" s="3" t="str">
        <f>VLOOKUP($G415,[1]Actions!$A$2:$B$501,2,0)</f>
        <v>#ERROR!</v>
      </c>
      <c r="J415" s="3" t="str">
        <f>VLOOKUP($I415,[1]Roles!$A$2:$C$501,2,0)</f>
        <v>#ERROR!</v>
      </c>
      <c r="K415" s="3" t="s">
        <v>1469</v>
      </c>
      <c r="L415" s="3">
        <v>131.0</v>
      </c>
      <c r="M415" s="3">
        <v>227.0</v>
      </c>
    </row>
    <row r="416" ht="15.75" customHeight="1">
      <c r="A416" s="3">
        <v>906.0</v>
      </c>
      <c r="B416" s="3" t="str">
        <f>VLOOKUP($A416,[1]Characters!$A$2:$C$750,2,0)</f>
        <v>#ERROR!</v>
      </c>
      <c r="C416" s="3">
        <v>1095.0</v>
      </c>
      <c r="D416" s="3" t="str">
        <f>VLOOKUP($C416,[1]Characters!$A$2:$C$700,2,0)</f>
        <v>#ERROR!</v>
      </c>
      <c r="E416" s="3">
        <v>3.0</v>
      </c>
      <c r="F416" s="3" t="str">
        <f>VLOOKUP($E416,[1]Relationships!$A$2:$B$501,2,0)</f>
        <v>#ERROR!</v>
      </c>
      <c r="G416" s="3">
        <v>4.0</v>
      </c>
      <c r="H416" s="3" t="str">
        <f>VLOOKUP($G416,[1]Actions!$A$2:$B$501,2,0)</f>
        <v>#ERROR!</v>
      </c>
      <c r="J416" s="3" t="str">
        <f>VLOOKUP($I416,[1]Roles!$A$2:$C$501,2,0)</f>
        <v>#ERROR!</v>
      </c>
      <c r="K416" s="3" t="s">
        <v>1469</v>
      </c>
      <c r="L416" s="3">
        <v>131.0</v>
      </c>
      <c r="M416" s="3">
        <v>228.0</v>
      </c>
    </row>
    <row r="417" ht="15.75" customHeight="1">
      <c r="A417" s="3">
        <v>1095.0</v>
      </c>
      <c r="B417" s="3" t="str">
        <f>VLOOKUP($A417,[1]Characters!$A$2:$C$750,2,0)</f>
        <v>#ERROR!</v>
      </c>
      <c r="C417" s="3">
        <v>1061.0</v>
      </c>
      <c r="D417" s="3" t="str">
        <f>VLOOKUP($C417,[1]Characters!$A$2:$C$700,2,0)</f>
        <v>#ERROR!</v>
      </c>
      <c r="E417" s="3">
        <v>3.0</v>
      </c>
      <c r="F417" s="3" t="str">
        <f>VLOOKUP($E417,[1]Relationships!$A$2:$B$501,2,0)</f>
        <v>#ERROR!</v>
      </c>
      <c r="G417" s="3">
        <v>4.0</v>
      </c>
      <c r="H417" s="3" t="str">
        <f>VLOOKUP($G417,[1]Actions!$A$2:$B$501,2,0)</f>
        <v>#ERROR!</v>
      </c>
      <c r="J417" s="3" t="str">
        <f>VLOOKUP($I417,[1]Roles!$A$2:$C$501,2,0)</f>
        <v>#ERROR!</v>
      </c>
      <c r="K417" s="3" t="s">
        <v>1469</v>
      </c>
      <c r="L417" s="3">
        <v>132.0</v>
      </c>
      <c r="M417" s="3">
        <v>229.0</v>
      </c>
    </row>
    <row r="418" ht="15.75" customHeight="1">
      <c r="A418" s="3">
        <v>1061.0</v>
      </c>
      <c r="B418" s="3" t="str">
        <f>VLOOKUP($A418,[1]Characters!$A$2:$C$750,2,0)</f>
        <v>#ERROR!</v>
      </c>
      <c r="C418" s="3">
        <v>934.0</v>
      </c>
      <c r="D418" s="3" t="str">
        <f>VLOOKUP($C418,[1]Characters!$A$2:$C$700,2,0)</f>
        <v>#ERROR!</v>
      </c>
      <c r="E418" s="3">
        <v>3.0</v>
      </c>
      <c r="F418" s="3" t="str">
        <f>VLOOKUP($E418,[1]Relationships!$A$2:$B$501,2,0)</f>
        <v>#ERROR!</v>
      </c>
      <c r="G418" s="3">
        <v>4.0</v>
      </c>
      <c r="H418" s="3" t="str">
        <f>VLOOKUP($G418,[1]Actions!$A$2:$B$501,2,0)</f>
        <v>#ERROR!</v>
      </c>
      <c r="J418" s="3" t="str">
        <f>VLOOKUP($I418,[1]Roles!$A$2:$C$501,2,0)</f>
        <v>#ERROR!</v>
      </c>
      <c r="K418" s="3" t="s">
        <v>1469</v>
      </c>
      <c r="L418" s="3">
        <v>132.0</v>
      </c>
      <c r="M418" s="3">
        <v>231.0</v>
      </c>
    </row>
    <row r="419" ht="15.75" customHeight="1">
      <c r="A419" s="3">
        <v>938.0</v>
      </c>
      <c r="B419" s="3" t="str">
        <f>VLOOKUP($A419,[1]Characters!$A$2:$C$750,2,0)</f>
        <v>#ERROR!</v>
      </c>
      <c r="C419" s="3">
        <v>1095.0</v>
      </c>
      <c r="D419" s="3" t="str">
        <f>VLOOKUP($C419,[1]Characters!$A$2:$C$700,2,0)</f>
        <v>#ERROR!</v>
      </c>
      <c r="E419" s="3">
        <v>3.0</v>
      </c>
      <c r="F419" s="3" t="str">
        <f>VLOOKUP($E419,[1]Relationships!$A$2:$B$501,2,0)</f>
        <v>#ERROR!</v>
      </c>
      <c r="G419" s="3">
        <v>4.0</v>
      </c>
      <c r="H419" s="3" t="str">
        <f>VLOOKUP($G419,[1]Actions!$A$2:$B$501,2,0)</f>
        <v>#ERROR!</v>
      </c>
      <c r="J419" s="3" t="str">
        <f>VLOOKUP($I419,[1]Roles!$A$2:$C$501,2,0)</f>
        <v>#ERROR!</v>
      </c>
      <c r="K419" s="3" t="s">
        <v>1469</v>
      </c>
      <c r="L419" s="3">
        <v>132.0</v>
      </c>
      <c r="M419" s="3">
        <v>231.0</v>
      </c>
    </row>
    <row r="420" ht="15.75" customHeight="1">
      <c r="A420" s="3">
        <v>938.0</v>
      </c>
      <c r="B420" s="3" t="str">
        <f>VLOOKUP($A420,[1]Characters!$A$2:$C$750,2,0)</f>
        <v>#ERROR!</v>
      </c>
      <c r="C420" s="3">
        <v>997.0</v>
      </c>
      <c r="D420" s="3" t="str">
        <f>VLOOKUP($C420,[1]Characters!$A$2:$C$700,2,0)</f>
        <v>#ERROR!</v>
      </c>
      <c r="E420" s="3">
        <v>3.0</v>
      </c>
      <c r="F420" s="3" t="str">
        <f>VLOOKUP($E420,[1]Relationships!$A$2:$B$501,2,0)</f>
        <v>#ERROR!</v>
      </c>
      <c r="G420" s="3">
        <v>4.0</v>
      </c>
      <c r="H420" s="3" t="str">
        <f>VLOOKUP($G420,[1]Actions!$A$2:$B$501,2,0)</f>
        <v>#ERROR!</v>
      </c>
      <c r="J420" s="3" t="str">
        <f>VLOOKUP($I420,[1]Roles!$A$2:$C$501,2,0)</f>
        <v>#ERROR!</v>
      </c>
      <c r="K420" s="3" t="s">
        <v>1469</v>
      </c>
      <c r="L420" s="3">
        <v>132.0</v>
      </c>
      <c r="M420" s="3">
        <v>231.0</v>
      </c>
    </row>
    <row r="421" ht="15.75" customHeight="1">
      <c r="A421" s="3">
        <v>1130.0</v>
      </c>
      <c r="B421" s="3" t="str">
        <f>VLOOKUP($A421,[1]Characters!$A$2:$C$750,2,0)</f>
        <v>#ERROR!</v>
      </c>
      <c r="C421" s="3">
        <v>1346.0</v>
      </c>
      <c r="D421" s="3" t="str">
        <f>VLOOKUP($C421,[1]Characters!$A$2:$C$700,2,0)</f>
        <v>#ERROR!</v>
      </c>
      <c r="E421" s="3">
        <v>3.0</v>
      </c>
      <c r="F421" s="3" t="str">
        <f>VLOOKUP($E421,[1]Relationships!$A$2:$B$501,2,0)</f>
        <v>#ERROR!</v>
      </c>
      <c r="G421" s="3">
        <v>4.0</v>
      </c>
      <c r="H421" s="3" t="str">
        <f>VLOOKUP($G421,[1]Actions!$A$2:$B$501,2,0)</f>
        <v>#ERROR!</v>
      </c>
      <c r="J421" s="3" t="str">
        <f>VLOOKUP($I421,[1]Roles!$A$2:$C$501,2,0)</f>
        <v>#ERROR!</v>
      </c>
      <c r="K421" s="3" t="s">
        <v>1469</v>
      </c>
      <c r="L421" s="3">
        <v>134.0</v>
      </c>
      <c r="M421" s="3">
        <v>234.0</v>
      </c>
    </row>
    <row r="422" ht="15.75" customHeight="1">
      <c r="A422" s="3">
        <v>1130.0</v>
      </c>
      <c r="B422" s="3" t="str">
        <f>VLOOKUP($A422,[1]Characters!$A$2:$C$750,2,0)</f>
        <v>#ERROR!</v>
      </c>
      <c r="C422" s="3">
        <v>1349.0</v>
      </c>
      <c r="D422" s="3" t="str">
        <f>VLOOKUP($C422,[1]Characters!$A$2:$C$700,2,0)</f>
        <v>#ERROR!</v>
      </c>
      <c r="E422" s="3">
        <v>3.0</v>
      </c>
      <c r="F422" s="3" t="str">
        <f>VLOOKUP($E422,[1]Relationships!$A$2:$B$501,2,0)</f>
        <v>#ERROR!</v>
      </c>
      <c r="G422" s="3">
        <v>4.0</v>
      </c>
      <c r="H422" s="3" t="str">
        <f>VLOOKUP($G422,[1]Actions!$A$2:$B$501,2,0)</f>
        <v>#ERROR!</v>
      </c>
      <c r="J422" s="3" t="str">
        <f>VLOOKUP($I422,[1]Roles!$A$2:$C$501,2,0)</f>
        <v>#ERROR!</v>
      </c>
      <c r="K422" s="3" t="s">
        <v>1469</v>
      </c>
      <c r="L422" s="3">
        <v>134.0</v>
      </c>
      <c r="M422" s="3">
        <v>235.0</v>
      </c>
    </row>
    <row r="423" ht="15.75" customHeight="1">
      <c r="A423" s="3">
        <v>1130.0</v>
      </c>
      <c r="B423" s="3" t="str">
        <f>VLOOKUP($A423,[1]Characters!$A$2:$C$750,2,0)</f>
        <v>#ERROR!</v>
      </c>
      <c r="C423" s="3">
        <v>1353.0</v>
      </c>
      <c r="D423" s="3" t="str">
        <f>VLOOKUP($C423,[1]Characters!$A$2:$C$700,2,0)</f>
        <v>#ERROR!</v>
      </c>
      <c r="E423" s="3">
        <v>3.0</v>
      </c>
      <c r="F423" s="3" t="str">
        <f>VLOOKUP($E423,[1]Relationships!$A$2:$B$501,2,0)</f>
        <v>#ERROR!</v>
      </c>
      <c r="G423" s="3">
        <v>4.0</v>
      </c>
      <c r="H423" s="3" t="str">
        <f>VLOOKUP($G423,[1]Actions!$A$2:$B$501,2,0)</f>
        <v>#ERROR!</v>
      </c>
      <c r="J423" s="3" t="str">
        <f>VLOOKUP($I423,[1]Roles!$A$2:$C$501,2,0)</f>
        <v>#ERROR!</v>
      </c>
      <c r="K423" s="3" t="s">
        <v>1469</v>
      </c>
      <c r="L423" s="3">
        <v>134.0</v>
      </c>
      <c r="M423" s="3">
        <v>235.0</v>
      </c>
    </row>
    <row r="424" ht="15.75" customHeight="1">
      <c r="A424" s="3">
        <v>1130.0</v>
      </c>
      <c r="B424" s="3" t="str">
        <f>VLOOKUP($A424,[1]Characters!$A$2:$C$750,2,0)</f>
        <v>#ERROR!</v>
      </c>
      <c r="C424" s="3">
        <v>1354.0</v>
      </c>
      <c r="D424" s="3" t="str">
        <f>VLOOKUP($C424,[1]Characters!$A$2:$C$700,2,0)</f>
        <v>#ERROR!</v>
      </c>
      <c r="E424" s="3">
        <v>3.0</v>
      </c>
      <c r="F424" s="3" t="str">
        <f>VLOOKUP($E424,[1]Relationships!$A$2:$B$501,2,0)</f>
        <v>#ERROR!</v>
      </c>
      <c r="G424" s="3">
        <v>4.0</v>
      </c>
      <c r="H424" s="3" t="str">
        <f>VLOOKUP($G424,[1]Actions!$A$2:$B$501,2,0)</f>
        <v>#ERROR!</v>
      </c>
      <c r="J424" s="3" t="str">
        <f>VLOOKUP($I424,[1]Roles!$A$2:$C$501,2,0)</f>
        <v>#ERROR!</v>
      </c>
      <c r="K424" s="3" t="s">
        <v>1469</v>
      </c>
      <c r="L424" s="3">
        <v>134.0</v>
      </c>
      <c r="M424" s="3">
        <v>235.0</v>
      </c>
    </row>
    <row r="425" ht="15.75" customHeight="1">
      <c r="A425" s="3">
        <v>1130.0</v>
      </c>
      <c r="B425" s="3" t="str">
        <f>VLOOKUP($A425,[1]Characters!$A$2:$C$750,2,0)</f>
        <v>#ERROR!</v>
      </c>
      <c r="C425" s="3">
        <v>1348.0</v>
      </c>
      <c r="D425" s="3" t="str">
        <f>VLOOKUP($C425,[1]Characters!$A$2:$C$700,2,0)</f>
        <v>#ERROR!</v>
      </c>
      <c r="E425" s="3">
        <v>3.0</v>
      </c>
      <c r="F425" s="3" t="str">
        <f>VLOOKUP($E425,[1]Relationships!$A$2:$B$501,2,0)</f>
        <v>#ERROR!</v>
      </c>
      <c r="G425" s="3">
        <v>4.0</v>
      </c>
      <c r="H425" s="3" t="str">
        <f>VLOOKUP($G425,[1]Actions!$A$2:$B$501,2,0)</f>
        <v>#ERROR!</v>
      </c>
      <c r="J425" s="3" t="str">
        <f>VLOOKUP($I425,[1]Roles!$A$2:$C$501,2,0)</f>
        <v>#ERROR!</v>
      </c>
      <c r="K425" s="3" t="s">
        <v>1469</v>
      </c>
      <c r="L425" s="3">
        <v>134.0</v>
      </c>
      <c r="M425" s="3">
        <v>235.0</v>
      </c>
    </row>
    <row r="426" ht="15.75" customHeight="1">
      <c r="A426" s="3">
        <v>1130.0</v>
      </c>
      <c r="B426" s="3" t="str">
        <f>VLOOKUP($A426,[1]Characters!$A$2:$C$750,2,0)</f>
        <v>#ERROR!</v>
      </c>
      <c r="C426" s="3">
        <v>1356.0</v>
      </c>
      <c r="D426" s="3" t="str">
        <f>VLOOKUP($C426,[1]Characters!$A$2:$C$700,2,0)</f>
        <v>#ERROR!</v>
      </c>
      <c r="E426" s="3">
        <v>3.0</v>
      </c>
      <c r="F426" s="3" t="str">
        <f>VLOOKUP($E426,[1]Relationships!$A$2:$B$501,2,0)</f>
        <v>#ERROR!</v>
      </c>
      <c r="G426" s="3">
        <v>4.0</v>
      </c>
      <c r="H426" s="3" t="str">
        <f>VLOOKUP($G426,[1]Actions!$A$2:$B$501,2,0)</f>
        <v>#ERROR!</v>
      </c>
      <c r="J426" s="3" t="str">
        <f>VLOOKUP($I426,[1]Roles!$A$2:$C$501,2,0)</f>
        <v>#ERROR!</v>
      </c>
      <c r="K426" s="3" t="s">
        <v>1469</v>
      </c>
      <c r="L426" s="3">
        <v>134.0</v>
      </c>
      <c r="M426" s="3">
        <v>236.0</v>
      </c>
    </row>
    <row r="427" ht="15.75" customHeight="1">
      <c r="A427" s="3">
        <v>1130.0</v>
      </c>
      <c r="B427" s="3" t="str">
        <f>VLOOKUP($A427,[1]Characters!$A$2:$C$750,2,0)</f>
        <v>#ERROR!</v>
      </c>
      <c r="C427" s="3">
        <v>1167.0</v>
      </c>
      <c r="D427" s="3" t="str">
        <f>VLOOKUP($C427,[1]Characters!$A$2:$C$700,2,0)</f>
        <v>#ERROR!</v>
      </c>
      <c r="E427" s="3">
        <v>3.0</v>
      </c>
      <c r="F427" s="3" t="str">
        <f>VLOOKUP($E427,[1]Relationships!$A$2:$B$501,2,0)</f>
        <v>#ERROR!</v>
      </c>
      <c r="G427" s="3">
        <v>4.0</v>
      </c>
      <c r="H427" s="3" t="str">
        <f>VLOOKUP($G427,[1]Actions!$A$2:$B$501,2,0)</f>
        <v>#ERROR!</v>
      </c>
      <c r="J427" s="3" t="str">
        <f>VLOOKUP($I427,[1]Roles!$A$2:$C$501,2,0)</f>
        <v>#ERROR!</v>
      </c>
      <c r="K427" s="3" t="s">
        <v>1469</v>
      </c>
      <c r="L427" s="3">
        <v>134.0</v>
      </c>
      <c r="M427" s="3">
        <v>236.0</v>
      </c>
    </row>
    <row r="428" ht="15.75" customHeight="1">
      <c r="A428" s="3">
        <v>1095.0</v>
      </c>
      <c r="B428" s="3" t="str">
        <f>VLOOKUP($A428,[1]Characters!$A$2:$C$750,2,0)</f>
        <v>#ERROR!</v>
      </c>
      <c r="C428" s="3">
        <v>927.0</v>
      </c>
      <c r="D428" s="3" t="str">
        <f>VLOOKUP($C428,[1]Characters!$A$2:$C$700,2,0)</f>
        <v>#ERROR!</v>
      </c>
      <c r="E428" s="3">
        <v>3.0</v>
      </c>
      <c r="F428" s="3" t="str">
        <f>VLOOKUP($E428,[1]Relationships!$A$2:$B$501,2,0)</f>
        <v>#ERROR!</v>
      </c>
      <c r="G428" s="3">
        <v>4.0</v>
      </c>
      <c r="H428" s="3" t="str">
        <f>VLOOKUP($G428,[1]Actions!$A$2:$B$501,2,0)</f>
        <v>#ERROR!</v>
      </c>
      <c r="J428" s="3" t="str">
        <f>VLOOKUP($I428,[1]Roles!$A$2:$C$501,2,0)</f>
        <v>#ERROR!</v>
      </c>
      <c r="K428" s="3" t="s">
        <v>1469</v>
      </c>
      <c r="L428" s="3">
        <v>135.0</v>
      </c>
      <c r="M428" s="3">
        <v>239.0</v>
      </c>
    </row>
    <row r="429" ht="15.75" customHeight="1">
      <c r="A429" s="3">
        <v>1130.0</v>
      </c>
      <c r="B429" s="3" t="str">
        <f>VLOOKUP($A429,[1]Characters!$A$2:$C$750,2,0)</f>
        <v>#ERROR!</v>
      </c>
      <c r="C429" s="3">
        <v>1356.0</v>
      </c>
      <c r="D429" s="3" t="str">
        <f>VLOOKUP($C429,[1]Characters!$A$2:$C$700,2,0)</f>
        <v>#ERROR!</v>
      </c>
      <c r="E429" s="3">
        <v>3.0</v>
      </c>
      <c r="F429" s="3" t="str">
        <f>VLOOKUP($E429,[1]Relationships!$A$2:$B$501,2,0)</f>
        <v>#ERROR!</v>
      </c>
      <c r="G429" s="3">
        <v>4.0</v>
      </c>
      <c r="H429" s="3" t="str">
        <f>VLOOKUP($G429,[1]Actions!$A$2:$B$501,2,0)</f>
        <v>#ERROR!</v>
      </c>
      <c r="J429" s="3" t="str">
        <f>VLOOKUP($I429,[1]Roles!$A$2:$C$501,2,0)</f>
        <v>#ERROR!</v>
      </c>
      <c r="K429" s="3" t="s">
        <v>1469</v>
      </c>
      <c r="L429" s="3">
        <v>138.0</v>
      </c>
      <c r="M429" s="3">
        <v>244.0</v>
      </c>
    </row>
    <row r="430" ht="15.75" customHeight="1">
      <c r="A430" s="3">
        <v>1356.0</v>
      </c>
      <c r="B430" s="3" t="str">
        <f>VLOOKUP($A430,[1]Characters!$A$2:$C$750,2,0)</f>
        <v>#ERROR!</v>
      </c>
      <c r="C430" s="3">
        <v>1381.0</v>
      </c>
      <c r="D430" s="3" t="str">
        <f>VLOOKUP($C430,[1]Characters!$A$2:$C$700,2,0)</f>
        <v>#ERROR!</v>
      </c>
      <c r="E430" s="3">
        <v>3.0</v>
      </c>
      <c r="F430" s="3" t="str">
        <f>VLOOKUP($E430,[1]Relationships!$A$2:$B$501,2,0)</f>
        <v>#ERROR!</v>
      </c>
      <c r="G430" s="3">
        <v>4.0</v>
      </c>
      <c r="H430" s="3" t="str">
        <f>VLOOKUP($G430,[1]Actions!$A$2:$B$501,2,0)</f>
        <v>#ERROR!</v>
      </c>
      <c r="J430" s="3" t="str">
        <f>VLOOKUP($I430,[1]Roles!$A$2:$C$501,2,0)</f>
        <v>#ERROR!</v>
      </c>
      <c r="K430" s="3" t="s">
        <v>1469</v>
      </c>
      <c r="L430" s="3">
        <v>138.0</v>
      </c>
      <c r="M430" s="3">
        <v>245.0</v>
      </c>
    </row>
    <row r="431" ht="15.75" customHeight="1">
      <c r="A431" s="3">
        <v>1356.0</v>
      </c>
      <c r="B431" s="3" t="str">
        <f>VLOOKUP($A431,[1]Characters!$A$2:$C$750,2,0)</f>
        <v>#ERROR!</v>
      </c>
      <c r="C431" s="3">
        <v>1382.0</v>
      </c>
      <c r="D431" s="3" t="str">
        <f>VLOOKUP($C431,[1]Characters!$A$2:$C$700,2,0)</f>
        <v>#ERROR!</v>
      </c>
      <c r="E431" s="3">
        <v>3.0</v>
      </c>
      <c r="F431" s="3" t="str">
        <f>VLOOKUP($E431,[1]Relationships!$A$2:$B$501,2,0)</f>
        <v>#ERROR!</v>
      </c>
      <c r="G431" s="3">
        <v>4.0</v>
      </c>
      <c r="H431" s="3" t="str">
        <f>VLOOKUP($G431,[1]Actions!$A$2:$B$501,2,0)</f>
        <v>#ERROR!</v>
      </c>
      <c r="J431" s="3" t="str">
        <f>VLOOKUP($I431,[1]Roles!$A$2:$C$501,2,0)</f>
        <v>#ERROR!</v>
      </c>
      <c r="K431" s="3" t="s">
        <v>1469</v>
      </c>
      <c r="L431" s="3">
        <v>138.0</v>
      </c>
      <c r="M431" s="3">
        <v>245.0</v>
      </c>
    </row>
    <row r="432" ht="15.75" customHeight="1">
      <c r="A432" s="3">
        <v>1356.0</v>
      </c>
      <c r="B432" s="3" t="str">
        <f>VLOOKUP($A432,[1]Characters!$A$2:$C$750,2,0)</f>
        <v>#ERROR!</v>
      </c>
      <c r="C432" s="3">
        <v>1383.0</v>
      </c>
      <c r="D432" s="3" t="str">
        <f>VLOOKUP($C432,[1]Characters!$A$2:$C$700,2,0)</f>
        <v>#ERROR!</v>
      </c>
      <c r="E432" s="3">
        <v>3.0</v>
      </c>
      <c r="F432" s="3" t="str">
        <f>VLOOKUP($E432,[1]Relationships!$A$2:$B$501,2,0)</f>
        <v>#ERROR!</v>
      </c>
      <c r="G432" s="3">
        <v>4.0</v>
      </c>
      <c r="H432" s="3" t="str">
        <f>VLOOKUP($G432,[1]Actions!$A$2:$B$501,2,0)</f>
        <v>#ERROR!</v>
      </c>
      <c r="J432" s="3" t="str">
        <f>VLOOKUP($I432,[1]Roles!$A$2:$C$501,2,0)</f>
        <v>#ERROR!</v>
      </c>
      <c r="K432" s="3" t="s">
        <v>1469</v>
      </c>
      <c r="L432" s="3">
        <v>138.0</v>
      </c>
      <c r="M432" s="3">
        <v>245.0</v>
      </c>
    </row>
    <row r="433" ht="15.75" customHeight="1">
      <c r="A433" s="3">
        <v>1356.0</v>
      </c>
      <c r="B433" s="3" t="str">
        <f>VLOOKUP($A433,[1]Characters!$A$2:$C$750,2,0)</f>
        <v>#ERROR!</v>
      </c>
      <c r="C433" s="3">
        <v>1384.0</v>
      </c>
      <c r="D433" s="3" t="str">
        <f>VLOOKUP($C433,[1]Characters!$A$2:$C$700,2,0)</f>
        <v>#ERROR!</v>
      </c>
      <c r="E433" s="3">
        <v>3.0</v>
      </c>
      <c r="F433" s="3" t="str">
        <f>VLOOKUP($E433,[1]Relationships!$A$2:$B$501,2,0)</f>
        <v>#ERROR!</v>
      </c>
      <c r="G433" s="3">
        <v>4.0</v>
      </c>
      <c r="H433" s="3" t="str">
        <f>VLOOKUP($G433,[1]Actions!$A$2:$B$501,2,0)</f>
        <v>#ERROR!</v>
      </c>
      <c r="J433" s="3" t="str">
        <f>VLOOKUP($I433,[1]Roles!$A$2:$C$501,2,0)</f>
        <v>#ERROR!</v>
      </c>
      <c r="K433" s="3" t="s">
        <v>1469</v>
      </c>
      <c r="L433" s="3">
        <v>138.0</v>
      </c>
      <c r="M433" s="3">
        <v>245.0</v>
      </c>
    </row>
    <row r="434" ht="15.75" customHeight="1">
      <c r="A434" s="3">
        <v>1356.0</v>
      </c>
      <c r="B434" s="3" t="str">
        <f>VLOOKUP($A434,[1]Characters!$A$2:$C$750,2,0)</f>
        <v>#ERROR!</v>
      </c>
      <c r="C434" s="3">
        <v>1386.0</v>
      </c>
      <c r="D434" s="3" t="str">
        <f>VLOOKUP($C434,[1]Characters!$A$2:$C$700,2,0)</f>
        <v>#ERROR!</v>
      </c>
      <c r="E434" s="3">
        <v>3.0</v>
      </c>
      <c r="F434" s="3" t="str">
        <f>VLOOKUP($E434,[1]Relationships!$A$2:$B$501,2,0)</f>
        <v>#ERROR!</v>
      </c>
      <c r="G434" s="3">
        <v>4.0</v>
      </c>
      <c r="H434" s="3" t="str">
        <f>VLOOKUP($G434,[1]Actions!$A$2:$B$501,2,0)</f>
        <v>#ERROR!</v>
      </c>
      <c r="J434" s="3" t="str">
        <f>VLOOKUP($I434,[1]Roles!$A$2:$C$501,2,0)</f>
        <v>#ERROR!</v>
      </c>
      <c r="K434" s="3" t="s">
        <v>1469</v>
      </c>
      <c r="L434" s="3">
        <v>138.0</v>
      </c>
      <c r="M434" s="3">
        <v>245.0</v>
      </c>
    </row>
    <row r="435" ht="15.75" customHeight="1">
      <c r="A435" s="3">
        <v>1130.0</v>
      </c>
      <c r="B435" s="3" t="str">
        <f>VLOOKUP($A435,[1]Characters!$A$2:$C$750,2,0)</f>
        <v>#ERROR!</v>
      </c>
      <c r="C435" s="3">
        <v>1512.0</v>
      </c>
      <c r="D435" s="3" t="str">
        <f>VLOOKUP($C435,[1]Characters!$A$2:$C$700,2,0)</f>
        <v>#ERROR!</v>
      </c>
      <c r="E435" s="3">
        <v>3.0</v>
      </c>
      <c r="F435" s="3" t="str">
        <f>VLOOKUP($E435,[1]Relationships!$A$2:$B$501,2,0)</f>
        <v>#ERROR!</v>
      </c>
      <c r="G435" s="3">
        <v>4.0</v>
      </c>
      <c r="H435" s="3" t="str">
        <f>VLOOKUP($G435,[1]Actions!$A$2:$B$501,2,0)</f>
        <v>#ERROR!</v>
      </c>
      <c r="J435" s="3" t="str">
        <f>VLOOKUP($I435,[1]Roles!$A$2:$C$501,2,0)</f>
        <v>#ERROR!</v>
      </c>
      <c r="K435" s="3" t="s">
        <v>1469</v>
      </c>
      <c r="L435" s="3">
        <v>138.0</v>
      </c>
      <c r="M435" s="3">
        <v>245.0</v>
      </c>
    </row>
    <row r="436" ht="15.75" customHeight="1">
      <c r="A436" s="3">
        <v>1356.0</v>
      </c>
      <c r="B436" s="3" t="str">
        <f>VLOOKUP($A436,[1]Characters!$A$2:$C$750,2,0)</f>
        <v>#ERROR!</v>
      </c>
      <c r="C436" s="3">
        <v>1344.0</v>
      </c>
      <c r="D436" s="3" t="str">
        <f>VLOOKUP($C436,[1]Characters!$A$2:$C$700,2,0)</f>
        <v>#ERROR!</v>
      </c>
      <c r="E436" s="3">
        <v>3.0</v>
      </c>
      <c r="F436" s="3" t="str">
        <f>VLOOKUP($E436,[1]Relationships!$A$2:$B$501,2,0)</f>
        <v>#ERROR!</v>
      </c>
      <c r="G436" s="3">
        <v>4.0</v>
      </c>
      <c r="H436" s="3" t="str">
        <f>VLOOKUP($G436,[1]Actions!$A$2:$B$501,2,0)</f>
        <v>#ERROR!</v>
      </c>
      <c r="J436" s="3" t="str">
        <f>VLOOKUP($I436,[1]Roles!$A$2:$C$501,2,0)</f>
        <v>#ERROR!</v>
      </c>
      <c r="K436" s="3" t="s">
        <v>1469</v>
      </c>
      <c r="L436" s="3">
        <v>138.0</v>
      </c>
      <c r="M436" s="3">
        <v>246.0</v>
      </c>
    </row>
    <row r="437" ht="15.75" customHeight="1">
      <c r="A437" s="3">
        <v>1130.0</v>
      </c>
      <c r="B437" s="3" t="str">
        <f>VLOOKUP($A437,[1]Characters!$A$2:$C$750,2,0)</f>
        <v>#ERROR!</v>
      </c>
      <c r="C437" s="3">
        <v>1344.0</v>
      </c>
      <c r="D437" s="3" t="str">
        <f>VLOOKUP($C437,[1]Characters!$A$2:$C$700,2,0)</f>
        <v>#ERROR!</v>
      </c>
      <c r="E437" s="3">
        <v>3.0</v>
      </c>
      <c r="F437" s="3" t="str">
        <f>VLOOKUP($E437,[1]Relationships!$A$2:$B$501,2,0)</f>
        <v>#ERROR!</v>
      </c>
      <c r="G437" s="3">
        <v>4.0</v>
      </c>
      <c r="H437" s="3" t="str">
        <f>VLOOKUP($G437,[1]Actions!$A$2:$B$501,2,0)</f>
        <v>#ERROR!</v>
      </c>
      <c r="J437" s="3" t="str">
        <f>VLOOKUP($I437,[1]Roles!$A$2:$C$501,2,0)</f>
        <v>#ERROR!</v>
      </c>
      <c r="K437" s="3" t="s">
        <v>1469</v>
      </c>
      <c r="L437" s="3">
        <v>138.0</v>
      </c>
      <c r="M437" s="3">
        <v>246.0</v>
      </c>
    </row>
    <row r="438" ht="15.75" customHeight="1">
      <c r="A438" s="3">
        <v>1346.0</v>
      </c>
      <c r="B438" s="3" t="str">
        <f>VLOOKUP($A438,[1]Characters!$A$2:$C$750,2,0)</f>
        <v>#ERROR!</v>
      </c>
      <c r="C438" s="3">
        <v>1344.0</v>
      </c>
      <c r="D438" s="3" t="str">
        <f>VLOOKUP($C438,[1]Characters!$A$2:$C$700,2,0)</f>
        <v>#ERROR!</v>
      </c>
      <c r="E438" s="3">
        <v>3.0</v>
      </c>
      <c r="F438" s="3" t="str">
        <f>VLOOKUP($E438,[1]Relationships!$A$2:$B$501,2,0)</f>
        <v>#ERROR!</v>
      </c>
      <c r="G438" s="3">
        <v>4.0</v>
      </c>
      <c r="H438" s="3" t="str">
        <f>VLOOKUP($G438,[1]Actions!$A$2:$B$501,2,0)</f>
        <v>#ERROR!</v>
      </c>
      <c r="J438" s="3" t="str">
        <f>VLOOKUP($I438,[1]Roles!$A$2:$C$501,2,0)</f>
        <v>#ERROR!</v>
      </c>
      <c r="K438" s="3" t="s">
        <v>1469</v>
      </c>
      <c r="L438" s="3">
        <v>138.0</v>
      </c>
      <c r="M438" s="3">
        <v>247.0</v>
      </c>
    </row>
    <row r="439" ht="15.75" customHeight="1">
      <c r="A439" s="3">
        <v>938.0</v>
      </c>
      <c r="B439" s="3" t="str">
        <f>VLOOKUP($A439,[1]Characters!$A$2:$C$750,2,0)</f>
        <v>#ERROR!</v>
      </c>
      <c r="C439" s="3">
        <v>1017.0</v>
      </c>
      <c r="D439" s="3" t="str">
        <f>VLOOKUP($C439,[1]Characters!$A$2:$C$700,2,0)</f>
        <v>#ERROR!</v>
      </c>
      <c r="E439" s="3">
        <v>3.0</v>
      </c>
      <c r="F439" s="3" t="str">
        <f>VLOOKUP($E439,[1]Relationships!$A$2:$B$501,2,0)</f>
        <v>#ERROR!</v>
      </c>
      <c r="G439" s="3">
        <v>4.0</v>
      </c>
      <c r="H439" s="3" t="str">
        <f>VLOOKUP($G439,[1]Actions!$A$2:$B$501,2,0)</f>
        <v>#ERROR!</v>
      </c>
      <c r="J439" s="3" t="str">
        <f>VLOOKUP($I439,[1]Roles!$A$2:$C$501,2,0)</f>
        <v>#ERROR!</v>
      </c>
      <c r="K439" s="3" t="s">
        <v>1469</v>
      </c>
      <c r="L439" s="3">
        <v>139.0</v>
      </c>
      <c r="M439" s="3">
        <v>249.0</v>
      </c>
    </row>
    <row r="440" ht="15.75" customHeight="1">
      <c r="A440" s="3">
        <v>938.0</v>
      </c>
      <c r="B440" s="3" t="str">
        <f>VLOOKUP($A440,[1]Characters!$A$2:$C$750,2,0)</f>
        <v>#ERROR!</v>
      </c>
      <c r="C440" s="3">
        <v>1277.0</v>
      </c>
      <c r="D440" s="3" t="str">
        <f>VLOOKUP($C440,[1]Characters!$A$2:$C$700,2,0)</f>
        <v>#ERROR!</v>
      </c>
      <c r="E440" s="3">
        <v>3.0</v>
      </c>
      <c r="F440" s="3" t="str">
        <f>VLOOKUP($E440,[1]Relationships!$A$2:$B$501,2,0)</f>
        <v>#ERROR!</v>
      </c>
      <c r="G440" s="3">
        <v>4.0</v>
      </c>
      <c r="H440" s="3" t="str">
        <f>VLOOKUP($G440,[1]Actions!$A$2:$B$501,2,0)</f>
        <v>#ERROR!</v>
      </c>
      <c r="J440" s="3" t="str">
        <f>VLOOKUP($I440,[1]Roles!$A$2:$C$501,2,0)</f>
        <v>#ERROR!</v>
      </c>
      <c r="K440" s="3" t="s">
        <v>1469</v>
      </c>
      <c r="L440" s="3">
        <v>139.0</v>
      </c>
      <c r="M440" s="3">
        <v>250.0</v>
      </c>
    </row>
    <row r="441" ht="15.75" customHeight="1">
      <c r="A441" s="3">
        <v>997.0</v>
      </c>
      <c r="B441" s="3" t="str">
        <f>VLOOKUP($A441,[1]Characters!$A$2:$C$750,2,0)</f>
        <v>#ERROR!</v>
      </c>
      <c r="C441" s="3">
        <v>1277.0</v>
      </c>
      <c r="D441" s="3" t="str">
        <f>VLOOKUP($C441,[1]Characters!$A$2:$C$700,2,0)</f>
        <v>#ERROR!</v>
      </c>
      <c r="E441" s="3">
        <v>3.0</v>
      </c>
      <c r="F441" s="3" t="str">
        <f>VLOOKUP($E441,[1]Relationships!$A$2:$B$501,2,0)</f>
        <v>#ERROR!</v>
      </c>
      <c r="G441" s="3">
        <v>4.0</v>
      </c>
      <c r="H441" s="3" t="str">
        <f>VLOOKUP($G441,[1]Actions!$A$2:$B$501,2,0)</f>
        <v>#ERROR!</v>
      </c>
      <c r="J441" s="3" t="str">
        <f>VLOOKUP($I441,[1]Roles!$A$2:$C$501,2,0)</f>
        <v>#ERROR!</v>
      </c>
      <c r="K441" s="3" t="s">
        <v>1469</v>
      </c>
      <c r="L441" s="3">
        <v>139.0</v>
      </c>
      <c r="M441" s="3">
        <v>250.0</v>
      </c>
    </row>
    <row r="442" ht="15.75" customHeight="1">
      <c r="A442" s="3">
        <v>1234.0</v>
      </c>
      <c r="B442" s="3" t="str">
        <f>VLOOKUP($A442,[1]Characters!$A$2:$C$750,2,0)</f>
        <v>#ERROR!</v>
      </c>
      <c r="C442" s="3">
        <v>997.0</v>
      </c>
      <c r="D442" s="3" t="str">
        <f>VLOOKUP($C442,[1]Characters!$A$2:$C$700,2,0)</f>
        <v>#ERROR!</v>
      </c>
      <c r="E442" s="3">
        <v>3.0</v>
      </c>
      <c r="F442" s="3" t="str">
        <f>VLOOKUP($E442,[1]Relationships!$A$2:$B$501,2,0)</f>
        <v>#ERROR!</v>
      </c>
      <c r="G442" s="3">
        <v>4.0</v>
      </c>
      <c r="H442" s="3" t="str">
        <f>VLOOKUP($G442,[1]Actions!$A$2:$B$501,2,0)</f>
        <v>#ERROR!</v>
      </c>
      <c r="J442" s="3" t="str">
        <f>VLOOKUP($I442,[1]Roles!$A$2:$C$501,2,0)</f>
        <v>#ERROR!</v>
      </c>
      <c r="K442" s="3" t="s">
        <v>1469</v>
      </c>
      <c r="L442" s="3">
        <v>140.0</v>
      </c>
      <c r="M442" s="3">
        <v>251.0</v>
      </c>
    </row>
    <row r="443" ht="15.75" customHeight="1">
      <c r="A443" s="3">
        <v>1234.0</v>
      </c>
      <c r="B443" s="3" t="str">
        <f>VLOOKUP($A443,[1]Characters!$A$2:$C$750,2,0)</f>
        <v>#ERROR!</v>
      </c>
      <c r="C443" s="3">
        <v>1061.0</v>
      </c>
      <c r="D443" s="3" t="str">
        <f>VLOOKUP($C443,[1]Characters!$A$2:$C$700,2,0)</f>
        <v>#ERROR!</v>
      </c>
      <c r="E443" s="3">
        <v>3.0</v>
      </c>
      <c r="F443" s="3" t="str">
        <f>VLOOKUP($E443,[1]Relationships!$A$2:$B$501,2,0)</f>
        <v>#ERROR!</v>
      </c>
      <c r="G443" s="3">
        <v>4.0</v>
      </c>
      <c r="H443" s="3" t="str">
        <f>VLOOKUP($G443,[1]Actions!$A$2:$B$501,2,0)</f>
        <v>#ERROR!</v>
      </c>
      <c r="J443" s="3" t="str">
        <f>VLOOKUP($I443,[1]Roles!$A$2:$C$501,2,0)</f>
        <v>#ERROR!</v>
      </c>
      <c r="K443" s="3" t="s">
        <v>1469</v>
      </c>
      <c r="L443" s="3">
        <v>140.0</v>
      </c>
      <c r="M443" s="3">
        <v>251.0</v>
      </c>
    </row>
    <row r="444" ht="15.75" customHeight="1">
      <c r="A444" s="3">
        <v>1234.0</v>
      </c>
      <c r="B444" s="3" t="str">
        <f>VLOOKUP($A444,[1]Characters!$A$2:$C$750,2,0)</f>
        <v>#ERROR!</v>
      </c>
      <c r="C444" s="3">
        <v>1095.0</v>
      </c>
      <c r="D444" s="3" t="str">
        <f>VLOOKUP($C444,[1]Characters!$A$2:$C$700,2,0)</f>
        <v>#ERROR!</v>
      </c>
      <c r="E444" s="3">
        <v>3.0</v>
      </c>
      <c r="F444" s="3" t="str">
        <f>VLOOKUP($E444,[1]Relationships!$A$2:$B$501,2,0)</f>
        <v>#ERROR!</v>
      </c>
      <c r="G444" s="3">
        <v>4.0</v>
      </c>
      <c r="H444" s="3" t="str">
        <f>VLOOKUP($G444,[1]Actions!$A$2:$B$501,2,0)</f>
        <v>#ERROR!</v>
      </c>
      <c r="J444" s="3" t="str">
        <f>VLOOKUP($I444,[1]Roles!$A$2:$C$501,2,0)</f>
        <v>#ERROR!</v>
      </c>
      <c r="K444" s="3" t="s">
        <v>1469</v>
      </c>
      <c r="L444" s="3">
        <v>140.0</v>
      </c>
      <c r="M444" s="3">
        <v>251.0</v>
      </c>
    </row>
    <row r="445" ht="15.75" customHeight="1">
      <c r="A445" s="3">
        <v>1234.0</v>
      </c>
      <c r="B445" s="3" t="str">
        <f>VLOOKUP($A445,[1]Characters!$A$2:$C$750,2,0)</f>
        <v>#ERROR!</v>
      </c>
      <c r="C445" s="3">
        <v>938.0</v>
      </c>
      <c r="D445" s="3" t="str">
        <f>VLOOKUP($C445,[1]Characters!$A$2:$C$700,2,0)</f>
        <v>#ERROR!</v>
      </c>
      <c r="E445" s="3">
        <v>3.0</v>
      </c>
      <c r="F445" s="3" t="str">
        <f>VLOOKUP($E445,[1]Relationships!$A$2:$B$501,2,0)</f>
        <v>#ERROR!</v>
      </c>
      <c r="G445" s="3">
        <v>4.0</v>
      </c>
      <c r="H445" s="3" t="str">
        <f>VLOOKUP($G445,[1]Actions!$A$2:$B$501,2,0)</f>
        <v>#ERROR!</v>
      </c>
      <c r="J445" s="3" t="str">
        <f>VLOOKUP($I445,[1]Roles!$A$2:$C$501,2,0)</f>
        <v>#ERROR!</v>
      </c>
      <c r="K445" s="3" t="s">
        <v>1469</v>
      </c>
      <c r="L445" s="3">
        <v>140.0</v>
      </c>
      <c r="M445" s="3">
        <v>251.0</v>
      </c>
    </row>
    <row r="446" ht="15.75" customHeight="1">
      <c r="A446" s="3">
        <v>1234.0</v>
      </c>
      <c r="B446" s="3" t="str">
        <f>VLOOKUP($A446,[1]Characters!$A$2:$C$750,2,0)</f>
        <v>#ERROR!</v>
      </c>
      <c r="C446" s="3">
        <v>906.0</v>
      </c>
      <c r="D446" s="3" t="str">
        <f>VLOOKUP($C446,[1]Characters!$A$2:$C$700,2,0)</f>
        <v>#ERROR!</v>
      </c>
      <c r="E446" s="3">
        <v>3.0</v>
      </c>
      <c r="F446" s="3" t="str">
        <f>VLOOKUP($E446,[1]Relationships!$A$2:$B$501,2,0)</f>
        <v>#ERROR!</v>
      </c>
      <c r="G446" s="3">
        <v>4.0</v>
      </c>
      <c r="H446" s="3" t="str">
        <f>VLOOKUP($G446,[1]Actions!$A$2:$B$501,2,0)</f>
        <v>#ERROR!</v>
      </c>
      <c r="J446" s="3" t="str">
        <f>VLOOKUP($I446,[1]Roles!$A$2:$C$501,2,0)</f>
        <v>#ERROR!</v>
      </c>
      <c r="K446" s="3" t="s">
        <v>1469</v>
      </c>
      <c r="L446" s="3">
        <v>140.0</v>
      </c>
      <c r="M446" s="3">
        <v>251.0</v>
      </c>
    </row>
    <row r="447" ht="15.75" customHeight="1">
      <c r="A447" s="3">
        <v>1234.0</v>
      </c>
      <c r="B447" s="3" t="str">
        <f>VLOOKUP($A447,[1]Characters!$A$2:$C$750,2,0)</f>
        <v>#ERROR!</v>
      </c>
      <c r="C447" s="3">
        <v>904.0</v>
      </c>
      <c r="D447" s="3" t="str">
        <f>VLOOKUP($C447,[1]Characters!$A$2:$C$700,2,0)</f>
        <v>#ERROR!</v>
      </c>
      <c r="E447" s="3">
        <v>3.0</v>
      </c>
      <c r="F447" s="3" t="str">
        <f>VLOOKUP($E447,[1]Relationships!$A$2:$B$501,2,0)</f>
        <v>#ERROR!</v>
      </c>
      <c r="G447" s="3">
        <v>4.0</v>
      </c>
      <c r="H447" s="3" t="str">
        <f>VLOOKUP($G447,[1]Actions!$A$2:$B$501,2,0)</f>
        <v>#ERROR!</v>
      </c>
      <c r="J447" s="3" t="str">
        <f>VLOOKUP($I447,[1]Roles!$A$2:$C$501,2,0)</f>
        <v>#ERROR!</v>
      </c>
      <c r="K447" s="3" t="s">
        <v>1469</v>
      </c>
      <c r="L447" s="3">
        <v>140.0</v>
      </c>
      <c r="M447" s="3">
        <v>251.0</v>
      </c>
    </row>
    <row r="448" ht="15.75" customHeight="1">
      <c r="A448" s="3">
        <v>1234.0</v>
      </c>
      <c r="B448" s="3" t="str">
        <f>VLOOKUP($A448,[1]Characters!$A$2:$C$750,2,0)</f>
        <v>#ERROR!</v>
      </c>
      <c r="C448" s="3">
        <v>905.0</v>
      </c>
      <c r="D448" s="3" t="str">
        <f>VLOOKUP($C448,[1]Characters!$A$2:$C$700,2,0)</f>
        <v>#ERROR!</v>
      </c>
      <c r="E448" s="3">
        <v>3.0</v>
      </c>
      <c r="F448" s="3" t="str">
        <f>VLOOKUP($E448,[1]Relationships!$A$2:$B$501,2,0)</f>
        <v>#ERROR!</v>
      </c>
      <c r="G448" s="3">
        <v>4.0</v>
      </c>
      <c r="H448" s="3" t="str">
        <f>VLOOKUP($G448,[1]Actions!$A$2:$B$501,2,0)</f>
        <v>#ERROR!</v>
      </c>
      <c r="J448" s="3" t="str">
        <f>VLOOKUP($I448,[1]Roles!$A$2:$C$501,2,0)</f>
        <v>#ERROR!</v>
      </c>
      <c r="K448" s="3" t="s">
        <v>1469</v>
      </c>
      <c r="L448" s="3">
        <v>140.0</v>
      </c>
      <c r="M448" s="3">
        <v>251.0</v>
      </c>
    </row>
    <row r="449" ht="15.75" customHeight="1">
      <c r="A449" s="3">
        <v>1130.0</v>
      </c>
      <c r="B449" s="3" t="str">
        <f>VLOOKUP($A449,[1]Characters!$A$2:$C$750,2,0)</f>
        <v>#ERROR!</v>
      </c>
      <c r="C449" s="3">
        <v>1387.0</v>
      </c>
      <c r="D449" s="3" t="str">
        <f>VLOOKUP($C449,[1]Characters!$A$2:$C$700,2,0)</f>
        <v>#ERROR!</v>
      </c>
      <c r="E449" s="3">
        <v>3.0</v>
      </c>
      <c r="F449" s="3" t="str">
        <f>VLOOKUP($E449,[1]Relationships!$A$2:$B$501,2,0)</f>
        <v>#ERROR!</v>
      </c>
      <c r="G449" s="3">
        <v>4.0</v>
      </c>
      <c r="H449" s="3" t="str">
        <f>VLOOKUP($G449,[1]Actions!$A$2:$B$501,2,0)</f>
        <v>#ERROR!</v>
      </c>
      <c r="J449" s="3" t="str">
        <f>VLOOKUP($I449,[1]Roles!$A$2:$C$501,2,0)</f>
        <v>#ERROR!</v>
      </c>
      <c r="K449" s="3" t="s">
        <v>1469</v>
      </c>
      <c r="L449" s="3">
        <v>141.0</v>
      </c>
      <c r="M449" s="3">
        <v>254.0</v>
      </c>
    </row>
    <row r="450" ht="15.75" customHeight="1">
      <c r="A450" s="3">
        <v>1167.0</v>
      </c>
      <c r="B450" s="3" t="str">
        <f>VLOOKUP($A450,[1]Characters!$A$2:$C$750,2,0)</f>
        <v>#ERROR!</v>
      </c>
      <c r="C450" s="3">
        <v>1017.0</v>
      </c>
      <c r="D450" s="3" t="str">
        <f>VLOOKUP($C450,[1]Characters!$A$2:$C$700,2,0)</f>
        <v>#ERROR!</v>
      </c>
      <c r="E450" s="3">
        <v>3.0</v>
      </c>
      <c r="F450" s="3" t="str">
        <f>VLOOKUP($E450,[1]Relationships!$A$2:$B$501,2,0)</f>
        <v>#ERROR!</v>
      </c>
      <c r="G450" s="3">
        <v>4.0</v>
      </c>
      <c r="H450" s="3" t="str">
        <f>VLOOKUP($G450,[1]Actions!$A$2:$B$501,2,0)</f>
        <v>#ERROR!</v>
      </c>
      <c r="J450" s="3" t="str">
        <f>VLOOKUP($I450,[1]Roles!$A$2:$C$501,2,0)</f>
        <v>#ERROR!</v>
      </c>
      <c r="K450" s="3" t="s">
        <v>1469</v>
      </c>
      <c r="L450" s="3">
        <v>142.0</v>
      </c>
      <c r="M450" s="3">
        <v>262.0</v>
      </c>
    </row>
    <row r="451" ht="15.75" customHeight="1">
      <c r="A451" s="3">
        <v>1145.0</v>
      </c>
      <c r="B451" s="3" t="str">
        <f>VLOOKUP($A451,[1]Characters!$A$2:$C$750,2,0)</f>
        <v>#ERROR!</v>
      </c>
      <c r="C451" s="3">
        <v>1277.0</v>
      </c>
      <c r="D451" s="3" t="str">
        <f>VLOOKUP($C451,[1]Characters!$A$2:$C$700,2,0)</f>
        <v>#ERROR!</v>
      </c>
      <c r="E451" s="3">
        <v>3.0</v>
      </c>
      <c r="F451" s="3" t="str">
        <f>VLOOKUP($E451,[1]Relationships!$A$2:$B$501,2,0)</f>
        <v>#ERROR!</v>
      </c>
      <c r="G451" s="3">
        <v>4.0</v>
      </c>
      <c r="H451" s="3" t="str">
        <f>VLOOKUP($G451,[1]Actions!$A$2:$B$501,2,0)</f>
        <v>#ERROR!</v>
      </c>
      <c r="J451" s="3" t="str">
        <f>VLOOKUP($I451,[1]Roles!$A$2:$C$501,2,0)</f>
        <v>#ERROR!</v>
      </c>
      <c r="K451" s="3" t="s">
        <v>1469</v>
      </c>
      <c r="L451" s="3">
        <v>145.0</v>
      </c>
      <c r="M451" s="3">
        <v>275.0</v>
      </c>
    </row>
    <row r="452" ht="15.75" customHeight="1">
      <c r="A452" s="3">
        <v>1277.0</v>
      </c>
      <c r="B452" s="3" t="str">
        <f>VLOOKUP($A452,[1]Characters!$A$2:$C$750,2,0)</f>
        <v>#ERROR!</v>
      </c>
      <c r="C452" s="3">
        <v>938.0</v>
      </c>
      <c r="D452" s="3" t="str">
        <f>VLOOKUP($C452,[1]Characters!$A$2:$C$700,2,0)</f>
        <v>#ERROR!</v>
      </c>
      <c r="E452" s="3">
        <v>3.0</v>
      </c>
      <c r="F452" s="3" t="str">
        <f>VLOOKUP($E452,[1]Relationships!$A$2:$B$501,2,0)</f>
        <v>#ERROR!</v>
      </c>
      <c r="G452" s="3">
        <v>4.0</v>
      </c>
      <c r="H452" s="3" t="str">
        <f>VLOOKUP($G452,[1]Actions!$A$2:$B$501,2,0)</f>
        <v>#ERROR!</v>
      </c>
      <c r="J452" s="3" t="str">
        <f>VLOOKUP($I452,[1]Roles!$A$2:$C$501,2,0)</f>
        <v>#ERROR!</v>
      </c>
      <c r="K452" s="3" t="s">
        <v>1469</v>
      </c>
      <c r="L452" s="3">
        <v>145.0</v>
      </c>
      <c r="M452" s="3">
        <v>276.0</v>
      </c>
      <c r="N452" s="3" t="s">
        <v>1506</v>
      </c>
    </row>
    <row r="453" ht="15.75" customHeight="1">
      <c r="A453" s="3">
        <v>1277.0</v>
      </c>
      <c r="B453" s="3" t="str">
        <f>VLOOKUP($A453,[1]Characters!$A$2:$C$750,2,0)</f>
        <v>#ERROR!</v>
      </c>
      <c r="C453" s="3">
        <v>997.0</v>
      </c>
      <c r="D453" s="3" t="str">
        <f>VLOOKUP($C453,[1]Characters!$A$2:$C$700,2,0)</f>
        <v>#ERROR!</v>
      </c>
      <c r="E453" s="3">
        <v>3.0</v>
      </c>
      <c r="F453" s="3" t="str">
        <f>VLOOKUP($E453,[1]Relationships!$A$2:$B$501,2,0)</f>
        <v>#ERROR!</v>
      </c>
      <c r="G453" s="3">
        <v>4.0</v>
      </c>
      <c r="H453" s="3" t="str">
        <f>VLOOKUP($G453,[1]Actions!$A$2:$B$501,2,0)</f>
        <v>#ERROR!</v>
      </c>
      <c r="J453" s="3" t="str">
        <f>VLOOKUP($I453,[1]Roles!$A$2:$C$501,2,0)</f>
        <v>#ERROR!</v>
      </c>
      <c r="K453" s="3" t="s">
        <v>1469</v>
      </c>
      <c r="L453" s="3">
        <v>145.0</v>
      </c>
      <c r="M453" s="3">
        <v>276.0</v>
      </c>
      <c r="N453" s="3" t="s">
        <v>1506</v>
      </c>
    </row>
    <row r="454" ht="15.75" customHeight="1">
      <c r="A454" s="3">
        <v>1130.0</v>
      </c>
      <c r="B454" s="3" t="str">
        <f>VLOOKUP($A454,[1]Characters!$A$2:$C$750,2,0)</f>
        <v>#ERROR!</v>
      </c>
      <c r="C454" s="3">
        <v>1145.0</v>
      </c>
      <c r="D454" s="3" t="str">
        <f>VLOOKUP($C454,[1]Characters!$A$2:$C$700,2,0)</f>
        <v>#ERROR!</v>
      </c>
      <c r="E454" s="3">
        <v>3.0</v>
      </c>
      <c r="F454" s="3" t="str">
        <f>VLOOKUP($E454,[1]Relationships!$A$2:$B$501,2,0)</f>
        <v>#ERROR!</v>
      </c>
      <c r="G454" s="3">
        <v>4.0</v>
      </c>
      <c r="H454" s="3" t="str">
        <f>VLOOKUP($G454,[1]Actions!$A$2:$B$501,2,0)</f>
        <v>#ERROR!</v>
      </c>
      <c r="J454" s="3" t="str">
        <f>VLOOKUP($I454,[1]Roles!$A$2:$C$501,2,0)</f>
        <v>#ERROR!</v>
      </c>
      <c r="L454" s="3">
        <v>146.0</v>
      </c>
      <c r="M454" s="3">
        <v>281.0</v>
      </c>
    </row>
    <row r="455" ht="15.75" customHeight="1">
      <c r="A455" s="3">
        <v>1095.0</v>
      </c>
      <c r="B455" s="3" t="str">
        <f>VLOOKUP($A455,[1]Characters!$A$2:$C$750,2,0)</f>
        <v>#ERROR!</v>
      </c>
      <c r="C455" s="3">
        <v>906.0</v>
      </c>
      <c r="D455" s="3" t="str">
        <f>VLOOKUP($C455,[1]Characters!$A$2:$C$750,2,0)</f>
        <v>#ERROR!</v>
      </c>
      <c r="E455" s="3">
        <v>3.0</v>
      </c>
      <c r="F455" s="3" t="str">
        <f>VLOOKUP($E455,[1]Relationships!$A$2:$B$501,2,0)</f>
        <v>#ERROR!</v>
      </c>
      <c r="G455" s="3">
        <v>4.0</v>
      </c>
      <c r="H455" s="3" t="str">
        <f>VLOOKUP($G455,[1]Actions!$A$2:$B$501,2,0)</f>
        <v>#ERROR!</v>
      </c>
      <c r="J455" s="3" t="str">
        <f>VLOOKUP($I455,[1]Roles!$A$2:$C$501,2,0)</f>
        <v>#ERROR!</v>
      </c>
      <c r="K455" s="3" t="s">
        <v>1469</v>
      </c>
      <c r="L455" s="3">
        <v>148.0</v>
      </c>
      <c r="M455" s="3">
        <v>284.0</v>
      </c>
    </row>
    <row r="456" ht="15.75" customHeight="1">
      <c r="A456" s="3">
        <v>1095.0</v>
      </c>
      <c r="B456" s="3" t="str">
        <f>VLOOKUP($A456,[1]Characters!$A$2:$C$750,2,0)</f>
        <v>#ERROR!</v>
      </c>
      <c r="C456" s="3">
        <v>1404.0</v>
      </c>
      <c r="D456" s="3" t="str">
        <f>VLOOKUP($C456,[1]Characters!$A$2:$C$750,2,0)</f>
        <v>#ERROR!</v>
      </c>
      <c r="E456" s="3">
        <v>3.0</v>
      </c>
      <c r="F456" s="3" t="str">
        <f>VLOOKUP($E456,[1]Relationships!$A$2:$B$501,2,0)</f>
        <v>#ERROR!</v>
      </c>
      <c r="G456" s="3">
        <v>4.0</v>
      </c>
      <c r="H456" s="3" t="str">
        <f>VLOOKUP($G456,[1]Actions!$A$2:$B$501,2,0)</f>
        <v>#ERROR!</v>
      </c>
      <c r="J456" s="3" t="str">
        <f>VLOOKUP($I456,[1]Roles!$A$2:$C$501,2,0)</f>
        <v>#ERROR!</v>
      </c>
      <c r="K456" s="3" t="s">
        <v>1469</v>
      </c>
      <c r="L456" s="3">
        <v>148.0</v>
      </c>
      <c r="M456" s="3">
        <v>285.0</v>
      </c>
    </row>
    <row r="457" ht="15.75" customHeight="1">
      <c r="A457" s="3">
        <v>1130.0</v>
      </c>
      <c r="B457" s="3" t="str">
        <f>VLOOKUP($A457,[1]Characters!$A$2:$C$750,2,0)</f>
        <v>#ERROR!</v>
      </c>
      <c r="C457" s="3">
        <v>1411.0</v>
      </c>
      <c r="D457" s="3" t="str">
        <f>VLOOKUP($C457,[1]Characters!$A$2:$C$750,2,0)</f>
        <v>#ERROR!</v>
      </c>
      <c r="E457" s="3">
        <v>3.0</v>
      </c>
      <c r="F457" s="3" t="str">
        <f>VLOOKUP($E457,[1]Relationships!$A$2:$B$501,2,0)</f>
        <v>#ERROR!</v>
      </c>
      <c r="G457" s="3">
        <v>4.0</v>
      </c>
      <c r="H457" s="3" t="str">
        <f>VLOOKUP($G457,[1]Actions!$A$2:$B$501,2,0)</f>
        <v>#ERROR!</v>
      </c>
      <c r="J457" s="3" t="str">
        <f>VLOOKUP($I457,[1]Roles!$A$2:$C$501,2,0)</f>
        <v>#ERROR!</v>
      </c>
      <c r="K457" s="3" t="s">
        <v>1469</v>
      </c>
      <c r="L457" s="3">
        <v>149.0</v>
      </c>
      <c r="M457" s="3">
        <v>286.0</v>
      </c>
    </row>
    <row r="458" ht="15.75" customHeight="1">
      <c r="A458" s="3">
        <v>977.0</v>
      </c>
      <c r="B458" s="3" t="str">
        <f>VLOOKUP($A458,[1]Characters!$A$2:$C$750,2,0)</f>
        <v>#ERROR!</v>
      </c>
      <c r="C458" s="3">
        <v>1130.0</v>
      </c>
      <c r="D458" s="3" t="str">
        <f>VLOOKUP($C458,[1]Characters!$A$2:$C$750,2,0)</f>
        <v>#ERROR!</v>
      </c>
      <c r="E458" s="3">
        <v>3.0</v>
      </c>
      <c r="F458" s="3" t="str">
        <f>VLOOKUP($E458,[1]Relationships!$A$2:$B$501,2,0)</f>
        <v>#ERROR!</v>
      </c>
      <c r="G458" s="3">
        <v>4.0</v>
      </c>
      <c r="H458" s="3" t="str">
        <f>VLOOKUP($G458,[1]Actions!$A$2:$B$501,2,0)</f>
        <v>#ERROR!</v>
      </c>
      <c r="J458" s="3" t="str">
        <f>VLOOKUP($I458,[1]Roles!$A$2:$C$501,2,0)</f>
        <v>#ERROR!</v>
      </c>
      <c r="K458" s="3" t="s">
        <v>1469</v>
      </c>
      <c r="L458" s="3">
        <v>151.0</v>
      </c>
      <c r="M458" s="3">
        <v>292.0</v>
      </c>
    </row>
    <row r="459" ht="15.75" customHeight="1">
      <c r="A459" s="3">
        <v>1404.0</v>
      </c>
      <c r="B459" s="3" t="str">
        <f>VLOOKUP($A459,[1]Characters!$A$2:$C$750,2,0)</f>
        <v>#ERROR!</v>
      </c>
      <c r="C459" s="3">
        <v>1095.0</v>
      </c>
      <c r="D459" s="3" t="str">
        <f>VLOOKUP($C459,[1]Characters!$A$2:$C$750,2,0)</f>
        <v>#ERROR!</v>
      </c>
      <c r="E459" s="3">
        <v>3.0</v>
      </c>
      <c r="F459" s="3" t="str">
        <f>VLOOKUP($E459,[1]Relationships!$A$2:$B$501,2,0)</f>
        <v>#ERROR!</v>
      </c>
      <c r="G459" s="3">
        <v>4.0</v>
      </c>
      <c r="H459" s="3" t="str">
        <f>VLOOKUP($G459,[1]Actions!$A$2:$B$501,2,0)</f>
        <v>#ERROR!</v>
      </c>
      <c r="J459" s="3" t="str">
        <f>VLOOKUP($I459,[1]Roles!$A$2:$C$501,2,0)</f>
        <v>#ERROR!</v>
      </c>
      <c r="K459" s="3" t="s">
        <v>1469</v>
      </c>
      <c r="L459" s="3">
        <v>152.0</v>
      </c>
      <c r="M459" s="3">
        <v>293.0</v>
      </c>
    </row>
    <row r="460" ht="15.75" customHeight="1">
      <c r="A460" s="3">
        <v>1095.0</v>
      </c>
      <c r="B460" s="3" t="str">
        <f>VLOOKUP($A460,[1]Characters!$A$2:$C$750,2,0)</f>
        <v>#ERROR!</v>
      </c>
      <c r="C460" s="3">
        <v>906.0</v>
      </c>
      <c r="D460" s="3" t="str">
        <f>VLOOKUP($C460,[1]Characters!$A$2:$C$750,2,0)</f>
        <v>#ERROR!</v>
      </c>
      <c r="E460" s="3">
        <v>3.0</v>
      </c>
      <c r="F460" s="3" t="str">
        <f>VLOOKUP($E460,[1]Relationships!$A$2:$B$501,2,0)</f>
        <v>#ERROR!</v>
      </c>
      <c r="G460" s="3">
        <v>4.0</v>
      </c>
      <c r="H460" s="3" t="str">
        <f>VLOOKUP($G460,[1]Actions!$A$2:$B$501,2,0)</f>
        <v>#ERROR!</v>
      </c>
      <c r="J460" s="3" t="str">
        <f>VLOOKUP($I460,[1]Roles!$A$2:$C$501,2,0)</f>
        <v>#ERROR!</v>
      </c>
      <c r="K460" s="3" t="s">
        <v>1469</v>
      </c>
      <c r="L460" s="3">
        <v>152.0</v>
      </c>
      <c r="M460" s="3">
        <v>293.0</v>
      </c>
    </row>
    <row r="461" ht="15.75" customHeight="1">
      <c r="A461" s="3">
        <v>906.0</v>
      </c>
      <c r="B461" s="3" t="str">
        <f>VLOOKUP($A461,[1]Characters!$A$2:$C$750,2,0)</f>
        <v>#ERROR!</v>
      </c>
      <c r="C461" s="3">
        <v>1404.0</v>
      </c>
      <c r="D461" s="3" t="str">
        <f>VLOOKUP($C461,[1]Characters!$A$2:$C$750,2,0)</f>
        <v>#ERROR!</v>
      </c>
      <c r="E461" s="3">
        <v>3.0</v>
      </c>
      <c r="F461" s="3" t="str">
        <f>VLOOKUP($E461,[1]Relationships!$A$2:$B$501,2,0)</f>
        <v>#ERROR!</v>
      </c>
      <c r="G461" s="3">
        <v>4.0</v>
      </c>
      <c r="H461" s="3" t="str">
        <f>VLOOKUP($G461,[1]Actions!$A$2:$B$501,2,0)</f>
        <v>#ERROR!</v>
      </c>
      <c r="J461" s="3" t="str">
        <f>VLOOKUP($I461,[1]Roles!$A$2:$C$501,2,0)</f>
        <v>#ERROR!</v>
      </c>
      <c r="K461" s="3" t="s">
        <v>1469</v>
      </c>
      <c r="L461" s="3">
        <v>152.0</v>
      </c>
      <c r="M461" s="3">
        <v>294.0</v>
      </c>
    </row>
    <row r="462" ht="15.75" customHeight="1">
      <c r="A462" s="3">
        <v>1095.0</v>
      </c>
      <c r="B462" s="3" t="str">
        <f>VLOOKUP($A462,[1]Characters!$A$2:$C$750,2,0)</f>
        <v>#ERROR!</v>
      </c>
      <c r="C462" s="3">
        <v>1416.0</v>
      </c>
      <c r="D462" s="3" t="str">
        <f>VLOOKUP($C462,[1]Characters!$A$2:$C$750,2,0)</f>
        <v>#ERROR!</v>
      </c>
      <c r="E462" s="3">
        <v>3.0</v>
      </c>
      <c r="F462" s="3" t="str">
        <f>VLOOKUP($E462,[1]Relationships!$A$2:$B$501,2,0)</f>
        <v>#ERROR!</v>
      </c>
      <c r="G462" s="3">
        <v>4.0</v>
      </c>
      <c r="H462" s="3" t="str">
        <f>VLOOKUP($G462,[1]Actions!$A$2:$B$501,2,0)</f>
        <v>#ERROR!</v>
      </c>
      <c r="J462" s="3" t="str">
        <f>VLOOKUP($I462,[1]Roles!$A$2:$C$501,2,0)</f>
        <v>#ERROR!</v>
      </c>
      <c r="K462" s="3" t="s">
        <v>1469</v>
      </c>
      <c r="L462" s="3">
        <v>152.0</v>
      </c>
      <c r="M462" s="3">
        <v>294.0</v>
      </c>
    </row>
    <row r="463" ht="15.75" customHeight="1">
      <c r="A463" s="3">
        <v>1418.0</v>
      </c>
      <c r="B463" s="3" t="str">
        <f>VLOOKUP($A463,[1]Characters!$A$2:$C$750,2,0)</f>
        <v>#ERROR!</v>
      </c>
      <c r="C463" s="3">
        <v>1097.0</v>
      </c>
      <c r="D463" s="3" t="str">
        <f>VLOOKUP($C463,[1]Characters!$A$2:$C$750,2,0)</f>
        <v>#ERROR!</v>
      </c>
      <c r="E463" s="3">
        <v>3.0</v>
      </c>
      <c r="F463" s="3" t="str">
        <f>VLOOKUP($E463,[1]Relationships!$A$2:$B$501,2,0)</f>
        <v>#ERROR!</v>
      </c>
      <c r="G463" s="3">
        <v>4.0</v>
      </c>
      <c r="H463" s="3" t="str">
        <f>VLOOKUP($G463,[1]Actions!$A$2:$B$501,2,0)</f>
        <v>#ERROR!</v>
      </c>
      <c r="J463" s="3" t="str">
        <f>VLOOKUP($I463,[1]Roles!$A$2:$C$501,2,0)</f>
        <v>#ERROR!</v>
      </c>
      <c r="K463" s="3" t="s">
        <v>1469</v>
      </c>
      <c r="L463" s="3">
        <v>154.0</v>
      </c>
      <c r="M463" s="3">
        <v>297.0</v>
      </c>
    </row>
    <row r="464" ht="15.75" customHeight="1">
      <c r="A464" s="3">
        <v>1418.0</v>
      </c>
      <c r="B464" s="3" t="str">
        <f>VLOOKUP($A464,[1]Characters!$A$2:$C$750,2,0)</f>
        <v>#ERROR!</v>
      </c>
      <c r="C464" s="3">
        <v>1097.0</v>
      </c>
      <c r="D464" s="3" t="str">
        <f>VLOOKUP($C464,[1]Characters!$A$2:$C$750,2,0)</f>
        <v>#ERROR!</v>
      </c>
      <c r="E464" s="3">
        <v>3.0</v>
      </c>
      <c r="F464" s="3" t="str">
        <f>VLOOKUP($E464,[1]Relationships!$A$2:$B$501,2,0)</f>
        <v>#ERROR!</v>
      </c>
      <c r="G464" s="3">
        <v>4.0</v>
      </c>
      <c r="H464" s="3" t="str">
        <f>VLOOKUP($G464,[1]Actions!$A$2:$B$501,2,0)</f>
        <v>#ERROR!</v>
      </c>
      <c r="J464" s="3" t="str">
        <f>VLOOKUP($I464,[1]Roles!$A$2:$C$501,2,0)</f>
        <v>#ERROR!</v>
      </c>
      <c r="K464" s="3" t="s">
        <v>1469</v>
      </c>
      <c r="L464" s="3">
        <v>155.0</v>
      </c>
      <c r="M464" s="3">
        <v>298.0</v>
      </c>
    </row>
    <row r="465" ht="15.75" customHeight="1">
      <c r="A465" s="3">
        <v>1418.0</v>
      </c>
      <c r="B465" s="3" t="str">
        <f>VLOOKUP($A465,[1]Characters!$A$2:$C$750,2,0)</f>
        <v>#ERROR!</v>
      </c>
      <c r="C465" s="3">
        <v>1430.0</v>
      </c>
      <c r="D465" s="3" t="str">
        <f>VLOOKUP($C465,[1]Characters!$A$2:$C$750,2,0)</f>
        <v>#ERROR!</v>
      </c>
      <c r="E465" s="3">
        <v>3.0</v>
      </c>
      <c r="F465" s="3" t="str">
        <f>VLOOKUP($E465,[1]Relationships!$A$2:$B$501,2,0)</f>
        <v>#ERROR!</v>
      </c>
      <c r="G465" s="3">
        <v>4.0</v>
      </c>
      <c r="H465" s="3" t="str">
        <f>VLOOKUP($G465,[1]Actions!$A$2:$B$501,2,0)</f>
        <v>#ERROR!</v>
      </c>
      <c r="J465" s="3" t="str">
        <f>VLOOKUP($I465,[1]Roles!$A$2:$C$501,2,0)</f>
        <v>#ERROR!</v>
      </c>
      <c r="K465" s="3" t="s">
        <v>1469</v>
      </c>
      <c r="L465" s="3">
        <v>155.0</v>
      </c>
      <c r="M465" s="3">
        <v>299.0</v>
      </c>
    </row>
    <row r="466" ht="15.75" customHeight="1">
      <c r="A466" s="3">
        <v>882.0</v>
      </c>
      <c r="B466" s="3" t="str">
        <f>VLOOKUP($A466,[1]Characters!$A$2:$C$700,2,0)</f>
        <v>#ERROR!</v>
      </c>
      <c r="C466" s="3">
        <v>1001.0</v>
      </c>
      <c r="D466" s="3" t="str">
        <f>VLOOKUP($C466,[1]Characters!$A$2:$C$700,2,0)</f>
        <v>#ERROR!</v>
      </c>
      <c r="E466" s="3">
        <v>6.0</v>
      </c>
      <c r="F466" s="3" t="str">
        <f>VLOOKUP($E466,[1]Relationships!$A$2:$B$501,2,0)</f>
        <v>#ERROR!</v>
      </c>
      <c r="G466" s="3">
        <v>4.0</v>
      </c>
      <c r="H466" s="3" t="str">
        <f>VLOOKUP($G466,[1]Actions!$A$2:$B$501,2,0)</f>
        <v>#ERROR!</v>
      </c>
      <c r="J466" s="3" t="str">
        <f>VLOOKUP($I466,[1]Roles!$A$2:$C$501,2,0)</f>
        <v>#ERROR!</v>
      </c>
      <c r="K466" s="3" t="s">
        <v>1472</v>
      </c>
      <c r="L466" s="3">
        <v>47.0</v>
      </c>
      <c r="M466" s="3">
        <v>80.0</v>
      </c>
      <c r="N466" s="3" t="s">
        <v>1507</v>
      </c>
    </row>
    <row r="467" ht="15.75" customHeight="1">
      <c r="A467" s="3">
        <v>1110.0</v>
      </c>
      <c r="B467" s="3" t="str">
        <f>VLOOKUP($A467,[1]Characters!$A$2:$C$700,2,0)</f>
        <v>#ERROR!</v>
      </c>
      <c r="C467" s="3">
        <v>1109.0</v>
      </c>
      <c r="D467" s="3" t="str">
        <f>VLOOKUP($C467,[1]Characters!$A$2:$C$700,2,0)</f>
        <v>#ERROR!</v>
      </c>
      <c r="E467" s="3">
        <v>6.0</v>
      </c>
      <c r="F467" s="3" t="str">
        <f>VLOOKUP($E467,[1]Relationships!$A$2:$B$501,2,0)</f>
        <v>#ERROR!</v>
      </c>
      <c r="G467" s="3">
        <v>4.0</v>
      </c>
      <c r="H467" s="3" t="str">
        <f>VLOOKUP($G467,[1]Actions!$A$2:$B$501,2,0)</f>
        <v>#ERROR!</v>
      </c>
      <c r="J467" s="3" t="str">
        <f>VLOOKUP($I467,[1]Roles!$A$2:$C$501,2,0)</f>
        <v>#ERROR!</v>
      </c>
      <c r="L467" s="3">
        <v>87.0</v>
      </c>
      <c r="M467" s="3">
        <v>140.0</v>
      </c>
    </row>
    <row r="468" ht="15.75" customHeight="1">
      <c r="A468" s="3">
        <v>1110.0</v>
      </c>
      <c r="B468" s="3" t="str">
        <f>VLOOKUP($A468,[1]Characters!$A$2:$C$700,2,0)</f>
        <v>#ERROR!</v>
      </c>
      <c r="C468" s="3">
        <v>1116.0</v>
      </c>
      <c r="D468" s="3" t="str">
        <f>VLOOKUP($C468,[1]Characters!$A$2:$C$700,2,0)</f>
        <v>#ERROR!</v>
      </c>
      <c r="E468" s="3">
        <v>6.0</v>
      </c>
      <c r="F468" s="3" t="str">
        <f>VLOOKUP($E468,[1]Relationships!$A$2:$B$501,2,0)</f>
        <v>#ERROR!</v>
      </c>
      <c r="G468" s="3">
        <v>4.0</v>
      </c>
      <c r="H468" s="3" t="str">
        <f>VLOOKUP($G468,[1]Actions!$A$2:$B$501,2,0)</f>
        <v>#ERROR!</v>
      </c>
      <c r="J468" s="3" t="str">
        <f>VLOOKUP($I468,[1]Roles!$A$2:$C$501,2,0)</f>
        <v>#ERROR!</v>
      </c>
      <c r="L468" s="3">
        <v>87.0</v>
      </c>
      <c r="M468" s="3">
        <v>142.0</v>
      </c>
    </row>
    <row r="469" ht="15.75" customHeight="1">
      <c r="A469" s="3">
        <v>1110.0</v>
      </c>
      <c r="B469" s="3" t="str">
        <f>VLOOKUP($A469,[1]Characters!$A$2:$C$700,2,0)</f>
        <v>#ERROR!</v>
      </c>
      <c r="C469" s="3">
        <v>929.0</v>
      </c>
      <c r="D469" s="3" t="str">
        <f>VLOOKUP($C469,[1]Characters!$A$2:$C$700,2,0)</f>
        <v>#ERROR!</v>
      </c>
      <c r="E469" s="3">
        <v>6.0</v>
      </c>
      <c r="F469" s="3" t="str">
        <f>VLOOKUP($E469,[1]Relationships!$A$2:$B$501,2,0)</f>
        <v>#ERROR!</v>
      </c>
      <c r="G469" s="3">
        <v>4.0</v>
      </c>
      <c r="H469" s="3" t="str">
        <f>VLOOKUP($G469,[1]Actions!$A$2:$B$501,2,0)</f>
        <v>#ERROR!</v>
      </c>
      <c r="J469" s="3" t="str">
        <f>VLOOKUP($I469,[1]Roles!$A$2:$C$501,2,0)</f>
        <v>#ERROR!</v>
      </c>
      <c r="L469" s="3">
        <v>88.0</v>
      </c>
      <c r="M469" s="3">
        <v>146.0</v>
      </c>
    </row>
    <row r="470" ht="15.75" customHeight="1">
      <c r="A470" s="3">
        <v>1110.0</v>
      </c>
      <c r="B470" s="3" t="str">
        <f>VLOOKUP($A470,[1]Characters!$A$2:$C$700,2,0)</f>
        <v>#ERROR!</v>
      </c>
      <c r="C470" s="3">
        <v>930.0</v>
      </c>
      <c r="D470" s="3" t="str">
        <f>VLOOKUP($C470,[1]Characters!$A$2:$C$700,2,0)</f>
        <v>#ERROR!</v>
      </c>
      <c r="E470" s="3">
        <v>6.0</v>
      </c>
      <c r="F470" s="3" t="str">
        <f>VLOOKUP($E470,[1]Relationships!$A$2:$B$501,2,0)</f>
        <v>#ERROR!</v>
      </c>
      <c r="G470" s="3">
        <v>4.0</v>
      </c>
      <c r="H470" s="3" t="str">
        <f>VLOOKUP($G470,[1]Actions!$A$2:$B$501,2,0)</f>
        <v>#ERROR!</v>
      </c>
      <c r="J470" s="3" t="str">
        <f>VLOOKUP($I470,[1]Roles!$A$2:$C$501,2,0)</f>
        <v>#ERROR!</v>
      </c>
      <c r="L470" s="3">
        <v>88.0</v>
      </c>
      <c r="M470" s="3">
        <v>146.0</v>
      </c>
    </row>
    <row r="471" ht="15.75" customHeight="1">
      <c r="A471" s="3">
        <v>1110.0</v>
      </c>
      <c r="B471" s="3" t="str">
        <f>VLOOKUP($A471,[1]Characters!$A$2:$C$700,2,0)</f>
        <v>#ERROR!</v>
      </c>
      <c r="C471" s="3">
        <v>975.0</v>
      </c>
      <c r="D471" s="3" t="str">
        <f>VLOOKUP($C471,[1]Characters!$A$2:$C$700,2,0)</f>
        <v>#ERROR!</v>
      </c>
      <c r="E471" s="3">
        <v>6.0</v>
      </c>
      <c r="F471" s="3" t="str">
        <f>VLOOKUP($E471,[1]Relationships!$A$2:$B$501,2,0)</f>
        <v>#ERROR!</v>
      </c>
      <c r="G471" s="3">
        <v>4.0</v>
      </c>
      <c r="H471" s="3" t="str">
        <f>VLOOKUP($G471,[1]Actions!$A$2:$B$501,2,0)</f>
        <v>#ERROR!</v>
      </c>
      <c r="J471" s="3" t="str">
        <f>VLOOKUP($I471,[1]Roles!$A$2:$C$501,2,0)</f>
        <v>#ERROR!</v>
      </c>
      <c r="L471" s="3">
        <v>88.0</v>
      </c>
      <c r="M471" s="3">
        <v>146.0</v>
      </c>
    </row>
    <row r="472" ht="15.75" customHeight="1">
      <c r="A472" s="3">
        <v>959.0</v>
      </c>
      <c r="B472" s="3" t="str">
        <f>VLOOKUP($A472,[1]Characters!$A$2:$C$700,2,0)</f>
        <v>#ERROR!</v>
      </c>
      <c r="C472" s="3">
        <v>929.0</v>
      </c>
      <c r="D472" s="3" t="str">
        <f>VLOOKUP($C472,[1]Characters!$A$2:$C$700,2,0)</f>
        <v>#ERROR!</v>
      </c>
      <c r="E472" s="3">
        <v>6.0</v>
      </c>
      <c r="F472" s="3" t="str">
        <f>VLOOKUP($E472,[1]Relationships!$A$2:$B$501,2,0)</f>
        <v>#ERROR!</v>
      </c>
      <c r="G472" s="3">
        <v>4.0</v>
      </c>
      <c r="H472" s="3" t="str">
        <f>VLOOKUP($G472,[1]Actions!$A$2:$B$501,2,0)</f>
        <v>#ERROR!</v>
      </c>
      <c r="J472" s="3" t="str">
        <f>VLOOKUP($I472,[1]Roles!$A$2:$C$501,2,0)</f>
        <v>#ERROR!</v>
      </c>
      <c r="L472" s="3">
        <v>88.0</v>
      </c>
      <c r="M472" s="3">
        <v>147.0</v>
      </c>
    </row>
    <row r="473" ht="15.75" customHeight="1">
      <c r="A473" s="3">
        <v>959.0</v>
      </c>
      <c r="B473" s="3" t="str">
        <f>VLOOKUP($A473,[1]Characters!$A$2:$C$700,2,0)</f>
        <v>#ERROR!</v>
      </c>
      <c r="C473" s="3">
        <v>930.0</v>
      </c>
      <c r="D473" s="3" t="str">
        <f>VLOOKUP($C473,[1]Characters!$A$2:$C$700,2,0)</f>
        <v>#ERROR!</v>
      </c>
      <c r="E473" s="3">
        <v>6.0</v>
      </c>
      <c r="F473" s="3" t="str">
        <f>VLOOKUP($E473,[1]Relationships!$A$2:$B$501,2,0)</f>
        <v>#ERROR!</v>
      </c>
      <c r="G473" s="3">
        <v>4.0</v>
      </c>
      <c r="H473" s="3" t="str">
        <f>VLOOKUP($G473,[1]Actions!$A$2:$B$501,2,0)</f>
        <v>#ERROR!</v>
      </c>
      <c r="J473" s="3" t="str">
        <f>VLOOKUP($I473,[1]Roles!$A$2:$C$501,2,0)</f>
        <v>#ERROR!</v>
      </c>
      <c r="L473" s="3">
        <v>88.0</v>
      </c>
      <c r="M473" s="3">
        <v>147.0</v>
      </c>
    </row>
    <row r="474" ht="15.75" customHeight="1">
      <c r="A474" s="3">
        <v>1491.0</v>
      </c>
      <c r="B474" s="3" t="str">
        <f>VLOOKUP($A474,[1]Characters!$A$2:$C$700,2,0)</f>
        <v>#ERROR!</v>
      </c>
      <c r="C474" s="3">
        <v>975.0</v>
      </c>
      <c r="D474" s="3" t="str">
        <f>VLOOKUP($C474,[1]Characters!$A$2:$C$700,2,0)</f>
        <v>#ERROR!</v>
      </c>
      <c r="E474" s="3">
        <v>6.0</v>
      </c>
      <c r="F474" s="3" t="str">
        <f>VLOOKUP($E474,[1]Relationships!$A$2:$B$501,2,0)</f>
        <v>#ERROR!</v>
      </c>
      <c r="G474" s="3">
        <v>4.0</v>
      </c>
      <c r="H474" s="3" t="str">
        <f>VLOOKUP($G474,[1]Actions!$A$2:$B$501,2,0)</f>
        <v>#ERROR!</v>
      </c>
      <c r="J474" s="3" t="str">
        <f>VLOOKUP($I474,[1]Roles!$A$2:$C$501,2,0)</f>
        <v>#ERROR!</v>
      </c>
      <c r="L474" s="3">
        <v>92.0</v>
      </c>
      <c r="M474" s="3">
        <v>157.0</v>
      </c>
    </row>
    <row r="475" ht="15.75" customHeight="1">
      <c r="A475" s="3">
        <v>1491.0</v>
      </c>
      <c r="B475" s="3" t="str">
        <f>VLOOKUP($A475,[1]Characters!$A$2:$C$700,2,0)</f>
        <v>#ERROR!</v>
      </c>
      <c r="C475" s="3">
        <v>1110.0</v>
      </c>
      <c r="D475" s="3" t="str">
        <f>VLOOKUP($C475,[1]Characters!$A$2:$C$700,2,0)</f>
        <v>#ERROR!</v>
      </c>
      <c r="E475" s="3">
        <v>6.0</v>
      </c>
      <c r="F475" s="3" t="str">
        <f>VLOOKUP($E475,[1]Relationships!$A$2:$B$501,2,0)</f>
        <v>#ERROR!</v>
      </c>
      <c r="G475" s="3">
        <v>4.0</v>
      </c>
      <c r="H475" s="3" t="str">
        <f>VLOOKUP($G475,[1]Actions!$A$2:$B$501,2,0)</f>
        <v>#ERROR!</v>
      </c>
      <c r="J475" s="3" t="str">
        <f>VLOOKUP($I475,[1]Roles!$A$2:$C$501,2,0)</f>
        <v>#ERROR!</v>
      </c>
      <c r="L475" s="3">
        <v>92.0</v>
      </c>
      <c r="M475" s="3">
        <v>157.0</v>
      </c>
    </row>
    <row r="476" ht="15.75" customHeight="1">
      <c r="A476" s="3">
        <v>1491.0</v>
      </c>
      <c r="B476" s="3" t="str">
        <f>VLOOKUP($A476,[1]Characters!$A$2:$C$700,2,0)</f>
        <v>#ERROR!</v>
      </c>
      <c r="C476" s="3">
        <v>1090.0</v>
      </c>
      <c r="D476" s="3" t="str">
        <f>VLOOKUP($C476,[1]Characters!$A$2:$C$700,2,0)</f>
        <v>#ERROR!</v>
      </c>
      <c r="E476" s="3">
        <v>6.0</v>
      </c>
      <c r="F476" s="3" t="str">
        <f>VLOOKUP($E476,[1]Relationships!$A$2:$B$501,2,0)</f>
        <v>#ERROR!</v>
      </c>
      <c r="G476" s="3">
        <v>4.0</v>
      </c>
      <c r="H476" s="3" t="str">
        <f>VLOOKUP($G476,[1]Actions!$A$2:$B$501,2,0)</f>
        <v>#ERROR!</v>
      </c>
      <c r="J476" s="3" t="str">
        <f>VLOOKUP($I476,[1]Roles!$A$2:$C$501,2,0)</f>
        <v>#ERROR!</v>
      </c>
      <c r="L476" s="3">
        <v>92.0</v>
      </c>
      <c r="M476" s="3">
        <v>157.0</v>
      </c>
    </row>
    <row r="477" ht="15.75" customHeight="1">
      <c r="A477" s="3">
        <v>1491.0</v>
      </c>
      <c r="B477" s="3" t="str">
        <f>VLOOKUP($A477,[1]Characters!$A$2:$C$700,2,0)</f>
        <v>#ERROR!</v>
      </c>
      <c r="C477" s="3">
        <v>1014.0</v>
      </c>
      <c r="D477" s="3" t="str">
        <f>VLOOKUP($C477,[1]Characters!$A$2:$C$700,2,0)</f>
        <v>#ERROR!</v>
      </c>
      <c r="E477" s="3">
        <v>6.0</v>
      </c>
      <c r="F477" s="3" t="str">
        <f>VLOOKUP($E477,[1]Relationships!$A$2:$B$501,2,0)</f>
        <v>#ERROR!</v>
      </c>
      <c r="G477" s="3">
        <v>4.0</v>
      </c>
      <c r="H477" s="3" t="str">
        <f>VLOOKUP($G477,[1]Actions!$A$2:$B$501,2,0)</f>
        <v>#ERROR!</v>
      </c>
      <c r="J477" s="3" t="str">
        <f>VLOOKUP($I477,[1]Roles!$A$2:$C$501,2,0)</f>
        <v>#ERROR!</v>
      </c>
      <c r="L477" s="3">
        <v>92.0</v>
      </c>
      <c r="M477" s="3">
        <v>157.0</v>
      </c>
    </row>
    <row r="478" ht="15.75" customHeight="1">
      <c r="A478" s="3">
        <v>1491.0</v>
      </c>
      <c r="B478" s="3" t="str">
        <f>VLOOKUP($A478,[1]Characters!$A$2:$C$700,2,0)</f>
        <v>#ERROR!</v>
      </c>
      <c r="C478" s="3">
        <v>1054.0</v>
      </c>
      <c r="D478" s="3" t="str">
        <f>VLOOKUP($C478,[1]Characters!$A$2:$C$700,2,0)</f>
        <v>#ERROR!</v>
      </c>
      <c r="E478" s="3">
        <v>6.0</v>
      </c>
      <c r="F478" s="3" t="str">
        <f>VLOOKUP($E478,[1]Relationships!$A$2:$B$501,2,0)</f>
        <v>#ERROR!</v>
      </c>
      <c r="G478" s="3">
        <v>4.0</v>
      </c>
      <c r="H478" s="3" t="str">
        <f>VLOOKUP($G478,[1]Actions!$A$2:$B$501,2,0)</f>
        <v>#ERROR!</v>
      </c>
      <c r="J478" s="3" t="str">
        <f>VLOOKUP($I478,[1]Roles!$A$2:$C$501,2,0)</f>
        <v>#ERROR!</v>
      </c>
      <c r="L478" s="3">
        <v>92.0</v>
      </c>
      <c r="M478" s="3">
        <v>157.0</v>
      </c>
    </row>
    <row r="479" ht="15.75" customHeight="1">
      <c r="A479" s="3">
        <v>1491.0</v>
      </c>
      <c r="B479" s="3" t="str">
        <f>VLOOKUP($A479,[1]Characters!$A$2:$C$700,2,0)</f>
        <v>#ERROR!</v>
      </c>
      <c r="C479" s="3">
        <v>1128.0</v>
      </c>
      <c r="D479" s="3" t="str">
        <f>VLOOKUP($C479,[1]Characters!$A$2:$C$700,2,0)</f>
        <v>#ERROR!</v>
      </c>
      <c r="E479" s="3">
        <v>6.0</v>
      </c>
      <c r="F479" s="3" t="str">
        <f>VLOOKUP($E479,[1]Relationships!$A$2:$B$501,2,0)</f>
        <v>#ERROR!</v>
      </c>
      <c r="G479" s="3">
        <v>4.0</v>
      </c>
      <c r="H479" s="3" t="str">
        <f>VLOOKUP($G479,[1]Actions!$A$2:$B$501,2,0)</f>
        <v>#ERROR!</v>
      </c>
      <c r="J479" s="3" t="str">
        <f>VLOOKUP($I479,[1]Roles!$A$2:$C$501,2,0)</f>
        <v>#ERROR!</v>
      </c>
      <c r="L479" s="3">
        <v>92.0</v>
      </c>
      <c r="M479" s="3">
        <v>157.0</v>
      </c>
    </row>
    <row r="480" ht="15.75" customHeight="1">
      <c r="A480" s="3">
        <v>1491.0</v>
      </c>
      <c r="B480" s="3" t="str">
        <f>VLOOKUP($A480,[1]Characters!$A$2:$C$700,2,0)</f>
        <v>#ERROR!</v>
      </c>
      <c r="C480" s="3">
        <v>1129.0</v>
      </c>
      <c r="D480" s="3" t="str">
        <f>VLOOKUP($C480,[1]Characters!$A$2:$C$700,2,0)</f>
        <v>#ERROR!</v>
      </c>
      <c r="E480" s="3">
        <v>6.0</v>
      </c>
      <c r="F480" s="3" t="str">
        <f>VLOOKUP($E480,[1]Relationships!$A$2:$B$501,2,0)</f>
        <v>#ERROR!</v>
      </c>
      <c r="G480" s="3">
        <v>4.0</v>
      </c>
      <c r="H480" s="3" t="str">
        <f>VLOOKUP($G480,[1]Actions!$A$2:$B$501,2,0)</f>
        <v>#ERROR!</v>
      </c>
      <c r="J480" s="3" t="str">
        <f>VLOOKUP($I480,[1]Roles!$A$2:$C$501,2,0)</f>
        <v>#ERROR!</v>
      </c>
      <c r="L480" s="3">
        <v>92.0</v>
      </c>
      <c r="M480" s="3">
        <v>157.0</v>
      </c>
    </row>
    <row r="481" ht="15.75" customHeight="1">
      <c r="A481" s="3">
        <v>1491.0</v>
      </c>
      <c r="B481" s="3" t="str">
        <f>VLOOKUP($A481,[1]Characters!$A$2:$C$700,2,0)</f>
        <v>#ERROR!</v>
      </c>
      <c r="C481" s="3">
        <v>843.0</v>
      </c>
      <c r="D481" s="3" t="str">
        <f>VLOOKUP($C481,[1]Characters!$A$2:$C$700,2,0)</f>
        <v>#ERROR!</v>
      </c>
      <c r="E481" s="3">
        <v>6.0</v>
      </c>
      <c r="F481" s="3" t="str">
        <f>VLOOKUP($E481,[1]Relationships!$A$2:$B$501,2,0)</f>
        <v>#ERROR!</v>
      </c>
      <c r="G481" s="3">
        <v>4.0</v>
      </c>
      <c r="H481" s="3" t="str">
        <f>VLOOKUP($G481,[1]Actions!$A$2:$B$501,2,0)</f>
        <v>#ERROR!</v>
      </c>
      <c r="J481" s="3" t="str">
        <f>VLOOKUP($I481,[1]Roles!$A$2:$C$501,2,0)</f>
        <v>#ERROR!</v>
      </c>
      <c r="L481" s="3">
        <v>92.0</v>
      </c>
      <c r="M481" s="3">
        <v>157.0</v>
      </c>
    </row>
    <row r="482" ht="15.75" customHeight="1">
      <c r="A482" s="3">
        <v>1491.0</v>
      </c>
      <c r="B482" s="3" t="str">
        <f>VLOOKUP($A482,[1]Characters!$A$2:$C$700,2,0)</f>
        <v>#ERROR!</v>
      </c>
      <c r="C482" s="3">
        <v>880.0</v>
      </c>
      <c r="D482" s="3" t="str">
        <f>VLOOKUP($C482,[1]Characters!$A$2:$C$700,2,0)</f>
        <v>#ERROR!</v>
      </c>
      <c r="E482" s="3">
        <v>6.0</v>
      </c>
      <c r="F482" s="3" t="str">
        <f>VLOOKUP($E482,[1]Relationships!$A$2:$B$501,2,0)</f>
        <v>#ERROR!</v>
      </c>
      <c r="G482" s="3">
        <v>4.0</v>
      </c>
      <c r="H482" s="3" t="str">
        <f>VLOOKUP($G482,[1]Actions!$A$2:$B$501,2,0)</f>
        <v>#ERROR!</v>
      </c>
      <c r="J482" s="3" t="str">
        <f>VLOOKUP($I482,[1]Roles!$A$2:$C$501,2,0)</f>
        <v>#ERROR!</v>
      </c>
      <c r="L482" s="3">
        <v>92.0</v>
      </c>
      <c r="M482" s="3">
        <v>157.0</v>
      </c>
    </row>
    <row r="483" ht="15.75" customHeight="1">
      <c r="A483" s="3">
        <v>932.0</v>
      </c>
      <c r="B483" s="3" t="str">
        <f>VLOOKUP($A483,[1]Characters!$A$2:$C$700,2,0)</f>
        <v>#ERROR!</v>
      </c>
      <c r="C483" s="3">
        <v>928.0</v>
      </c>
      <c r="D483" s="3" t="str">
        <f>VLOOKUP($C483,[1]Characters!$A$2:$C$700,2,0)</f>
        <v>#ERROR!</v>
      </c>
      <c r="E483" s="3">
        <v>6.0</v>
      </c>
      <c r="F483" s="3" t="str">
        <f>VLOOKUP($E483,[1]Relationships!$A$2:$B$501,2,0)</f>
        <v>#ERROR!</v>
      </c>
      <c r="G483" s="3">
        <v>4.0</v>
      </c>
      <c r="H483" s="3" t="str">
        <f>VLOOKUP($G483,[1]Actions!$A$2:$B$501,2,0)</f>
        <v>#ERROR!</v>
      </c>
      <c r="J483" s="3" t="str">
        <f>VLOOKUP($I483,[1]Roles!$A$2:$C$501,2,0)</f>
        <v>#ERROR!</v>
      </c>
      <c r="L483" s="3">
        <v>98.0</v>
      </c>
      <c r="M483" s="3">
        <v>170.0</v>
      </c>
    </row>
    <row r="484" ht="15.75" customHeight="1">
      <c r="A484" s="3">
        <v>1494.0</v>
      </c>
      <c r="B484" s="3" t="str">
        <f>VLOOKUP($A484,[1]Characters!$A$2:$C$700,2,0)</f>
        <v>#ERROR!</v>
      </c>
      <c r="C484" s="3">
        <v>1205.0</v>
      </c>
      <c r="D484" s="3" t="str">
        <f>VLOOKUP($C484,[1]Characters!$A$2:$C$700,2,0)</f>
        <v>#ERROR!</v>
      </c>
      <c r="E484" s="3">
        <v>6.0</v>
      </c>
      <c r="F484" s="3" t="str">
        <f>VLOOKUP($E484,[1]Relationships!$A$2:$B$501,2,0)</f>
        <v>#ERROR!</v>
      </c>
      <c r="G484" s="3">
        <v>4.0</v>
      </c>
      <c r="H484" s="3" t="str">
        <f>VLOOKUP($G484,[1]Actions!$A$2:$B$501,2,0)</f>
        <v>#ERROR!</v>
      </c>
      <c r="J484" s="3" t="str">
        <f>VLOOKUP($I484,[1]Roles!$A$2:$C$501,2,0)</f>
        <v>#ERROR!</v>
      </c>
      <c r="L484" s="3">
        <v>101.0</v>
      </c>
      <c r="M484" s="3">
        <v>174.0</v>
      </c>
    </row>
    <row r="485" ht="15.75" customHeight="1">
      <c r="A485" s="3">
        <v>1145.0</v>
      </c>
      <c r="B485" s="3" t="str">
        <f>VLOOKUP($A485,[1]Characters!$A$2:$C$700,2,0)</f>
        <v>#ERROR!</v>
      </c>
      <c r="C485" s="3">
        <v>1215.0</v>
      </c>
      <c r="D485" s="3" t="str">
        <f>VLOOKUP($C485,[1]Characters!$A$2:$C$700,2,0)</f>
        <v>#ERROR!</v>
      </c>
      <c r="E485" s="3">
        <v>6.0</v>
      </c>
      <c r="F485" s="3" t="str">
        <f>VLOOKUP($E485,[1]Relationships!$A$2:$B$501,2,0)</f>
        <v>#ERROR!</v>
      </c>
      <c r="G485" s="3">
        <v>4.0</v>
      </c>
      <c r="H485" s="3" t="str">
        <f>VLOOKUP($G485,[1]Actions!$A$2:$B$501,2,0)</f>
        <v>#ERROR!</v>
      </c>
      <c r="J485" s="3" t="str">
        <f>VLOOKUP($I485,[1]Roles!$A$2:$C$501,2,0)</f>
        <v>#ERROR!</v>
      </c>
      <c r="L485" s="3">
        <v>105.0</v>
      </c>
      <c r="M485" s="3">
        <v>181.0</v>
      </c>
    </row>
    <row r="486" ht="15.75" customHeight="1">
      <c r="A486" s="3">
        <v>997.0</v>
      </c>
      <c r="B486" s="3" t="str">
        <f>VLOOKUP($A486,[1]Characters!$A$2:$C$750,2,0)</f>
        <v>#ERROR!</v>
      </c>
      <c r="C486" s="3">
        <v>1017.0</v>
      </c>
      <c r="D486" s="3" t="str">
        <f>VLOOKUP($C486,[1]Characters!$A$2:$C$700,2,0)</f>
        <v>#ERROR!</v>
      </c>
      <c r="E486" s="3">
        <v>6.0</v>
      </c>
      <c r="F486" s="3" t="str">
        <f>VLOOKUP($E486,[1]Relationships!$A$2:$B$501,2,0)</f>
        <v>#ERROR!</v>
      </c>
      <c r="G486" s="3">
        <v>4.0</v>
      </c>
      <c r="H486" s="3" t="str">
        <f>VLOOKUP($G486,[1]Actions!$A$2:$B$501,2,0)</f>
        <v>#ERROR!</v>
      </c>
      <c r="J486" s="3" t="str">
        <f>VLOOKUP($I486,[1]Roles!$A$2:$C$501,2,0)</f>
        <v>#ERROR!</v>
      </c>
      <c r="L486" s="3">
        <v>139.0</v>
      </c>
      <c r="M486" s="3">
        <v>249.0</v>
      </c>
    </row>
    <row r="487" ht="15.75" customHeight="1">
      <c r="A487" s="3">
        <v>1513.0</v>
      </c>
      <c r="B487" s="3" t="str">
        <f>VLOOKUP($A487,[1]Characters!$A$2:$C$750,2,0)</f>
        <v>#ERROR!</v>
      </c>
      <c r="C487" s="3">
        <v>954.0</v>
      </c>
      <c r="D487" s="3" t="str">
        <f>VLOOKUP($C487,[1]Characters!$A$2:$C$700,2,0)</f>
        <v>#ERROR!</v>
      </c>
      <c r="E487" s="3">
        <v>6.0</v>
      </c>
      <c r="F487" s="3" t="str">
        <f>VLOOKUP($E487,[1]Relationships!$A$2:$B$501,2,0)</f>
        <v>#ERROR!</v>
      </c>
      <c r="G487" s="3">
        <v>4.0</v>
      </c>
      <c r="H487" s="3" t="str">
        <f>VLOOKUP($G487,[1]Actions!$A$2:$B$501,2,0)</f>
        <v>#ERROR!</v>
      </c>
      <c r="J487" s="3" t="str">
        <f>VLOOKUP($I487,[1]Roles!$A$2:$C$501,2,0)</f>
        <v>#ERROR!</v>
      </c>
      <c r="L487" s="3">
        <v>142.0</v>
      </c>
      <c r="M487" s="3">
        <v>259.0</v>
      </c>
    </row>
    <row r="488" ht="15.75" customHeight="1">
      <c r="A488" s="3">
        <v>1513.0</v>
      </c>
      <c r="B488" s="3" t="str">
        <f>VLOOKUP($A488,[1]Characters!$A$2:$C$750,2,0)</f>
        <v>#ERROR!</v>
      </c>
      <c r="C488" s="3">
        <v>954.0</v>
      </c>
      <c r="D488" s="3" t="str">
        <f>VLOOKUP($C488,[1]Characters!$A$2:$C$700,2,0)</f>
        <v>#ERROR!</v>
      </c>
      <c r="E488" s="3">
        <v>6.0</v>
      </c>
      <c r="F488" s="3" t="str">
        <f>VLOOKUP($E488,[1]Relationships!$A$2:$B$501,2,0)</f>
        <v>#ERROR!</v>
      </c>
      <c r="G488" s="3">
        <v>4.0</v>
      </c>
      <c r="H488" s="3" t="str">
        <f>VLOOKUP($G488,[1]Actions!$A$2:$B$501,2,0)</f>
        <v>#ERROR!</v>
      </c>
      <c r="J488" s="3" t="str">
        <f>VLOOKUP($I488,[1]Roles!$A$2:$C$501,2,0)</f>
        <v>#ERROR!</v>
      </c>
      <c r="L488" s="3">
        <v>142.0</v>
      </c>
      <c r="M488" s="3">
        <v>260.0</v>
      </c>
    </row>
    <row r="489" ht="15.75" customHeight="1">
      <c r="A489" s="3">
        <v>1514.0</v>
      </c>
      <c r="B489" s="3" t="str">
        <f>VLOOKUP($A489,[1]Characters!$A$2:$C$750,2,0)</f>
        <v>#ERROR!</v>
      </c>
      <c r="C489" s="3">
        <v>1017.0</v>
      </c>
      <c r="D489" s="3" t="str">
        <f>VLOOKUP($C489,[1]Characters!$A$2:$C$700,2,0)</f>
        <v>#ERROR!</v>
      </c>
      <c r="E489" s="3">
        <v>6.0</v>
      </c>
      <c r="F489" s="3" t="str">
        <f>VLOOKUP($E489,[1]Relationships!$A$2:$B$501,2,0)</f>
        <v>#ERROR!</v>
      </c>
      <c r="G489" s="3">
        <v>4.0</v>
      </c>
      <c r="H489" s="3" t="str">
        <f>VLOOKUP($G489,[1]Actions!$A$2:$B$501,2,0)</f>
        <v>#ERROR!</v>
      </c>
      <c r="J489" s="3" t="str">
        <f>VLOOKUP($I489,[1]Roles!$A$2:$C$501,2,0)</f>
        <v>#ERROR!</v>
      </c>
      <c r="L489" s="3">
        <v>142.0</v>
      </c>
      <c r="M489" s="3">
        <v>261.0</v>
      </c>
    </row>
    <row r="490" ht="15.75" customHeight="1">
      <c r="A490" s="3">
        <v>1513.0</v>
      </c>
      <c r="B490" s="3" t="str">
        <f>VLOOKUP($A490,[1]Characters!$A$2:$C$750,2,0)</f>
        <v>#ERROR!</v>
      </c>
      <c r="C490" s="3">
        <v>954.0</v>
      </c>
      <c r="D490" s="3" t="str">
        <f>VLOOKUP($C490,[1]Characters!$A$2:$C$700,2,0)</f>
        <v>#ERROR!</v>
      </c>
      <c r="E490" s="3">
        <v>6.0</v>
      </c>
      <c r="F490" s="3" t="str">
        <f>VLOOKUP($E490,[1]Relationships!$A$2:$B$501,2,0)</f>
        <v>#ERROR!</v>
      </c>
      <c r="G490" s="3">
        <v>4.0</v>
      </c>
      <c r="H490" s="3" t="str">
        <f>VLOOKUP($G490,[1]Actions!$A$2:$B$501,2,0)</f>
        <v>#ERROR!</v>
      </c>
      <c r="J490" s="3" t="str">
        <f>VLOOKUP($I490,[1]Roles!$A$2:$C$501,2,0)</f>
        <v>#ERROR!</v>
      </c>
      <c r="L490" s="3">
        <v>142.0</v>
      </c>
      <c r="M490" s="3">
        <v>261.0</v>
      </c>
    </row>
    <row r="491" ht="15.75" customHeight="1">
      <c r="A491" s="3">
        <v>1513.0</v>
      </c>
      <c r="B491" s="3" t="str">
        <f>VLOOKUP($A491,[1]Characters!$A$2:$C$750,2,0)</f>
        <v>#ERROR!</v>
      </c>
      <c r="C491" s="3">
        <v>954.0</v>
      </c>
      <c r="D491" s="3" t="str">
        <f>VLOOKUP($C491,[1]Characters!$A$2:$C$700,2,0)</f>
        <v>#ERROR!</v>
      </c>
      <c r="E491" s="3">
        <v>6.0</v>
      </c>
      <c r="F491" s="3" t="str">
        <f>VLOOKUP($E491,[1]Relationships!$A$2:$B$501,2,0)</f>
        <v>#ERROR!</v>
      </c>
      <c r="G491" s="3">
        <v>4.0</v>
      </c>
      <c r="H491" s="3" t="str">
        <f>VLOOKUP($G491,[1]Actions!$A$2:$B$501,2,0)</f>
        <v>#ERROR!</v>
      </c>
      <c r="J491" s="3" t="str">
        <f>VLOOKUP($I491,[1]Roles!$A$2:$C$501,2,0)</f>
        <v>#ERROR!</v>
      </c>
      <c r="L491" s="3">
        <v>144.0</v>
      </c>
      <c r="M491" s="3">
        <v>265.0</v>
      </c>
    </row>
    <row r="492" ht="15.75" customHeight="1">
      <c r="A492" s="3">
        <v>1513.0</v>
      </c>
      <c r="B492" s="3" t="str">
        <f>VLOOKUP($A492,[1]Characters!$A$2:$C$750,2,0)</f>
        <v>#ERROR!</v>
      </c>
      <c r="C492" s="3">
        <v>954.0</v>
      </c>
      <c r="D492" s="3" t="str">
        <f>VLOOKUP($C492,[1]Characters!$A$2:$C$700,2,0)</f>
        <v>#ERROR!</v>
      </c>
      <c r="E492" s="3">
        <v>6.0</v>
      </c>
      <c r="F492" s="3" t="str">
        <f>VLOOKUP($E492,[1]Relationships!$A$2:$B$501,2,0)</f>
        <v>#ERROR!</v>
      </c>
      <c r="G492" s="3">
        <v>4.0</v>
      </c>
      <c r="H492" s="3" t="str">
        <f>VLOOKUP($G492,[1]Actions!$A$2:$B$501,2,0)</f>
        <v>#ERROR!</v>
      </c>
      <c r="J492" s="3" t="str">
        <f>VLOOKUP($I492,[1]Roles!$A$2:$C$501,2,0)</f>
        <v>#ERROR!</v>
      </c>
      <c r="L492" s="3">
        <v>145.0</v>
      </c>
      <c r="M492" s="3">
        <v>270.0</v>
      </c>
    </row>
    <row r="493" ht="15.75" customHeight="1">
      <c r="A493" s="3">
        <v>843.0</v>
      </c>
      <c r="B493" s="3" t="str">
        <f>VLOOKUP($A493,[1]Characters!$A$2:$C$630,2,0)</f>
        <v>#ERROR!</v>
      </c>
      <c r="C493" s="3">
        <v>849.0</v>
      </c>
      <c r="D493" s="3" t="str">
        <f>VLOOKUP($C493,[1]Characters!$A$2:$C$630,2,0)</f>
        <v>#ERROR!</v>
      </c>
      <c r="E493" s="3">
        <v>7.0</v>
      </c>
      <c r="F493" s="3" t="str">
        <f>VLOOKUP($E493,[1]Relationships!$A$2:$B$501,2,0)</f>
        <v>#ERROR!</v>
      </c>
      <c r="G493" s="3">
        <v>4.0</v>
      </c>
      <c r="H493" s="3" t="str">
        <f>VLOOKUP($G493,[1]Actions!$A$2:$B$501,2,0)</f>
        <v>#ERROR!</v>
      </c>
      <c r="I493" s="3">
        <v>3.0</v>
      </c>
      <c r="J493" s="3" t="str">
        <f>VLOOKUP($I493,[1]Roles!$A$2:$C$501,2,0)</f>
        <v>#ERROR!</v>
      </c>
      <c r="K493" s="3" t="s">
        <v>1469</v>
      </c>
      <c r="L493" s="3">
        <v>10.0</v>
      </c>
      <c r="M493" s="3">
        <v>20.0</v>
      </c>
    </row>
    <row r="494" ht="15.75" customHeight="1">
      <c r="A494" s="3">
        <v>1052.0</v>
      </c>
      <c r="B494" s="3" t="str">
        <f>VLOOKUP($A494,[1]Characters!$A$2:$C$700,2,0)</f>
        <v>#ERROR!</v>
      </c>
      <c r="C494" s="3">
        <v>898.0</v>
      </c>
      <c r="D494" s="3" t="str">
        <f>VLOOKUP($C494,[1]Characters!$A$2:$C$700,2,0)</f>
        <v>#ERROR!</v>
      </c>
      <c r="E494" s="3">
        <v>7.0</v>
      </c>
      <c r="F494" s="3" t="str">
        <f>VLOOKUP($E494,[1]Relationships!$A$2:$B$501,2,0)</f>
        <v>#ERROR!</v>
      </c>
      <c r="G494" s="3">
        <v>4.0</v>
      </c>
      <c r="H494" s="3" t="str">
        <f>VLOOKUP($G494,[1]Actions!$A$2:$B$501,2,0)</f>
        <v>#ERROR!</v>
      </c>
      <c r="I494" s="3">
        <v>3.0</v>
      </c>
      <c r="J494" s="3" t="str">
        <f>VLOOKUP($I494,[1]Roles!$A$2:$C$501,2,0)</f>
        <v>#ERROR!</v>
      </c>
      <c r="K494" s="3" t="s">
        <v>1469</v>
      </c>
      <c r="L494" s="3">
        <v>99.0</v>
      </c>
      <c r="M494" s="3">
        <v>171.0</v>
      </c>
    </row>
    <row r="495" ht="15.75" customHeight="1">
      <c r="A495" s="3">
        <v>1430.0</v>
      </c>
      <c r="B495" s="3" t="str">
        <f>VLOOKUP($A495,[1]Characters!$A$2:$C$750,2,0)</f>
        <v>#ERROR!</v>
      </c>
      <c r="C495" s="3">
        <v>1429.0</v>
      </c>
      <c r="D495" s="3" t="str">
        <f>VLOOKUP($C495,[1]Characters!$A$2:$C$750,2,0)</f>
        <v>#ERROR!</v>
      </c>
      <c r="E495" s="3">
        <v>7.0</v>
      </c>
      <c r="F495" s="3" t="str">
        <f>VLOOKUP($E495,[1]Relationships!$A$2:$B$501,2,0)</f>
        <v>#ERROR!</v>
      </c>
      <c r="G495" s="3">
        <v>4.0</v>
      </c>
      <c r="H495" s="3" t="str">
        <f>VLOOKUP($G495,[1]Actions!$A$2:$B$501,2,0)</f>
        <v>#ERROR!</v>
      </c>
      <c r="I495" s="3">
        <v>4.0</v>
      </c>
      <c r="J495" s="3" t="str">
        <f>VLOOKUP($I495,[1]Roles!$A$2:$C$501,2,0)</f>
        <v>#ERROR!</v>
      </c>
      <c r="K495" s="3" t="s">
        <v>1472</v>
      </c>
      <c r="L495" s="3">
        <v>155.0</v>
      </c>
      <c r="M495" s="3">
        <v>299.0</v>
      </c>
      <c r="N495" s="3" t="s">
        <v>1508</v>
      </c>
    </row>
    <row r="496" ht="15.75" customHeight="1">
      <c r="A496" s="3">
        <v>1430.0</v>
      </c>
      <c r="B496" s="3" t="str">
        <f>VLOOKUP($A496,[1]Characters!$A$2:$C$750,2,0)</f>
        <v>#ERROR!</v>
      </c>
      <c r="C496" s="3">
        <v>1429.0</v>
      </c>
      <c r="D496" s="3" t="str">
        <f>VLOOKUP($C496,[1]Characters!$A$2:$C$750,2,0)</f>
        <v>#ERROR!</v>
      </c>
      <c r="E496" s="3">
        <v>7.0</v>
      </c>
      <c r="F496" s="3" t="str">
        <f>VLOOKUP($E496,[1]Relationships!$A$2:$B$501,2,0)</f>
        <v>#ERROR!</v>
      </c>
      <c r="G496" s="3">
        <v>4.0</v>
      </c>
      <c r="H496" s="3" t="str">
        <f>VLOOKUP($G496,[1]Actions!$A$2:$B$501,2,0)</f>
        <v>#ERROR!</v>
      </c>
      <c r="I496" s="3">
        <v>4.0</v>
      </c>
      <c r="J496" s="3" t="str">
        <f>VLOOKUP($I496,[1]Roles!$A$2:$C$501,2,0)</f>
        <v>#ERROR!</v>
      </c>
      <c r="L496" s="3">
        <v>156.0</v>
      </c>
      <c r="M496" s="3">
        <v>300.0</v>
      </c>
    </row>
    <row r="497" ht="15.75" customHeight="1">
      <c r="A497" s="3">
        <v>843.0</v>
      </c>
      <c r="B497" s="3" t="str">
        <f>VLOOKUP($A497,[1]Characters!$A$2:$C$630,2,0)</f>
        <v>#ERROR!</v>
      </c>
      <c r="C497" s="3">
        <v>849.0</v>
      </c>
      <c r="D497" s="3" t="str">
        <f>VLOOKUP($C497,[1]Characters!$A$2:$C$630,2,0)</f>
        <v>#ERROR!</v>
      </c>
      <c r="F497" s="3" t="str">
        <f>VLOOKUP($E497,[1]Relationships!$A$2:$B$501,2,0)</f>
        <v>#ERROR!</v>
      </c>
      <c r="G497" s="3">
        <v>4.0</v>
      </c>
      <c r="H497" s="3" t="str">
        <f>VLOOKUP($G497,[1]Actions!$A$2:$B$501,2,0)</f>
        <v>#ERROR!</v>
      </c>
      <c r="J497" s="3" t="str">
        <f>VLOOKUP($I497,[1]Roles!$A$2:$C$501,2,0)</f>
        <v>#ERROR!</v>
      </c>
      <c r="L497" s="3">
        <v>11.0</v>
      </c>
      <c r="M497" s="3">
        <v>22.0</v>
      </c>
    </row>
    <row r="498" ht="15.75" customHeight="1">
      <c r="A498" s="3">
        <v>843.0</v>
      </c>
      <c r="B498" s="3" t="str">
        <f>VLOOKUP($A498,[1]Characters!$A$2:$C$630,2,0)</f>
        <v>#ERROR!</v>
      </c>
      <c r="C498" s="3">
        <v>849.0</v>
      </c>
      <c r="D498" s="3" t="str">
        <f>VLOOKUP($C498,[1]Characters!$A$2:$C$630,2,0)</f>
        <v>#ERROR!</v>
      </c>
      <c r="F498" s="3" t="str">
        <f>VLOOKUP($E498,[1]Relationships!$A$2:$B$501,2,0)</f>
        <v>#ERROR!</v>
      </c>
      <c r="G498" s="3">
        <v>4.0</v>
      </c>
      <c r="H498" s="3" t="str">
        <f>VLOOKUP($G498,[1]Actions!$A$2:$B$501,2,0)</f>
        <v>#ERROR!</v>
      </c>
      <c r="J498" s="3" t="str">
        <f>VLOOKUP($I498,[1]Roles!$A$2:$C$501,2,0)</f>
        <v>#ERROR!</v>
      </c>
      <c r="L498" s="3">
        <v>12.0</v>
      </c>
      <c r="M498" s="3">
        <v>23.0</v>
      </c>
    </row>
    <row r="499" ht="15.75" customHeight="1">
      <c r="A499" s="3">
        <v>872.0</v>
      </c>
      <c r="B499" s="3" t="str">
        <f>VLOOKUP($A499,[1]Characters!$A$2:$C$630,2,0)</f>
        <v>#ERROR!</v>
      </c>
      <c r="C499" s="3">
        <v>849.0</v>
      </c>
      <c r="D499" s="3" t="str">
        <f>VLOOKUP($C499,[1]Characters!$A$2:$C$630,2,0)</f>
        <v>#ERROR!</v>
      </c>
      <c r="F499" s="3" t="str">
        <f>VLOOKUP($E499,[1]Relationships!$A$2:$B$501,2,0)</f>
        <v>#ERROR!</v>
      </c>
      <c r="G499" s="3">
        <v>4.0</v>
      </c>
      <c r="H499" s="3" t="str">
        <f>VLOOKUP($G499,[1]Actions!$A$2:$B$501,2,0)</f>
        <v>#ERROR!</v>
      </c>
      <c r="J499" s="3" t="str">
        <f>VLOOKUP($I499,[1]Roles!$A$2:$C$501,2,0)</f>
        <v>#ERROR!</v>
      </c>
      <c r="L499" s="3">
        <v>12.0</v>
      </c>
      <c r="M499" s="3">
        <v>23.0</v>
      </c>
    </row>
    <row r="500" ht="15.75" customHeight="1">
      <c r="A500" s="3">
        <v>843.0</v>
      </c>
      <c r="B500" s="3" t="str">
        <f>VLOOKUP($A500,[1]Characters!$A$2:$C$630,2,0)</f>
        <v>#ERROR!</v>
      </c>
      <c r="C500" s="3">
        <v>876.0</v>
      </c>
      <c r="D500" s="3" t="str">
        <f>VLOOKUP($C500,[1]Characters!$A$2:$C$630,2,0)</f>
        <v>#ERROR!</v>
      </c>
      <c r="F500" s="3" t="str">
        <f>VLOOKUP($E500,[1]Relationships!$A$2:$B$501,2,0)</f>
        <v>#ERROR!</v>
      </c>
      <c r="G500" s="3">
        <v>4.0</v>
      </c>
      <c r="H500" s="3" t="str">
        <f>VLOOKUP($G500,[1]Actions!$A$2:$B$501,2,0)</f>
        <v>#ERROR!</v>
      </c>
      <c r="J500" s="3" t="str">
        <f>VLOOKUP($I500,[1]Roles!$A$2:$C$501,2,0)</f>
        <v>#ERROR!</v>
      </c>
      <c r="L500" s="3">
        <v>15.0</v>
      </c>
      <c r="M500" s="3">
        <v>30.0</v>
      </c>
    </row>
    <row r="501" ht="15.75" customHeight="1">
      <c r="A501" s="3">
        <v>849.0</v>
      </c>
      <c r="B501" s="3" t="str">
        <f>VLOOKUP($A501,[1]Characters!$A$2:$C$630,2,0)</f>
        <v>#ERROR!</v>
      </c>
      <c r="C501" s="3">
        <v>843.0</v>
      </c>
      <c r="D501" s="3" t="str">
        <f>VLOOKUP($C501,[1]Characters!$A$2:$C$630,2,0)</f>
        <v>#ERROR!</v>
      </c>
      <c r="F501" s="3" t="str">
        <f>VLOOKUP($E501,[1]Relationships!$A$2:$B$501,2,0)</f>
        <v>#ERROR!</v>
      </c>
      <c r="G501" s="3">
        <v>4.0</v>
      </c>
      <c r="H501" s="3" t="str">
        <f>VLOOKUP($G501,[1]Actions!$A$2:$B$501,2,0)</f>
        <v>#ERROR!</v>
      </c>
      <c r="J501" s="3" t="str">
        <f>VLOOKUP($I501,[1]Roles!$A$2:$C$501,2,0)</f>
        <v>#ERROR!</v>
      </c>
      <c r="L501" s="3">
        <v>15.0</v>
      </c>
      <c r="M501" s="3">
        <v>30.0</v>
      </c>
    </row>
    <row r="502" ht="15.75" customHeight="1">
      <c r="A502" s="3">
        <v>876.0</v>
      </c>
      <c r="B502" s="3" t="str">
        <f>VLOOKUP($A502,[1]Characters!$A$2:$C$630,2,0)</f>
        <v>#ERROR!</v>
      </c>
      <c r="C502" s="3">
        <v>849.0</v>
      </c>
      <c r="D502" s="3" t="str">
        <f>VLOOKUP($C502,[1]Characters!$A$2:$C$630,2,0)</f>
        <v>#ERROR!</v>
      </c>
      <c r="F502" s="3" t="str">
        <f>VLOOKUP($E502,[1]Relationships!$A$2:$B$501,2,0)</f>
        <v>#ERROR!</v>
      </c>
      <c r="G502" s="3">
        <v>4.0</v>
      </c>
      <c r="H502" s="3" t="str">
        <f>VLOOKUP($G502,[1]Actions!$A$2:$B$501,2,0)</f>
        <v>#ERROR!</v>
      </c>
      <c r="J502" s="3" t="str">
        <f>VLOOKUP($I502,[1]Roles!$A$2:$C$501,2,0)</f>
        <v>#ERROR!</v>
      </c>
      <c r="L502" s="3">
        <v>16.0</v>
      </c>
      <c r="M502" s="3">
        <v>31.0</v>
      </c>
    </row>
    <row r="503" ht="15.75" customHeight="1">
      <c r="A503" s="3">
        <v>849.0</v>
      </c>
      <c r="B503" s="3" t="str">
        <f>VLOOKUP($A503,[1]Characters!$A$2:$C$630,2,0)</f>
        <v>#ERROR!</v>
      </c>
      <c r="C503" s="3">
        <v>843.0</v>
      </c>
      <c r="D503" s="3" t="str">
        <f>VLOOKUP($C503,[1]Characters!$A$2:$C$630,2,0)</f>
        <v>#ERROR!</v>
      </c>
      <c r="F503" s="3" t="str">
        <f>VLOOKUP($E503,[1]Relationships!$A$2:$B$501,2,0)</f>
        <v>#ERROR!</v>
      </c>
      <c r="G503" s="3">
        <v>4.0</v>
      </c>
      <c r="H503" s="3" t="str">
        <f>VLOOKUP($G503,[1]Actions!$A$2:$B$501,2,0)</f>
        <v>#ERROR!</v>
      </c>
      <c r="J503" s="3" t="str">
        <f>VLOOKUP($I503,[1]Roles!$A$2:$C$501,2,0)</f>
        <v>#ERROR!</v>
      </c>
      <c r="L503" s="3">
        <v>17.0</v>
      </c>
      <c r="M503" s="3">
        <v>32.0</v>
      </c>
    </row>
    <row r="504" ht="15.75" customHeight="1">
      <c r="A504" s="3">
        <v>882.0</v>
      </c>
      <c r="B504" s="3" t="str">
        <f>VLOOKUP($A504,[1]Characters!$A$2:$C$630,2,0)</f>
        <v>#ERROR!</v>
      </c>
      <c r="C504" s="3">
        <v>827.0</v>
      </c>
      <c r="D504" s="3" t="str">
        <f>VLOOKUP($C504,[1]Characters!$A$2:$C$630,2,0)</f>
        <v>#ERROR!</v>
      </c>
      <c r="F504" s="3" t="str">
        <f>VLOOKUP($E504,[1]Relationships!$A$2:$B$501,2,0)</f>
        <v>#ERROR!</v>
      </c>
      <c r="G504" s="3">
        <v>4.0</v>
      </c>
      <c r="H504" s="3" t="str">
        <f>VLOOKUP($G504,[1]Actions!$A$2:$B$501,2,0)</f>
        <v>#ERROR!</v>
      </c>
      <c r="J504" s="3" t="str">
        <f>VLOOKUP($I504,[1]Roles!$A$2:$C$501,2,0)</f>
        <v>#ERROR!</v>
      </c>
      <c r="L504" s="3">
        <v>21.0</v>
      </c>
      <c r="M504" s="3">
        <v>36.0</v>
      </c>
    </row>
    <row r="505" ht="15.75" customHeight="1">
      <c r="A505" s="3">
        <v>882.0</v>
      </c>
      <c r="B505" s="3" t="str">
        <f>VLOOKUP($A505,[1]Characters!$A$2:$C$700,2,0)</f>
        <v>#ERROR!</v>
      </c>
      <c r="C505" s="3">
        <v>958.0</v>
      </c>
      <c r="D505" s="3" t="str">
        <f>VLOOKUP($C505,[1]Characters!$A$2:$C$700,2,0)</f>
        <v>#ERROR!</v>
      </c>
      <c r="F505" s="3" t="str">
        <f>VLOOKUP($E505,[1]Relationships!$A$2:$B$501,2,0)</f>
        <v>#ERROR!</v>
      </c>
      <c r="G505" s="3">
        <v>4.0</v>
      </c>
      <c r="H505" s="3" t="str">
        <f>VLOOKUP($G505,[1]Actions!$A$2:$B$501,2,0)</f>
        <v>#ERROR!</v>
      </c>
      <c r="J505" s="3" t="str">
        <f>VLOOKUP($I505,[1]Roles!$A$2:$C$501,2,0)</f>
        <v>#ERROR!</v>
      </c>
      <c r="L505" s="3">
        <v>28.0</v>
      </c>
      <c r="M505" s="3">
        <v>46.0</v>
      </c>
    </row>
    <row r="506" ht="15.75" customHeight="1">
      <c r="A506" s="3">
        <v>966.0</v>
      </c>
      <c r="B506" s="3" t="str">
        <f>VLOOKUP($A506,[1]Characters!$A$2:$C$700,2,0)</f>
        <v>#ERROR!</v>
      </c>
      <c r="C506" s="3">
        <v>882.0</v>
      </c>
      <c r="D506" s="3" t="str">
        <f>VLOOKUP($C506,[1]Characters!$A$2:$C$700,2,0)</f>
        <v>#ERROR!</v>
      </c>
      <c r="F506" s="3" t="str">
        <f>VLOOKUP($E506,[1]Relationships!$A$2:$B$501,2,0)</f>
        <v>#ERROR!</v>
      </c>
      <c r="G506" s="3">
        <v>4.0</v>
      </c>
      <c r="H506" s="3" t="str">
        <f>VLOOKUP($G506,[1]Actions!$A$2:$B$501,2,0)</f>
        <v>#ERROR!</v>
      </c>
      <c r="J506" s="3" t="str">
        <f>VLOOKUP($I506,[1]Roles!$A$2:$C$501,2,0)</f>
        <v>#ERROR!</v>
      </c>
      <c r="K506" s="3" t="s">
        <v>1469</v>
      </c>
      <c r="L506" s="3">
        <v>29.0</v>
      </c>
      <c r="M506" s="3">
        <v>47.0</v>
      </c>
    </row>
    <row r="507" ht="15.75" customHeight="1">
      <c r="A507" s="3">
        <v>882.0</v>
      </c>
      <c r="B507" s="3" t="str">
        <f>VLOOKUP($A507,[1]Characters!$A$2:$C$700,2,0)</f>
        <v>#ERROR!</v>
      </c>
      <c r="C507" s="3">
        <v>898.0</v>
      </c>
      <c r="D507" s="3" t="str">
        <f>VLOOKUP($C507,[1]Characters!$A$2:$C$700,2,0)</f>
        <v>#ERROR!</v>
      </c>
      <c r="F507" s="3" t="str">
        <f>VLOOKUP($E507,[1]Relationships!$A$2:$B$501,2,0)</f>
        <v>#ERROR!</v>
      </c>
      <c r="G507" s="3">
        <v>4.0</v>
      </c>
      <c r="H507" s="3" t="str">
        <f>VLOOKUP($G507,[1]Actions!$A$2:$B$501,2,0)</f>
        <v>#ERROR!</v>
      </c>
      <c r="J507" s="3" t="str">
        <f>VLOOKUP($I507,[1]Roles!$A$2:$C$501,2,0)</f>
        <v>#ERROR!</v>
      </c>
      <c r="L507" s="3">
        <v>45.0</v>
      </c>
      <c r="M507" s="3">
        <v>78.0</v>
      </c>
    </row>
    <row r="508" ht="15.75" customHeight="1">
      <c r="A508" s="3">
        <v>882.0</v>
      </c>
      <c r="B508" s="3" t="str">
        <f>VLOOKUP($A508,[1]Characters!$A$2:$C$700,2,0)</f>
        <v>#ERROR!</v>
      </c>
      <c r="C508" s="3">
        <v>975.0</v>
      </c>
      <c r="D508" s="3" t="str">
        <f>VLOOKUP($C508,[1]Characters!$A$2:$C$700,2,0)</f>
        <v>#ERROR!</v>
      </c>
      <c r="F508" s="3" t="str">
        <f>VLOOKUP($E508,[1]Relationships!$A$2:$B$501,2,0)</f>
        <v>#ERROR!</v>
      </c>
      <c r="G508" s="3">
        <v>4.0</v>
      </c>
      <c r="H508" s="3" t="str">
        <f>VLOOKUP($G508,[1]Actions!$A$2:$B$501,2,0)</f>
        <v>#ERROR!</v>
      </c>
      <c r="J508" s="3" t="str">
        <f>VLOOKUP($I508,[1]Roles!$A$2:$C$501,2,0)</f>
        <v>#ERROR!</v>
      </c>
      <c r="L508" s="3">
        <v>49.0</v>
      </c>
      <c r="M508" s="3">
        <v>84.0</v>
      </c>
    </row>
    <row r="509" ht="15.75" customHeight="1">
      <c r="A509" s="3">
        <v>882.0</v>
      </c>
      <c r="B509" s="3" t="str">
        <f>VLOOKUP($A509,[1]Characters!$A$2:$C$700,2,0)</f>
        <v>#ERROR!</v>
      </c>
      <c r="C509" s="3">
        <v>1014.0</v>
      </c>
      <c r="D509" s="3" t="str">
        <f>VLOOKUP($C509,[1]Characters!$A$2:$C$700,2,0)</f>
        <v>#ERROR!</v>
      </c>
      <c r="F509" s="3" t="str">
        <f>VLOOKUP($E509,[1]Relationships!$A$2:$B$501,2,0)</f>
        <v>#ERROR!</v>
      </c>
      <c r="G509" s="3">
        <v>4.0</v>
      </c>
      <c r="H509" s="3" t="str">
        <f>VLOOKUP($G509,[1]Actions!$A$2:$B$501,2,0)</f>
        <v>#ERROR!</v>
      </c>
      <c r="J509" s="3" t="str">
        <f>VLOOKUP($I509,[1]Roles!$A$2:$C$501,2,0)</f>
        <v>#ERROR!</v>
      </c>
      <c r="L509" s="3">
        <v>49.0</v>
      </c>
      <c r="M509" s="3">
        <v>84.0</v>
      </c>
    </row>
    <row r="510" ht="15.75" customHeight="1">
      <c r="A510" s="3">
        <v>1010.0</v>
      </c>
      <c r="B510" s="3" t="str">
        <f>VLOOKUP($A510,[1]Characters!$A$2:$C$700,2,0)</f>
        <v>#ERROR!</v>
      </c>
      <c r="C510" s="3">
        <v>1001.0</v>
      </c>
      <c r="D510" s="3" t="str">
        <f>VLOOKUP($C510,[1]Characters!$A$2:$C$700,2,0)</f>
        <v>#ERROR!</v>
      </c>
      <c r="F510" s="3" t="str">
        <f>VLOOKUP($E510,[1]Relationships!$A$2:$B$501,2,0)</f>
        <v>#ERROR!</v>
      </c>
      <c r="G510" s="3">
        <v>4.0</v>
      </c>
      <c r="H510" s="3" t="str">
        <f>VLOOKUP($G510,[1]Actions!$A$2:$B$501,2,0)</f>
        <v>#ERROR!</v>
      </c>
      <c r="J510" s="3" t="str">
        <f>VLOOKUP($I510,[1]Roles!$A$2:$C$501,2,0)</f>
        <v>#ERROR!</v>
      </c>
      <c r="L510" s="3">
        <v>49.0</v>
      </c>
      <c r="M510" s="3">
        <v>85.0</v>
      </c>
    </row>
    <row r="511" ht="15.75" customHeight="1">
      <c r="A511" s="3">
        <v>827.0</v>
      </c>
      <c r="B511" s="3" t="str">
        <f>VLOOKUP($A511,[1]Characters!$A$2:$C$630,2,0)</f>
        <v>#ERROR!</v>
      </c>
      <c r="C511" s="3">
        <v>825.0</v>
      </c>
      <c r="D511" s="3" t="str">
        <f>VLOOKUP($C511,[1]Characters!$A$2:$C$630,2,0)</f>
        <v>#ERROR!</v>
      </c>
      <c r="E511" s="3">
        <v>1.0</v>
      </c>
      <c r="F511" s="3" t="str">
        <f>VLOOKUP($E511,[1]Relationships!$A$2:$B$501,2,0)</f>
        <v>#ERROR!</v>
      </c>
      <c r="G511" s="3">
        <v>7.0</v>
      </c>
      <c r="H511" s="3" t="str">
        <f>VLOOKUP($G511,[1]Actions!$A$2:$B$501,2,0)</f>
        <v>#ERROR!</v>
      </c>
      <c r="I511" s="3">
        <v>1.0</v>
      </c>
      <c r="J511" s="3" t="str">
        <f>VLOOKUP($I511,[1]Roles!$A$2:$C$501,2,0)</f>
        <v>#ERROR!</v>
      </c>
      <c r="K511" s="3" t="s">
        <v>1469</v>
      </c>
      <c r="L511" s="3">
        <v>7.0</v>
      </c>
      <c r="M511" s="3">
        <v>16.0</v>
      </c>
    </row>
    <row r="512" ht="15.75" customHeight="1">
      <c r="A512" s="3">
        <v>843.0</v>
      </c>
      <c r="B512" s="3" t="str">
        <f>VLOOKUP($A512,[1]Characters!$A$2:$C$630,2,0)</f>
        <v>#ERROR!</v>
      </c>
      <c r="C512" s="3">
        <v>828.0</v>
      </c>
      <c r="D512" s="3" t="str">
        <f>VLOOKUP($C512,[1]Characters!$A$2:$C$630,2,0)</f>
        <v>#ERROR!</v>
      </c>
      <c r="E512" s="3">
        <v>1.0</v>
      </c>
      <c r="F512" s="3" t="str">
        <f>VLOOKUP($E512,[1]Relationships!$A$2:$B$501,2,0)</f>
        <v>#ERROR!</v>
      </c>
      <c r="G512" s="3">
        <v>7.0</v>
      </c>
      <c r="H512" s="3" t="str">
        <f>VLOOKUP($G512,[1]Actions!$A$2:$B$501,2,0)</f>
        <v>#ERROR!</v>
      </c>
      <c r="I512" s="3">
        <v>1.0</v>
      </c>
      <c r="J512" s="3" t="str">
        <f>VLOOKUP($I512,[1]Roles!$A$2:$C$501,2,0)</f>
        <v>#ERROR!</v>
      </c>
      <c r="L512" s="3">
        <v>10.0</v>
      </c>
      <c r="M512" s="3">
        <v>19.0</v>
      </c>
    </row>
    <row r="513" ht="15.75" customHeight="1">
      <c r="A513" s="3">
        <v>882.0</v>
      </c>
      <c r="B513" s="3" t="str">
        <f>VLOOKUP($A513,[1]Characters!$A$2:$C$700,2,0)</f>
        <v>#ERROR!</v>
      </c>
      <c r="C513" s="3">
        <v>883.0</v>
      </c>
      <c r="D513" s="3" t="str">
        <f>VLOOKUP($C513,[1]Characters!$A$2:$C$700,2,0)</f>
        <v>#ERROR!</v>
      </c>
      <c r="E513" s="3">
        <v>1.0</v>
      </c>
      <c r="F513" s="3" t="str">
        <f>VLOOKUP($E513,[1]Relationships!$A$2:$B$501,2,0)</f>
        <v>#ERROR!</v>
      </c>
      <c r="G513" s="3">
        <v>7.0</v>
      </c>
      <c r="H513" s="3" t="str">
        <f>VLOOKUP($G513,[1]Actions!$A$2:$B$501,2,0)</f>
        <v>#ERROR!</v>
      </c>
      <c r="I513" s="3">
        <v>1.0</v>
      </c>
      <c r="J513" s="3" t="str">
        <f>VLOOKUP($I513,[1]Roles!$A$2:$C$501,2,0)</f>
        <v>#ERROR!</v>
      </c>
      <c r="L513" s="3">
        <v>72.0</v>
      </c>
      <c r="M513" s="3">
        <v>120.0</v>
      </c>
    </row>
    <row r="514" ht="15.75" customHeight="1">
      <c r="A514" s="3">
        <v>928.0</v>
      </c>
      <c r="B514" s="3" t="str">
        <f>VLOOKUP($A514,[1]Characters!$A$2:$C$700,2,0)</f>
        <v>#ERROR!</v>
      </c>
      <c r="C514" s="3">
        <v>898.0</v>
      </c>
      <c r="D514" s="3" t="str">
        <f>VLOOKUP($C514,[1]Characters!$A$2:$C$700,2,0)</f>
        <v>#ERROR!</v>
      </c>
      <c r="E514" s="3">
        <v>1.0</v>
      </c>
      <c r="F514" s="3" t="str">
        <f>VLOOKUP($E514,[1]Relationships!$A$2:$B$501,2,0)</f>
        <v>#ERROR!</v>
      </c>
      <c r="G514" s="3">
        <v>7.0</v>
      </c>
      <c r="H514" s="3" t="str">
        <f>VLOOKUP($G514,[1]Actions!$A$2:$B$501,2,0)</f>
        <v>#ERROR!</v>
      </c>
      <c r="I514" s="3">
        <v>1.0</v>
      </c>
      <c r="J514" s="3" t="str">
        <f>VLOOKUP($I514,[1]Roles!$A$2:$C$501,2,0)</f>
        <v>#ERROR!</v>
      </c>
      <c r="L514" s="3">
        <v>91.0</v>
      </c>
      <c r="M514" s="3">
        <v>156.0</v>
      </c>
    </row>
    <row r="515" ht="15.75" customHeight="1">
      <c r="A515" s="3">
        <v>929.0</v>
      </c>
      <c r="B515" s="3" t="str">
        <f>VLOOKUP($A515,[1]Characters!$A$2:$C$700,2,0)</f>
        <v>#ERROR!</v>
      </c>
      <c r="C515" s="3">
        <v>898.0</v>
      </c>
      <c r="D515" s="3" t="str">
        <f>VLOOKUP($C515,[1]Characters!$A$2:$C$700,2,0)</f>
        <v>#ERROR!</v>
      </c>
      <c r="E515" s="3">
        <v>1.0</v>
      </c>
      <c r="F515" s="3" t="str">
        <f>VLOOKUP($E515,[1]Relationships!$A$2:$B$501,2,0)</f>
        <v>#ERROR!</v>
      </c>
      <c r="G515" s="3">
        <v>7.0</v>
      </c>
      <c r="H515" s="3" t="str">
        <f>VLOOKUP($G515,[1]Actions!$A$2:$B$501,2,0)</f>
        <v>#ERROR!</v>
      </c>
      <c r="I515" s="3">
        <v>1.0</v>
      </c>
      <c r="J515" s="3" t="str">
        <f>VLOOKUP($I515,[1]Roles!$A$2:$C$501,2,0)</f>
        <v>#ERROR!</v>
      </c>
      <c r="L515" s="3">
        <v>91.0</v>
      </c>
      <c r="M515" s="3">
        <v>156.0</v>
      </c>
    </row>
    <row r="516" ht="15.75" customHeight="1">
      <c r="A516" s="3">
        <v>930.0</v>
      </c>
      <c r="B516" s="3" t="str">
        <f>VLOOKUP($A516,[1]Characters!$A$2:$C$700,2,0)</f>
        <v>#ERROR!</v>
      </c>
      <c r="C516" s="3">
        <v>898.0</v>
      </c>
      <c r="D516" s="3" t="str">
        <f>VLOOKUP($C516,[1]Characters!$A$2:$C$700,2,0)</f>
        <v>#ERROR!</v>
      </c>
      <c r="E516" s="3">
        <v>1.0</v>
      </c>
      <c r="F516" s="3" t="str">
        <f>VLOOKUP($E516,[1]Relationships!$A$2:$B$501,2,0)</f>
        <v>#ERROR!</v>
      </c>
      <c r="G516" s="3">
        <v>7.0</v>
      </c>
      <c r="H516" s="3" t="str">
        <f>VLOOKUP($G516,[1]Actions!$A$2:$B$501,2,0)</f>
        <v>#ERROR!</v>
      </c>
      <c r="I516" s="3">
        <v>1.0</v>
      </c>
      <c r="J516" s="3" t="str">
        <f>VLOOKUP($I516,[1]Roles!$A$2:$C$501,2,0)</f>
        <v>#ERROR!</v>
      </c>
      <c r="L516" s="3">
        <v>91.0</v>
      </c>
      <c r="M516" s="3">
        <v>156.0</v>
      </c>
    </row>
    <row r="517" ht="15.75" customHeight="1">
      <c r="A517" s="3">
        <v>931.0</v>
      </c>
      <c r="B517" s="3" t="str">
        <f>VLOOKUP($A517,[1]Characters!$A$2:$C$700,2,0)</f>
        <v>#ERROR!</v>
      </c>
      <c r="C517" s="3">
        <v>898.0</v>
      </c>
      <c r="D517" s="3" t="str">
        <f>VLOOKUP($C517,[1]Characters!$A$2:$C$700,2,0)</f>
        <v>#ERROR!</v>
      </c>
      <c r="E517" s="3">
        <v>1.0</v>
      </c>
      <c r="F517" s="3" t="str">
        <f>VLOOKUP($E517,[1]Relationships!$A$2:$B$501,2,0)</f>
        <v>#ERROR!</v>
      </c>
      <c r="G517" s="3">
        <v>7.0</v>
      </c>
      <c r="H517" s="3" t="str">
        <f>VLOOKUP($G517,[1]Actions!$A$2:$B$501,2,0)</f>
        <v>#ERROR!</v>
      </c>
      <c r="I517" s="3">
        <v>1.0</v>
      </c>
      <c r="J517" s="3" t="str">
        <f>VLOOKUP($I517,[1]Roles!$A$2:$C$501,2,0)</f>
        <v>#ERROR!</v>
      </c>
      <c r="L517" s="3">
        <v>91.0</v>
      </c>
      <c r="M517" s="3">
        <v>156.0</v>
      </c>
    </row>
    <row r="518" ht="15.75" customHeight="1">
      <c r="A518" s="3">
        <v>928.0</v>
      </c>
      <c r="B518" s="3" t="str">
        <f>VLOOKUP($A518,[1]Characters!$A$2:$C$700,2,0)</f>
        <v>#ERROR!</v>
      </c>
      <c r="C518" s="3">
        <v>898.0</v>
      </c>
      <c r="D518" s="3" t="str">
        <f>VLOOKUP($C518,[1]Characters!$A$2:$C$700,2,0)</f>
        <v>#ERROR!</v>
      </c>
      <c r="E518" s="3">
        <v>1.0</v>
      </c>
      <c r="F518" s="3" t="str">
        <f>VLOOKUP($E518,[1]Relationships!$A$2:$B$501,2,0)</f>
        <v>#ERROR!</v>
      </c>
      <c r="G518" s="3">
        <v>7.0</v>
      </c>
      <c r="H518" s="3" t="str">
        <f>VLOOKUP($G518,[1]Actions!$A$2:$B$501,2,0)</f>
        <v>#ERROR!</v>
      </c>
      <c r="I518" s="3">
        <v>1.0</v>
      </c>
      <c r="J518" s="3" t="str">
        <f>VLOOKUP($I518,[1]Roles!$A$2:$C$501,2,0)</f>
        <v>#ERROR!</v>
      </c>
      <c r="L518" s="3">
        <v>92.0</v>
      </c>
      <c r="M518" s="3">
        <v>160.0</v>
      </c>
    </row>
    <row r="519" ht="15.75" customHeight="1">
      <c r="A519" s="3">
        <v>929.0</v>
      </c>
      <c r="B519" s="3" t="str">
        <f>VLOOKUP($A519,[1]Characters!$A$2:$C$700,2,0)</f>
        <v>#ERROR!</v>
      </c>
      <c r="C519" s="3">
        <v>898.0</v>
      </c>
      <c r="D519" s="3" t="str">
        <f>VLOOKUP($C519,[1]Characters!$A$2:$C$700,2,0)</f>
        <v>#ERROR!</v>
      </c>
      <c r="E519" s="3">
        <v>1.0</v>
      </c>
      <c r="F519" s="3" t="str">
        <f>VLOOKUP($E519,[1]Relationships!$A$2:$B$501,2,0)</f>
        <v>#ERROR!</v>
      </c>
      <c r="G519" s="3">
        <v>7.0</v>
      </c>
      <c r="H519" s="3" t="str">
        <f>VLOOKUP($G519,[1]Actions!$A$2:$B$501,2,0)</f>
        <v>#ERROR!</v>
      </c>
      <c r="I519" s="3">
        <v>1.0</v>
      </c>
      <c r="J519" s="3" t="str">
        <f>VLOOKUP($I519,[1]Roles!$A$2:$C$501,2,0)</f>
        <v>#ERROR!</v>
      </c>
      <c r="L519" s="3">
        <v>92.0</v>
      </c>
      <c r="M519" s="3">
        <v>160.0</v>
      </c>
    </row>
    <row r="520" ht="15.75" customHeight="1">
      <c r="A520" s="3">
        <v>930.0</v>
      </c>
      <c r="B520" s="3" t="str">
        <f>VLOOKUP($A520,[1]Characters!$A$2:$C$700,2,0)</f>
        <v>#ERROR!</v>
      </c>
      <c r="C520" s="3">
        <v>898.0</v>
      </c>
      <c r="D520" s="3" t="str">
        <f>VLOOKUP($C520,[1]Characters!$A$2:$C$700,2,0)</f>
        <v>#ERROR!</v>
      </c>
      <c r="E520" s="3">
        <v>1.0</v>
      </c>
      <c r="F520" s="3" t="str">
        <f>VLOOKUP($E520,[1]Relationships!$A$2:$B$501,2,0)</f>
        <v>#ERROR!</v>
      </c>
      <c r="G520" s="3">
        <v>7.0</v>
      </c>
      <c r="H520" s="3" t="str">
        <f>VLOOKUP($G520,[1]Actions!$A$2:$B$501,2,0)</f>
        <v>#ERROR!</v>
      </c>
      <c r="I520" s="3">
        <v>1.0</v>
      </c>
      <c r="J520" s="3" t="str">
        <f>VLOOKUP($I520,[1]Roles!$A$2:$C$501,2,0)</f>
        <v>#ERROR!</v>
      </c>
      <c r="L520" s="3">
        <v>92.0</v>
      </c>
      <c r="M520" s="3">
        <v>160.0</v>
      </c>
    </row>
    <row r="521" ht="15.75" customHeight="1">
      <c r="A521" s="3">
        <v>931.0</v>
      </c>
      <c r="B521" s="3" t="str">
        <f>VLOOKUP($A521,[1]Characters!$A$2:$C$700,2,0)</f>
        <v>#ERROR!</v>
      </c>
      <c r="C521" s="3">
        <v>898.0</v>
      </c>
      <c r="D521" s="3" t="str">
        <f>VLOOKUP($C521,[1]Characters!$A$2:$C$700,2,0)</f>
        <v>#ERROR!</v>
      </c>
      <c r="E521" s="3">
        <v>1.0</v>
      </c>
      <c r="F521" s="3" t="str">
        <f>VLOOKUP($E521,[1]Relationships!$A$2:$B$501,2,0)</f>
        <v>#ERROR!</v>
      </c>
      <c r="G521" s="3">
        <v>7.0</v>
      </c>
      <c r="H521" s="3" t="str">
        <f>VLOOKUP($G521,[1]Actions!$A$2:$B$501,2,0)</f>
        <v>#ERROR!</v>
      </c>
      <c r="I521" s="3">
        <v>1.0</v>
      </c>
      <c r="J521" s="3" t="str">
        <f>VLOOKUP($I521,[1]Roles!$A$2:$C$501,2,0)</f>
        <v>#ERROR!</v>
      </c>
      <c r="L521" s="3">
        <v>92.0</v>
      </c>
      <c r="M521" s="3">
        <v>160.0</v>
      </c>
    </row>
    <row r="522" ht="15.75" customHeight="1">
      <c r="A522" s="3">
        <v>927.0</v>
      </c>
      <c r="B522" s="3" t="str">
        <f>VLOOKUP($A522,[1]Characters!$A$2:$C$700,2,0)</f>
        <v>#ERROR!</v>
      </c>
      <c r="C522" s="3">
        <v>909.0</v>
      </c>
      <c r="D522" s="3" t="str">
        <f>VLOOKUP($C522,[1]Characters!$A$2:$C$700,2,0)</f>
        <v>#ERROR!</v>
      </c>
      <c r="E522" s="3">
        <v>1.0</v>
      </c>
      <c r="F522" s="3" t="str">
        <f>VLOOKUP($E522,[1]Relationships!$A$2:$B$501,2,0)</f>
        <v>#ERROR!</v>
      </c>
      <c r="G522" s="3">
        <v>7.0</v>
      </c>
      <c r="H522" s="3" t="str">
        <f>VLOOKUP($G522,[1]Actions!$A$2:$B$501,2,0)</f>
        <v>#ERROR!</v>
      </c>
      <c r="I522" s="3">
        <v>1.0</v>
      </c>
      <c r="J522" s="3" t="str">
        <f>VLOOKUP($I522,[1]Roles!$A$2:$C$501,2,0)</f>
        <v>#ERROR!</v>
      </c>
      <c r="L522" s="3">
        <v>107.0</v>
      </c>
      <c r="M522" s="3">
        <v>183.0</v>
      </c>
    </row>
    <row r="523" ht="15.75" customHeight="1">
      <c r="A523" s="3">
        <v>928.0</v>
      </c>
      <c r="B523" s="3" t="str">
        <f>VLOOKUP($A523,[1]Characters!$A$2:$C$700,2,0)</f>
        <v>#ERROR!</v>
      </c>
      <c r="C523" s="3">
        <v>898.0</v>
      </c>
      <c r="D523" s="3" t="str">
        <f>VLOOKUP($C523,[1]Characters!$A$2:$C$700,2,0)</f>
        <v>#ERROR!</v>
      </c>
      <c r="E523" s="3">
        <v>1.0</v>
      </c>
      <c r="F523" s="3" t="str">
        <f>VLOOKUP($E523,[1]Relationships!$A$2:$B$501,2,0)</f>
        <v>#ERROR!</v>
      </c>
      <c r="G523" s="3">
        <v>7.0</v>
      </c>
      <c r="H523" s="3" t="str">
        <f>VLOOKUP($G523,[1]Actions!$A$2:$B$501,2,0)</f>
        <v>#ERROR!</v>
      </c>
      <c r="I523" s="3">
        <v>1.0</v>
      </c>
      <c r="J523" s="3" t="str">
        <f>VLOOKUP($I523,[1]Roles!$A$2:$C$501,2,0)</f>
        <v>#ERROR!</v>
      </c>
      <c r="L523" s="3">
        <v>118.0</v>
      </c>
      <c r="M523" s="3">
        <v>197.0</v>
      </c>
    </row>
    <row r="524" ht="15.75" customHeight="1">
      <c r="A524" s="3">
        <v>1337.0</v>
      </c>
      <c r="B524" s="3" t="str">
        <f>VLOOKUP($A524,[1]Characters!$A$2:$C$700,2,0)</f>
        <v>#ERROR!</v>
      </c>
      <c r="C524" s="3">
        <v>1336.0</v>
      </c>
      <c r="D524" s="3" t="str">
        <f>VLOOKUP($C524,[1]Characters!$A$2:$C$700,2,0)</f>
        <v>#ERROR!</v>
      </c>
      <c r="E524" s="3">
        <v>1.0</v>
      </c>
      <c r="F524" s="3" t="str">
        <f>VLOOKUP($E524,[1]Relationships!$A$2:$B$501,2,0)</f>
        <v>#ERROR!</v>
      </c>
      <c r="G524" s="3">
        <v>7.0</v>
      </c>
      <c r="H524" s="3" t="str">
        <f>VLOOKUP($G524,[1]Actions!$A$2:$B$501,2,0)</f>
        <v>#ERROR!</v>
      </c>
      <c r="I524" s="3">
        <v>1.0</v>
      </c>
      <c r="J524" s="3" t="str">
        <f>VLOOKUP($I524,[1]Roles!$A$2:$C$501,2,0)</f>
        <v>#ERROR!</v>
      </c>
      <c r="L524" s="3">
        <v>125.0</v>
      </c>
      <c r="M524" s="3">
        <v>215.0</v>
      </c>
    </row>
    <row r="525" ht="15.75" customHeight="1">
      <c r="A525" s="3">
        <v>929.0</v>
      </c>
      <c r="B525" s="3" t="str">
        <f>VLOOKUP($A525,[1]Characters!$A$2:$C$622,2,0)</f>
        <v>#ERROR!</v>
      </c>
      <c r="C525" s="3">
        <v>898.0</v>
      </c>
      <c r="D525" s="3" t="str">
        <f>VLOOKUP($C525,[1]Characters!$A$2:$C$700,2,0)</f>
        <v>#ERROR!</v>
      </c>
      <c r="E525" s="3">
        <v>1.0</v>
      </c>
      <c r="F525" s="3" t="str">
        <f>VLOOKUP($E525,[1]Relationships!$A$2:$B$501,2,0)</f>
        <v>#ERROR!</v>
      </c>
      <c r="G525" s="3">
        <v>7.0</v>
      </c>
      <c r="H525" s="3" t="str">
        <f>VLOOKUP($G525,[1]Actions!$A$2:$B$501,2,0)</f>
        <v>#ERROR!</v>
      </c>
      <c r="I525" s="3">
        <v>1.0</v>
      </c>
      <c r="J525" s="3" t="str">
        <f>VLOOKUP($I525,[1]Roles!$A$2:$C$501,2,0)</f>
        <v>#ERROR!</v>
      </c>
      <c r="L525" s="3">
        <v>127.0</v>
      </c>
      <c r="M525" s="3">
        <v>217.0</v>
      </c>
    </row>
    <row r="526" ht="15.75" customHeight="1">
      <c r="A526" s="3">
        <v>930.0</v>
      </c>
      <c r="B526" s="3" t="str">
        <f>VLOOKUP($A526,[1]Characters!$A$2:$C$622,2,0)</f>
        <v>#ERROR!</v>
      </c>
      <c r="C526" s="3">
        <v>898.0</v>
      </c>
      <c r="D526" s="3" t="str">
        <f>VLOOKUP($C526,[1]Characters!$A$2:$C$700,2,0)</f>
        <v>#ERROR!</v>
      </c>
      <c r="E526" s="3">
        <v>1.0</v>
      </c>
      <c r="F526" s="3" t="str">
        <f>VLOOKUP($E526,[1]Relationships!$A$2:$B$501,2,0)</f>
        <v>#ERROR!</v>
      </c>
      <c r="G526" s="3">
        <v>7.0</v>
      </c>
      <c r="H526" s="3" t="str">
        <f>VLOOKUP($G526,[1]Actions!$A$2:$B$501,2,0)</f>
        <v>#ERROR!</v>
      </c>
      <c r="I526" s="3">
        <v>1.0</v>
      </c>
      <c r="J526" s="3" t="str">
        <f>VLOOKUP($I526,[1]Roles!$A$2:$C$501,2,0)</f>
        <v>#ERROR!</v>
      </c>
      <c r="L526" s="3">
        <v>127.0</v>
      </c>
      <c r="M526" s="3">
        <v>217.0</v>
      </c>
    </row>
    <row r="527" ht="15.75" customHeight="1">
      <c r="A527" s="3">
        <v>1418.0</v>
      </c>
      <c r="B527" s="3" t="str">
        <f>VLOOKUP($A527,[1]Characters!$A$2:$C$750,2,0)</f>
        <v>#ERROR!</v>
      </c>
      <c r="C527" s="3">
        <v>1420.0</v>
      </c>
      <c r="D527" s="3" t="str">
        <f>VLOOKUP($C527,[1]Characters!$A$2:$C$750,2,0)</f>
        <v>#ERROR!</v>
      </c>
      <c r="E527" s="3">
        <v>1.0</v>
      </c>
      <c r="F527" s="3" t="str">
        <f>VLOOKUP($E527,[1]Relationships!$A$2:$B$501,2,0)</f>
        <v>#ERROR!</v>
      </c>
      <c r="G527" s="3">
        <v>7.0</v>
      </c>
      <c r="H527" s="3" t="str">
        <f>VLOOKUP($G527,[1]Actions!$A$2:$B$501,2,0)</f>
        <v>#ERROR!</v>
      </c>
      <c r="I527" s="3">
        <v>1.0</v>
      </c>
      <c r="J527" s="3" t="str">
        <f>VLOOKUP($I527,[1]Roles!$A$2:$C$501,2,0)</f>
        <v>#ERROR!</v>
      </c>
      <c r="K527" s="3" t="s">
        <v>1469</v>
      </c>
      <c r="L527" s="3">
        <v>155.0</v>
      </c>
      <c r="M527" s="3">
        <v>299.0</v>
      </c>
    </row>
    <row r="528" ht="15.75" customHeight="1">
      <c r="A528" s="3">
        <v>828.0</v>
      </c>
      <c r="B528" s="3" t="str">
        <f>VLOOKUP($A528,[1]Characters!$A$2:$C$630,2,0)</f>
        <v>#ERROR!</v>
      </c>
      <c r="C528" s="3">
        <v>841.0</v>
      </c>
      <c r="D528" s="3" t="str">
        <f>VLOOKUP($C528,[1]Characters!$A$2:$C$630,2,0)</f>
        <v>#ERROR!</v>
      </c>
      <c r="E528" s="3">
        <v>1.0</v>
      </c>
      <c r="F528" s="3" t="str">
        <f>VLOOKUP($E528,[1]Relationships!$A$2:$B$501,2,0)</f>
        <v>#ERROR!</v>
      </c>
      <c r="G528" s="3">
        <v>7.0</v>
      </c>
      <c r="H528" s="3" t="str">
        <f>VLOOKUP($G528,[1]Actions!$A$2:$B$501,2,0)</f>
        <v>#ERROR!</v>
      </c>
      <c r="I528" s="3">
        <v>2.0</v>
      </c>
      <c r="J528" s="3" t="str">
        <f>VLOOKUP($I528,[1]Roles!$A$2:$C$501,2,0)</f>
        <v>#ERROR!</v>
      </c>
      <c r="K528" s="3" t="s">
        <v>1469</v>
      </c>
      <c r="L528" s="3">
        <v>2.0</v>
      </c>
      <c r="M528" s="3">
        <v>4.0</v>
      </c>
    </row>
    <row r="529" ht="15.75" customHeight="1">
      <c r="A529" s="3">
        <v>890.0</v>
      </c>
      <c r="B529" s="3" t="str">
        <f>VLOOKUP($A529,[1]Characters!$A$2:$C$700,2,0)</f>
        <v>#ERROR!</v>
      </c>
      <c r="C529" s="3">
        <v>882.0</v>
      </c>
      <c r="D529" s="3" t="str">
        <f>VLOOKUP($C529,[1]Characters!$A$2:$C$700,2,0)</f>
        <v>#ERROR!</v>
      </c>
      <c r="E529" s="3">
        <v>1.0</v>
      </c>
      <c r="F529" s="3" t="str">
        <f>VLOOKUP($E529,[1]Relationships!$A$2:$B$501,2,0)</f>
        <v>#ERROR!</v>
      </c>
      <c r="G529" s="3">
        <v>7.0</v>
      </c>
      <c r="H529" s="3" t="str">
        <f>VLOOKUP($G529,[1]Actions!$A$2:$B$501,2,0)</f>
        <v>#ERROR!</v>
      </c>
      <c r="I529" s="3">
        <v>2.0</v>
      </c>
      <c r="J529" s="3" t="str">
        <f>VLOOKUP($I529,[1]Roles!$A$2:$C$501,2,0)</f>
        <v>#ERROR!</v>
      </c>
      <c r="L529" s="3">
        <v>49.0</v>
      </c>
      <c r="M529" s="3">
        <v>83.0</v>
      </c>
    </row>
    <row r="530" ht="15.75" customHeight="1">
      <c r="A530" s="3">
        <v>882.0</v>
      </c>
      <c r="B530" s="3" t="str">
        <f>VLOOKUP($A530,[1]Characters!$A$2:$C$700,2,0)</f>
        <v>#ERROR!</v>
      </c>
      <c r="C530" s="3">
        <v>890.0</v>
      </c>
      <c r="D530" s="3" t="str">
        <f>VLOOKUP($C530,[1]Characters!$A$2:$C$700,2,0)</f>
        <v>#ERROR!</v>
      </c>
      <c r="E530" s="3">
        <v>1.0</v>
      </c>
      <c r="F530" s="3" t="str">
        <f>VLOOKUP($E530,[1]Relationships!$A$2:$B$501,2,0)</f>
        <v>#ERROR!</v>
      </c>
      <c r="G530" s="3">
        <v>7.0</v>
      </c>
      <c r="H530" s="3" t="str">
        <f>VLOOKUP($G530,[1]Actions!$A$2:$B$501,2,0)</f>
        <v>#ERROR!</v>
      </c>
      <c r="I530" s="3">
        <v>2.0</v>
      </c>
      <c r="J530" s="3" t="str">
        <f>VLOOKUP($I530,[1]Roles!$A$2:$C$501,2,0)</f>
        <v>#ERROR!</v>
      </c>
      <c r="L530" s="3">
        <v>53.0</v>
      </c>
      <c r="M530" s="3">
        <v>90.0</v>
      </c>
    </row>
    <row r="531" ht="15.75" customHeight="1">
      <c r="A531" s="3">
        <v>890.0</v>
      </c>
      <c r="B531" s="3" t="str">
        <f>VLOOKUP($A531,[1]Characters!$A$2:$C$630,2,0)</f>
        <v>#ERROR!</v>
      </c>
      <c r="C531" s="3">
        <v>882.0</v>
      </c>
      <c r="D531" s="3" t="str">
        <f>VLOOKUP($C531,[1]Characters!$A$2:$C$700,2,0)</f>
        <v>#ERROR!</v>
      </c>
      <c r="E531" s="3">
        <v>1.0</v>
      </c>
      <c r="F531" s="3" t="str">
        <f>VLOOKUP($E531,[1]Relationships!$A$2:$B$501,2,0)</f>
        <v>#ERROR!</v>
      </c>
      <c r="G531" s="3">
        <v>7.0</v>
      </c>
      <c r="H531" s="3" t="str">
        <f>VLOOKUP($G531,[1]Actions!$A$2:$B$501,2,0)</f>
        <v>#ERROR!</v>
      </c>
      <c r="I531" s="3">
        <v>2.0</v>
      </c>
      <c r="J531" s="3" t="str">
        <f>VLOOKUP($I531,[1]Roles!$A$2:$C$501,2,0)</f>
        <v>#ERROR!</v>
      </c>
      <c r="K531" s="3" t="s">
        <v>1469</v>
      </c>
      <c r="L531" s="3">
        <v>68.0</v>
      </c>
      <c r="M531" s="3">
        <v>114.0</v>
      </c>
    </row>
    <row r="532" ht="15.75" customHeight="1">
      <c r="A532" s="3">
        <v>851.0</v>
      </c>
      <c r="B532" s="3" t="str">
        <f>VLOOKUP($A532,[1]Characters!$A$2:$C$630,2,0)</f>
        <v>#ERROR!</v>
      </c>
      <c r="C532" s="3">
        <v>841.0</v>
      </c>
      <c r="D532" s="3" t="str">
        <f>VLOOKUP($C532,[1]Characters!$A$2:$C$630,2,0)</f>
        <v>#ERROR!</v>
      </c>
      <c r="E532" s="3">
        <v>1.0</v>
      </c>
      <c r="F532" s="3" t="str">
        <f>VLOOKUP($E532,[1]Relationships!$A$2:$B$501,2,0)</f>
        <v>#ERROR!</v>
      </c>
      <c r="G532" s="3">
        <v>7.0</v>
      </c>
      <c r="H532" s="3" t="str">
        <f>VLOOKUP($G532,[1]Actions!$A$2:$B$501,2,0)</f>
        <v>#ERROR!</v>
      </c>
      <c r="I532" s="3">
        <v>6.0</v>
      </c>
      <c r="J532" s="3" t="str">
        <f>VLOOKUP($I532,[1]Roles!$A$2:$C$501,2,0)</f>
        <v>#ERROR!</v>
      </c>
      <c r="K532" s="3" t="s">
        <v>1469</v>
      </c>
      <c r="L532" s="3">
        <v>2.0</v>
      </c>
      <c r="M532" s="3">
        <v>6.0</v>
      </c>
    </row>
    <row r="533" ht="15.75" customHeight="1">
      <c r="A533" s="3">
        <v>907.0</v>
      </c>
      <c r="B533" s="3" t="str">
        <f>VLOOKUP($A533,[1]Characters!$A$2:$C$700,2,0)</f>
        <v>#ERROR!</v>
      </c>
      <c r="C533" s="3">
        <v>928.0</v>
      </c>
      <c r="D533" s="3" t="str">
        <f>VLOOKUP($C533,[1]Characters!$A$2:$C$700,2,0)</f>
        <v>#ERROR!</v>
      </c>
      <c r="E533" s="3">
        <v>1.0</v>
      </c>
      <c r="F533" s="3" t="str">
        <f>VLOOKUP($E533,[1]Relationships!$A$2:$B$501,2,0)</f>
        <v>#ERROR!</v>
      </c>
      <c r="G533" s="3">
        <v>7.0</v>
      </c>
      <c r="H533" s="3" t="str">
        <f>VLOOKUP($G533,[1]Actions!$A$2:$B$501,2,0)</f>
        <v>#ERROR!</v>
      </c>
      <c r="J533" s="3" t="str">
        <f>VLOOKUP($I533,[1]Roles!$A$2:$C$501,2,0)</f>
        <v>#ERROR!</v>
      </c>
      <c r="L533" s="3">
        <v>92.0</v>
      </c>
      <c r="M533" s="3">
        <v>158.0</v>
      </c>
    </row>
    <row r="534" ht="15.75" customHeight="1">
      <c r="A534" s="3">
        <v>907.0</v>
      </c>
      <c r="B534" s="3" t="str">
        <f>VLOOKUP($A534,[1]Characters!$A$2:$C$700,2,0)</f>
        <v>#ERROR!</v>
      </c>
      <c r="C534" s="3">
        <v>929.0</v>
      </c>
      <c r="D534" s="3" t="str">
        <f>VLOOKUP($C534,[1]Characters!$A$2:$C$700,2,0)</f>
        <v>#ERROR!</v>
      </c>
      <c r="E534" s="3">
        <v>1.0</v>
      </c>
      <c r="F534" s="3" t="str">
        <f>VLOOKUP($E534,[1]Relationships!$A$2:$B$501,2,0)</f>
        <v>#ERROR!</v>
      </c>
      <c r="G534" s="3">
        <v>7.0</v>
      </c>
      <c r="H534" s="3" t="str">
        <f>VLOOKUP($G534,[1]Actions!$A$2:$B$501,2,0)</f>
        <v>#ERROR!</v>
      </c>
      <c r="J534" s="3" t="str">
        <f>VLOOKUP($I534,[1]Roles!$A$2:$C$501,2,0)</f>
        <v>#ERROR!</v>
      </c>
      <c r="L534" s="3">
        <v>92.0</v>
      </c>
      <c r="M534" s="3">
        <v>158.0</v>
      </c>
    </row>
    <row r="535" ht="15.75" customHeight="1">
      <c r="A535" s="3">
        <v>907.0</v>
      </c>
      <c r="B535" s="3" t="str">
        <f>VLOOKUP($A535,[1]Characters!$A$2:$C$700,2,0)</f>
        <v>#ERROR!</v>
      </c>
      <c r="C535" s="3">
        <v>930.0</v>
      </c>
      <c r="D535" s="3" t="str">
        <f>VLOOKUP($C535,[1]Characters!$A$2:$C$700,2,0)</f>
        <v>#ERROR!</v>
      </c>
      <c r="E535" s="3">
        <v>1.0</v>
      </c>
      <c r="F535" s="3" t="str">
        <f>VLOOKUP($E535,[1]Relationships!$A$2:$B$501,2,0)</f>
        <v>#ERROR!</v>
      </c>
      <c r="G535" s="3">
        <v>7.0</v>
      </c>
      <c r="H535" s="3" t="str">
        <f>VLOOKUP($G535,[1]Actions!$A$2:$B$501,2,0)</f>
        <v>#ERROR!</v>
      </c>
      <c r="J535" s="3" t="str">
        <f>VLOOKUP($I535,[1]Roles!$A$2:$C$501,2,0)</f>
        <v>#ERROR!</v>
      </c>
      <c r="L535" s="3">
        <v>92.0</v>
      </c>
      <c r="M535" s="3">
        <v>158.0</v>
      </c>
    </row>
    <row r="536" ht="15.75" customHeight="1">
      <c r="A536" s="3">
        <v>907.0</v>
      </c>
      <c r="B536" s="3" t="str">
        <f>VLOOKUP($A536,[1]Characters!$A$2:$C$700,2,0)</f>
        <v>#ERROR!</v>
      </c>
      <c r="C536" s="3">
        <v>931.0</v>
      </c>
      <c r="D536" s="3" t="str">
        <f>VLOOKUP($C536,[1]Characters!$A$2:$C$700,2,0)</f>
        <v>#ERROR!</v>
      </c>
      <c r="E536" s="3">
        <v>1.0</v>
      </c>
      <c r="F536" s="3" t="str">
        <f>VLOOKUP($E536,[1]Relationships!$A$2:$B$501,2,0)</f>
        <v>#ERROR!</v>
      </c>
      <c r="G536" s="3">
        <v>7.0</v>
      </c>
      <c r="H536" s="3" t="str">
        <f>VLOOKUP($G536,[1]Actions!$A$2:$B$501,2,0)</f>
        <v>#ERROR!</v>
      </c>
      <c r="J536" s="3" t="str">
        <f>VLOOKUP($I536,[1]Roles!$A$2:$C$501,2,0)</f>
        <v>#ERROR!</v>
      </c>
      <c r="L536" s="3">
        <v>92.0</v>
      </c>
      <c r="M536" s="3">
        <v>158.0</v>
      </c>
    </row>
    <row r="537" ht="15.75" customHeight="1">
      <c r="A537" s="3">
        <v>898.0</v>
      </c>
      <c r="B537" s="3" t="str">
        <f>VLOOKUP($A537,[1]Characters!$A$2:$C$700,2,0)</f>
        <v>#ERROR!</v>
      </c>
      <c r="C537" s="3">
        <v>928.0</v>
      </c>
      <c r="D537" s="3" t="str">
        <f>VLOOKUP($C537,[1]Characters!$A$2:$C$700,2,0)</f>
        <v>#ERROR!</v>
      </c>
      <c r="E537" s="3">
        <v>1.0</v>
      </c>
      <c r="F537" s="3" t="str">
        <f>VLOOKUP($E537,[1]Relationships!$A$2:$B$501,2,0)</f>
        <v>#ERROR!</v>
      </c>
      <c r="G537" s="3">
        <v>7.0</v>
      </c>
      <c r="H537" s="3" t="str">
        <f>VLOOKUP($G537,[1]Actions!$A$2:$B$501,2,0)</f>
        <v>#ERROR!</v>
      </c>
      <c r="J537" s="3" t="str">
        <f>VLOOKUP($I537,[1]Roles!$A$2:$C$501,2,0)</f>
        <v>#ERROR!</v>
      </c>
      <c r="L537" s="3">
        <v>99.0</v>
      </c>
      <c r="M537" s="3">
        <v>172.0</v>
      </c>
      <c r="N537" s="3" t="s">
        <v>1509</v>
      </c>
    </row>
    <row r="538" ht="15.75" customHeight="1">
      <c r="A538" s="3">
        <v>898.0</v>
      </c>
      <c r="B538" s="3" t="str">
        <f>VLOOKUP($A538,[1]Characters!$A$2:$C$700,2,0)</f>
        <v>#ERROR!</v>
      </c>
      <c r="C538" s="3">
        <v>929.0</v>
      </c>
      <c r="D538" s="3" t="str">
        <f>VLOOKUP($C538,[1]Characters!$A$2:$C$700,2,0)</f>
        <v>#ERROR!</v>
      </c>
      <c r="E538" s="3">
        <v>1.0</v>
      </c>
      <c r="F538" s="3" t="str">
        <f>VLOOKUP($E538,[1]Relationships!$A$2:$B$501,2,0)</f>
        <v>#ERROR!</v>
      </c>
      <c r="G538" s="3">
        <v>7.0</v>
      </c>
      <c r="H538" s="3" t="str">
        <f>VLOOKUP($G538,[1]Actions!$A$2:$B$501,2,0)</f>
        <v>#ERROR!</v>
      </c>
      <c r="J538" s="3" t="str">
        <f>VLOOKUP($I538,[1]Roles!$A$2:$C$501,2,0)</f>
        <v>#ERROR!</v>
      </c>
      <c r="L538" s="3">
        <v>99.0</v>
      </c>
      <c r="M538" s="3">
        <v>172.0</v>
      </c>
      <c r="N538" s="3" t="s">
        <v>1509</v>
      </c>
    </row>
    <row r="539" ht="15.75" customHeight="1">
      <c r="A539" s="3">
        <v>898.0</v>
      </c>
      <c r="B539" s="3" t="str">
        <f>VLOOKUP($A539,[1]Characters!$A$2:$C$700,2,0)</f>
        <v>#ERROR!</v>
      </c>
      <c r="C539" s="3">
        <v>930.0</v>
      </c>
      <c r="D539" s="3" t="str">
        <f>VLOOKUP($C539,[1]Characters!$A$2:$C$700,2,0)</f>
        <v>#ERROR!</v>
      </c>
      <c r="E539" s="3">
        <v>1.0</v>
      </c>
      <c r="F539" s="3" t="str">
        <f>VLOOKUP($E539,[1]Relationships!$A$2:$B$501,2,0)</f>
        <v>#ERROR!</v>
      </c>
      <c r="G539" s="3">
        <v>7.0</v>
      </c>
      <c r="H539" s="3" t="str">
        <f>VLOOKUP($G539,[1]Actions!$A$2:$B$501,2,0)</f>
        <v>#ERROR!</v>
      </c>
      <c r="J539" s="3" t="str">
        <f>VLOOKUP($I539,[1]Roles!$A$2:$C$501,2,0)</f>
        <v>#ERROR!</v>
      </c>
      <c r="L539" s="3">
        <v>99.0</v>
      </c>
      <c r="M539" s="3">
        <v>172.0</v>
      </c>
      <c r="N539" s="3" t="s">
        <v>1509</v>
      </c>
    </row>
    <row r="540" ht="15.75" customHeight="1">
      <c r="A540" s="3">
        <v>882.0</v>
      </c>
      <c r="B540" s="3" t="str">
        <f>VLOOKUP($A540,[1]Characters!$A$2:$C$700,2,0)</f>
        <v>#ERROR!</v>
      </c>
      <c r="C540" s="3">
        <v>843.0</v>
      </c>
      <c r="D540" s="3" t="str">
        <f>VLOOKUP($C540,[1]Characters!$A$2:$C$700,2,0)</f>
        <v>#ERROR!</v>
      </c>
      <c r="E540" s="3">
        <v>2.0</v>
      </c>
      <c r="F540" s="3" t="str">
        <f>VLOOKUP($E540,[1]Relationships!$A$2:$B$501,2,0)</f>
        <v>#ERROR!</v>
      </c>
      <c r="G540" s="3">
        <v>7.0</v>
      </c>
      <c r="H540" s="3" t="str">
        <f>VLOOKUP($G540,[1]Actions!$A$2:$B$501,2,0)</f>
        <v>#ERROR!</v>
      </c>
      <c r="I540" s="3">
        <v>5.0</v>
      </c>
      <c r="J540" s="3" t="str">
        <f>VLOOKUP($I540,[1]Roles!$A$2:$C$501,2,0)</f>
        <v>#ERROR!</v>
      </c>
      <c r="L540" s="3">
        <v>72.0</v>
      </c>
      <c r="M540" s="3">
        <v>120.0</v>
      </c>
    </row>
    <row r="541" ht="15.75" customHeight="1">
      <c r="A541" s="3">
        <v>882.0</v>
      </c>
      <c r="B541" s="3" t="str">
        <f>VLOOKUP($A541,[1]Characters!$A$2:$C$630,2,0)</f>
        <v>#ERROR!</v>
      </c>
      <c r="C541" s="3">
        <v>844.0</v>
      </c>
      <c r="D541" s="3" t="str">
        <f>VLOOKUP($C541,[1]Characters!$A$2:$C$700,2,0)</f>
        <v>#ERROR!</v>
      </c>
      <c r="E541" s="3">
        <v>2.0</v>
      </c>
      <c r="F541" s="3" t="str">
        <f>VLOOKUP($E541,[1]Relationships!$A$2:$B$501,2,0)</f>
        <v>#ERROR!</v>
      </c>
      <c r="G541" s="3">
        <v>7.0</v>
      </c>
      <c r="H541" s="3" t="str">
        <f>VLOOKUP($G541,[1]Actions!$A$2:$B$501,2,0)</f>
        <v>#ERROR!</v>
      </c>
      <c r="I541" s="3">
        <v>9.0</v>
      </c>
      <c r="J541" s="3" t="str">
        <f>VLOOKUP($I541,[1]Roles!$A$2:$C$501,2,0)</f>
        <v>#ERROR!</v>
      </c>
      <c r="K541" s="3" t="s">
        <v>1469</v>
      </c>
      <c r="L541" s="3">
        <v>66.0</v>
      </c>
      <c r="M541" s="3">
        <v>110.0</v>
      </c>
    </row>
    <row r="542" ht="15.75" customHeight="1">
      <c r="A542" s="3">
        <v>882.0</v>
      </c>
      <c r="B542" s="3" t="str">
        <f>VLOOKUP($A542,[1]Characters!$A$2:$C$630,2,0)</f>
        <v>#ERROR!</v>
      </c>
      <c r="C542" s="3">
        <v>846.0</v>
      </c>
      <c r="D542" s="3" t="str">
        <f>VLOOKUP($C542,[1]Characters!$A$2:$C$700,2,0)</f>
        <v>#ERROR!</v>
      </c>
      <c r="E542" s="3">
        <v>2.0</v>
      </c>
      <c r="F542" s="3" t="str">
        <f>VLOOKUP($E542,[1]Relationships!$A$2:$B$501,2,0)</f>
        <v>#ERROR!</v>
      </c>
      <c r="G542" s="3">
        <v>7.0</v>
      </c>
      <c r="H542" s="3" t="str">
        <f>VLOOKUP($G542,[1]Actions!$A$2:$B$501,2,0)</f>
        <v>#ERROR!</v>
      </c>
      <c r="I542" s="3">
        <v>9.0</v>
      </c>
      <c r="J542" s="3" t="str">
        <f>VLOOKUP($I542,[1]Roles!$A$2:$C$501,2,0)</f>
        <v>#ERROR!</v>
      </c>
      <c r="K542" s="3" t="s">
        <v>1469</v>
      </c>
      <c r="L542" s="3">
        <v>66.0</v>
      </c>
      <c r="M542" s="3">
        <v>110.0</v>
      </c>
    </row>
    <row r="543" ht="15.75" customHeight="1">
      <c r="A543" s="3">
        <v>882.0</v>
      </c>
      <c r="B543" s="3" t="str">
        <f>VLOOKUP($A543,[1]Characters!$A$2:$C$630,2,0)</f>
        <v>#ERROR!</v>
      </c>
      <c r="C543" s="3">
        <v>848.0</v>
      </c>
      <c r="D543" s="3" t="str">
        <f>VLOOKUP($C543,[1]Characters!$A$2:$C$700,2,0)</f>
        <v>#ERROR!</v>
      </c>
      <c r="E543" s="3">
        <v>2.0</v>
      </c>
      <c r="F543" s="3" t="str">
        <f>VLOOKUP($E543,[1]Relationships!$A$2:$B$501,2,0)</f>
        <v>#ERROR!</v>
      </c>
      <c r="G543" s="3">
        <v>7.0</v>
      </c>
      <c r="H543" s="3" t="str">
        <f>VLOOKUP($G543,[1]Actions!$A$2:$B$501,2,0)</f>
        <v>#ERROR!</v>
      </c>
      <c r="I543" s="3">
        <v>9.0</v>
      </c>
      <c r="J543" s="3" t="str">
        <f>VLOOKUP($I543,[1]Roles!$A$2:$C$501,2,0)</f>
        <v>#ERROR!</v>
      </c>
      <c r="K543" s="3" t="s">
        <v>1469</v>
      </c>
      <c r="L543" s="3">
        <v>66.0</v>
      </c>
      <c r="M543" s="3">
        <v>110.0</v>
      </c>
    </row>
    <row r="544" ht="15.75" customHeight="1">
      <c r="A544" s="3">
        <v>1095.0</v>
      </c>
      <c r="B544" s="3" t="str">
        <f>VLOOKUP($A544,[1]Characters!$A$2:$C$700,2,0)</f>
        <v>#ERROR!</v>
      </c>
      <c r="C544" s="3">
        <v>929.0</v>
      </c>
      <c r="D544" s="3" t="str">
        <f>VLOOKUP($C544,[1]Characters!$A$2:$C$700,2,0)</f>
        <v>#ERROR!</v>
      </c>
      <c r="E544" s="3">
        <v>2.0</v>
      </c>
      <c r="F544" s="3" t="str">
        <f>VLOOKUP($E544,[1]Relationships!$A$2:$B$501,2,0)</f>
        <v>#ERROR!</v>
      </c>
      <c r="G544" s="3">
        <v>7.0</v>
      </c>
      <c r="H544" s="3" t="str">
        <f>VLOOKUP($G544,[1]Actions!$A$2:$B$501,2,0)</f>
        <v>#ERROR!</v>
      </c>
      <c r="I544" s="3">
        <v>9.0</v>
      </c>
      <c r="J544" s="3" t="str">
        <f>VLOOKUP($I544,[1]Roles!$A$2:$C$501,2,0)</f>
        <v>#ERROR!</v>
      </c>
      <c r="L544" s="3">
        <v>91.0</v>
      </c>
      <c r="M544" s="3">
        <v>154.0</v>
      </c>
    </row>
    <row r="545" ht="15.75" customHeight="1">
      <c r="A545" s="3">
        <v>1095.0</v>
      </c>
      <c r="B545" s="3" t="str">
        <f>VLOOKUP($A545,[1]Characters!$A$2:$C$700,2,0)</f>
        <v>#ERROR!</v>
      </c>
      <c r="C545" s="3">
        <v>930.0</v>
      </c>
      <c r="D545" s="3" t="str">
        <f>VLOOKUP($C545,[1]Characters!$A$2:$C$700,2,0)</f>
        <v>#ERROR!</v>
      </c>
      <c r="E545" s="3">
        <v>2.0</v>
      </c>
      <c r="F545" s="3" t="str">
        <f>VLOOKUP($E545,[1]Relationships!$A$2:$B$501,2,0)</f>
        <v>#ERROR!</v>
      </c>
      <c r="G545" s="3">
        <v>7.0</v>
      </c>
      <c r="H545" s="3" t="str">
        <f>VLOOKUP($G545,[1]Actions!$A$2:$B$501,2,0)</f>
        <v>#ERROR!</v>
      </c>
      <c r="I545" s="3">
        <v>9.0</v>
      </c>
      <c r="J545" s="3" t="str">
        <f>VLOOKUP($I545,[1]Roles!$A$2:$C$501,2,0)</f>
        <v>#ERROR!</v>
      </c>
      <c r="L545" s="3">
        <v>91.0</v>
      </c>
      <c r="M545" s="3">
        <v>154.0</v>
      </c>
    </row>
    <row r="546" ht="15.75" customHeight="1">
      <c r="A546" s="3">
        <v>1095.0</v>
      </c>
      <c r="B546" s="3" t="str">
        <f>VLOOKUP($A546,[1]Characters!$A$2:$C$700,2,0)</f>
        <v>#ERROR!</v>
      </c>
      <c r="C546" s="3">
        <v>898.0</v>
      </c>
      <c r="D546" s="3" t="str">
        <f>VLOOKUP($C546,[1]Characters!$A$2:$C$700,2,0)</f>
        <v>#ERROR!</v>
      </c>
      <c r="E546" s="3">
        <v>2.0</v>
      </c>
      <c r="F546" s="3" t="str">
        <f>VLOOKUP($E546,[1]Relationships!$A$2:$B$501,2,0)</f>
        <v>#ERROR!</v>
      </c>
      <c r="G546" s="3">
        <v>7.0</v>
      </c>
      <c r="H546" s="3" t="str">
        <f>VLOOKUP($G546,[1]Actions!$A$2:$B$501,2,0)</f>
        <v>#ERROR!</v>
      </c>
      <c r="I546" s="3">
        <v>9.0</v>
      </c>
      <c r="J546" s="3" t="str">
        <f>VLOOKUP($I546,[1]Roles!$A$2:$C$501,2,0)</f>
        <v>#ERROR!</v>
      </c>
      <c r="L546" s="3">
        <v>91.0</v>
      </c>
      <c r="M546" s="3">
        <v>156.0</v>
      </c>
    </row>
    <row r="547" ht="15.75" customHeight="1">
      <c r="A547" s="3">
        <v>907.0</v>
      </c>
      <c r="B547" s="3" t="str">
        <f>VLOOKUP($A547,[1]Characters!$A$2:$C$700,2,0)</f>
        <v>#ERROR!</v>
      </c>
      <c r="C547" s="3">
        <v>1095.0</v>
      </c>
      <c r="D547" s="3" t="str">
        <f>VLOOKUP($C547,[1]Characters!$A$2:$C$700,2,0)</f>
        <v>#ERROR!</v>
      </c>
      <c r="E547" s="3">
        <v>2.0</v>
      </c>
      <c r="F547" s="3" t="str">
        <f>VLOOKUP($E547,[1]Relationships!$A$2:$B$501,2,0)</f>
        <v>#ERROR!</v>
      </c>
      <c r="G547" s="3">
        <v>7.0</v>
      </c>
      <c r="H547" s="3" t="str">
        <f>VLOOKUP($G547,[1]Actions!$A$2:$B$501,2,0)</f>
        <v>#ERROR!</v>
      </c>
      <c r="I547" s="3">
        <v>9.0</v>
      </c>
      <c r="J547" s="3" t="str">
        <f>VLOOKUP($I547,[1]Roles!$A$2:$C$501,2,0)</f>
        <v>#ERROR!</v>
      </c>
      <c r="L547" s="3">
        <v>92.0</v>
      </c>
      <c r="M547" s="3">
        <v>158.0</v>
      </c>
    </row>
    <row r="548" ht="15.75" customHeight="1">
      <c r="A548" s="3">
        <v>1095.0</v>
      </c>
      <c r="B548" s="3" t="str">
        <f>VLOOKUP($A548,[1]Characters!$A$2:$C$700,2,0)</f>
        <v>#ERROR!</v>
      </c>
      <c r="C548" s="3">
        <v>898.0</v>
      </c>
      <c r="D548" s="3" t="str">
        <f>VLOOKUP($C548,[1]Characters!$A$2:$C$700,2,0)</f>
        <v>#ERROR!</v>
      </c>
      <c r="E548" s="3">
        <v>2.0</v>
      </c>
      <c r="F548" s="3" t="str">
        <f>VLOOKUP($E548,[1]Relationships!$A$2:$B$501,2,0)</f>
        <v>#ERROR!</v>
      </c>
      <c r="G548" s="3">
        <v>7.0</v>
      </c>
      <c r="H548" s="3" t="str">
        <f>VLOOKUP($G548,[1]Actions!$A$2:$B$501,2,0)</f>
        <v>#ERROR!</v>
      </c>
      <c r="I548" s="3">
        <v>9.0</v>
      </c>
      <c r="J548" s="3" t="str">
        <f>VLOOKUP($I548,[1]Roles!$A$2:$C$501,2,0)</f>
        <v>#ERROR!</v>
      </c>
      <c r="L548" s="3">
        <v>92.0</v>
      </c>
      <c r="M548" s="3">
        <v>160.0</v>
      </c>
    </row>
    <row r="549" ht="15.75" customHeight="1">
      <c r="A549" s="3">
        <v>977.0</v>
      </c>
      <c r="B549" s="3" t="str">
        <f>VLOOKUP($A549,[1]Characters!$A$2:$C$700,2,0)</f>
        <v>#ERROR!</v>
      </c>
      <c r="C549" s="3">
        <v>880.0</v>
      </c>
      <c r="D549" s="3" t="str">
        <f>VLOOKUP($C549,[1]Characters!$A$2:$C$700,2,0)</f>
        <v>#ERROR!</v>
      </c>
      <c r="E549" s="3">
        <v>2.0</v>
      </c>
      <c r="F549" s="3" t="str">
        <f>VLOOKUP($E549,[1]Relationships!$A$2:$B$501,2,0)</f>
        <v>#ERROR!</v>
      </c>
      <c r="G549" s="3">
        <v>7.0</v>
      </c>
      <c r="H549" s="3" t="str">
        <f>VLOOKUP($G549,[1]Actions!$A$2:$B$501,2,0)</f>
        <v>#ERROR!</v>
      </c>
      <c r="I549" s="3">
        <v>9.0</v>
      </c>
      <c r="J549" s="3" t="str">
        <f>VLOOKUP($I549,[1]Roles!$A$2:$C$501,2,0)</f>
        <v>#ERROR!</v>
      </c>
      <c r="L549" s="3">
        <v>93.0</v>
      </c>
      <c r="M549" s="3">
        <v>161.0</v>
      </c>
    </row>
    <row r="550" ht="15.75" customHeight="1">
      <c r="A550" s="3">
        <v>841.0</v>
      </c>
      <c r="B550" s="3" t="str">
        <f>VLOOKUP($A550,[1]Characters!$A$2:$C$630,2,0)</f>
        <v>#ERROR!</v>
      </c>
      <c r="C550" s="3">
        <v>849.0</v>
      </c>
      <c r="D550" s="3" t="str">
        <f>VLOOKUP($C550,[1]Characters!$A$2:$C$630,2,0)</f>
        <v>#ERROR!</v>
      </c>
      <c r="E550" s="3">
        <v>3.0</v>
      </c>
      <c r="F550" s="3" t="str">
        <f>VLOOKUP($E550,[1]Relationships!$A$2:$B$501,2,0)</f>
        <v>#ERROR!</v>
      </c>
      <c r="G550" s="3">
        <v>7.0</v>
      </c>
      <c r="H550" s="3" t="str">
        <f>VLOOKUP($G550,[1]Actions!$A$2:$B$501,2,0)</f>
        <v>#ERROR!</v>
      </c>
      <c r="J550" s="3" t="str">
        <f>VLOOKUP($I550,[1]Roles!$A$2:$C$501,2,0)</f>
        <v>#ERROR!</v>
      </c>
      <c r="K550" s="3" t="s">
        <v>1469</v>
      </c>
      <c r="L550" s="3">
        <v>2.0</v>
      </c>
      <c r="M550" s="3">
        <v>5.0</v>
      </c>
    </row>
    <row r="551" ht="15.75" customHeight="1">
      <c r="A551" s="3">
        <v>859.0</v>
      </c>
      <c r="B551" s="3" t="str">
        <f>VLOOKUP($A551,[1]Characters!$A$2:$C$630,2,0)</f>
        <v>#ERROR!</v>
      </c>
      <c r="C551" s="3">
        <v>841.0</v>
      </c>
      <c r="D551" s="3" t="str">
        <f>VLOOKUP($C551,[1]Characters!$A$2:$C$630,2,0)</f>
        <v>#ERROR!</v>
      </c>
      <c r="E551" s="3">
        <v>3.0</v>
      </c>
      <c r="F551" s="3" t="str">
        <f>VLOOKUP($E551,[1]Relationships!$A$2:$B$501,2,0)</f>
        <v>#ERROR!</v>
      </c>
      <c r="G551" s="3">
        <v>7.0</v>
      </c>
      <c r="H551" s="3" t="str">
        <f>VLOOKUP($G551,[1]Actions!$A$2:$B$501,2,0)</f>
        <v>#ERROR!</v>
      </c>
      <c r="J551" s="3" t="str">
        <f>VLOOKUP($I551,[1]Roles!$A$2:$C$501,2,0)</f>
        <v>#ERROR!</v>
      </c>
      <c r="K551" s="3" t="s">
        <v>1469</v>
      </c>
      <c r="L551" s="3">
        <v>3.0</v>
      </c>
      <c r="M551" s="3">
        <v>8.0</v>
      </c>
    </row>
    <row r="552" ht="15.75" customHeight="1">
      <c r="A552" s="3">
        <v>859.0</v>
      </c>
      <c r="B552" s="3" t="str">
        <f>VLOOKUP($A552,[1]Characters!$A$2:$C$630,2,0)</f>
        <v>#ERROR!</v>
      </c>
      <c r="C552" s="3">
        <v>856.0</v>
      </c>
      <c r="D552" s="3" t="str">
        <f>VLOOKUP($C552,[1]Characters!$A$2:$C$630,2,0)</f>
        <v>#ERROR!</v>
      </c>
      <c r="E552" s="3">
        <v>3.0</v>
      </c>
      <c r="F552" s="3" t="str">
        <f>VLOOKUP($E552,[1]Relationships!$A$2:$B$501,2,0)</f>
        <v>#ERROR!</v>
      </c>
      <c r="G552" s="3">
        <v>7.0</v>
      </c>
      <c r="H552" s="3" t="str">
        <f>VLOOKUP($G552,[1]Actions!$A$2:$B$501,2,0)</f>
        <v>#ERROR!</v>
      </c>
      <c r="J552" s="3" t="str">
        <f>VLOOKUP($I552,[1]Roles!$A$2:$C$501,2,0)</f>
        <v>#ERROR!</v>
      </c>
      <c r="K552" s="3" t="s">
        <v>1469</v>
      </c>
      <c r="L552" s="3">
        <v>5.0</v>
      </c>
      <c r="M552" s="3">
        <v>12.0</v>
      </c>
    </row>
    <row r="553" ht="15.75" customHeight="1">
      <c r="A553" s="3">
        <v>856.0</v>
      </c>
      <c r="B553" s="3" t="str">
        <f>VLOOKUP($A553,[1]Characters!$A$2:$C$630,2,0)</f>
        <v>#ERROR!</v>
      </c>
      <c r="C553" s="3">
        <v>841.0</v>
      </c>
      <c r="D553" s="3" t="str">
        <f>VLOOKUP($C553,[1]Characters!$A$2:$C$630,2,0)</f>
        <v>#ERROR!</v>
      </c>
      <c r="E553" s="3">
        <v>3.0</v>
      </c>
      <c r="F553" s="3" t="str">
        <f>VLOOKUP($E553,[1]Relationships!$A$2:$B$501,2,0)</f>
        <v>#ERROR!</v>
      </c>
      <c r="G553" s="3">
        <v>7.0</v>
      </c>
      <c r="H553" s="3" t="str">
        <f>VLOOKUP($G553,[1]Actions!$A$2:$B$501,2,0)</f>
        <v>#ERROR!</v>
      </c>
      <c r="J553" s="3" t="str">
        <f>VLOOKUP($I553,[1]Roles!$A$2:$C$501,2,0)</f>
        <v>#ERROR!</v>
      </c>
      <c r="K553" s="3" t="s">
        <v>1469</v>
      </c>
      <c r="L553" s="3">
        <v>5.0</v>
      </c>
      <c r="M553" s="3">
        <v>12.0</v>
      </c>
    </row>
    <row r="554" ht="15.75" customHeight="1">
      <c r="A554" s="3">
        <v>1450.0</v>
      </c>
      <c r="B554" s="3" t="str">
        <f>VLOOKUP($A554,[1]Characters!$A$2:$C$630,2,0)</f>
        <v>#ERROR!</v>
      </c>
      <c r="C554" s="3">
        <v>871.0</v>
      </c>
      <c r="D554" s="3" t="str">
        <f>VLOOKUP($C554,[1]Characters!$A$2:$C$630,2,0)</f>
        <v>#ERROR!</v>
      </c>
      <c r="E554" s="3">
        <v>3.0</v>
      </c>
      <c r="F554" s="3" t="str">
        <f>VLOOKUP($E554,[1]Relationships!$A$2:$B$501,2,0)</f>
        <v>#ERROR!</v>
      </c>
      <c r="G554" s="3">
        <v>7.0</v>
      </c>
      <c r="H554" s="3" t="str">
        <f>VLOOKUP($G554,[1]Actions!$A$2:$B$501,2,0)</f>
        <v>#ERROR!</v>
      </c>
      <c r="J554" s="3" t="str">
        <f>VLOOKUP($I554,[1]Roles!$A$2:$C$501,2,0)</f>
        <v>#ERROR!</v>
      </c>
      <c r="K554" s="3" t="s">
        <v>1469</v>
      </c>
      <c r="L554" s="3">
        <v>12.0</v>
      </c>
      <c r="M554" s="3">
        <v>24.0</v>
      </c>
    </row>
    <row r="555" ht="15.75" customHeight="1">
      <c r="A555" s="3">
        <v>872.0</v>
      </c>
      <c r="B555" s="3" t="str">
        <f>VLOOKUP($A555,[1]Characters!$A$2:$C$630,2,0)</f>
        <v>#ERROR!</v>
      </c>
      <c r="C555" s="3">
        <v>849.0</v>
      </c>
      <c r="D555" s="3" t="str">
        <f>VLOOKUP($C555,[1]Characters!$A$2:$C$630,2,0)</f>
        <v>#ERROR!</v>
      </c>
      <c r="E555" s="3">
        <v>3.0</v>
      </c>
      <c r="F555" s="3" t="str">
        <f>VLOOKUP($E555,[1]Relationships!$A$2:$B$501,2,0)</f>
        <v>#ERROR!</v>
      </c>
      <c r="G555" s="3">
        <v>7.0</v>
      </c>
      <c r="H555" s="3" t="str">
        <f>VLOOKUP($G555,[1]Actions!$A$2:$B$501,2,0)</f>
        <v>#ERROR!</v>
      </c>
      <c r="J555" s="3" t="str">
        <f>VLOOKUP($I555,[1]Roles!$A$2:$C$501,2,0)</f>
        <v>#ERROR!</v>
      </c>
      <c r="K555" s="3" t="s">
        <v>1469</v>
      </c>
      <c r="L555" s="3">
        <v>12.0</v>
      </c>
      <c r="M555" s="3">
        <v>24.0</v>
      </c>
    </row>
    <row r="556" ht="15.75" customHeight="1">
      <c r="A556" s="3">
        <v>841.0</v>
      </c>
      <c r="B556" s="3" t="str">
        <f>VLOOKUP($A556,[1]Characters!$A$2:$C$630,2,0)</f>
        <v>#ERROR!</v>
      </c>
      <c r="C556" s="3">
        <v>874.0</v>
      </c>
      <c r="D556" s="3" t="str">
        <f>VLOOKUP($C556,[1]Characters!$A$2:$C$630,2,0)</f>
        <v>#ERROR!</v>
      </c>
      <c r="E556" s="3">
        <v>3.0</v>
      </c>
      <c r="F556" s="3" t="str">
        <f>VLOOKUP($E556,[1]Relationships!$A$2:$B$501,2,0)</f>
        <v>#ERROR!</v>
      </c>
      <c r="G556" s="3">
        <v>7.0</v>
      </c>
      <c r="H556" s="3" t="str">
        <f>VLOOKUP($G556,[1]Actions!$A$2:$B$501,2,0)</f>
        <v>#ERROR!</v>
      </c>
      <c r="J556" s="3" t="str">
        <f>VLOOKUP($I556,[1]Roles!$A$2:$C$501,2,0)</f>
        <v>#ERROR!</v>
      </c>
      <c r="K556" s="3" t="s">
        <v>1469</v>
      </c>
      <c r="L556" s="3">
        <v>13.0</v>
      </c>
      <c r="M556" s="3">
        <v>28.0</v>
      </c>
    </row>
    <row r="557" ht="15.75" customHeight="1">
      <c r="A557" s="3">
        <v>841.0</v>
      </c>
      <c r="B557" s="3" t="str">
        <f>VLOOKUP($A557,[1]Characters!$A$2:$C$630,2,0)</f>
        <v>#ERROR!</v>
      </c>
      <c r="C557" s="3">
        <v>876.0</v>
      </c>
      <c r="D557" s="3" t="str">
        <f>VLOOKUP($C557,[1]Characters!$A$2:$C$630,2,0)</f>
        <v>#ERROR!</v>
      </c>
      <c r="E557" s="3">
        <v>3.0</v>
      </c>
      <c r="F557" s="3" t="str">
        <f>VLOOKUP($E557,[1]Relationships!$A$2:$B$501,2,0)</f>
        <v>#ERROR!</v>
      </c>
      <c r="G557" s="3">
        <v>7.0</v>
      </c>
      <c r="H557" s="3" t="str">
        <f>VLOOKUP($G557,[1]Actions!$A$2:$B$501,2,0)</f>
        <v>#ERROR!</v>
      </c>
      <c r="J557" s="3" t="str">
        <f>VLOOKUP($I557,[1]Roles!$A$2:$C$501,2,0)</f>
        <v>#ERROR!</v>
      </c>
      <c r="K557" s="3" t="s">
        <v>1469</v>
      </c>
      <c r="L557" s="3">
        <v>13.0</v>
      </c>
      <c r="M557" s="3">
        <v>28.0</v>
      </c>
    </row>
    <row r="558" ht="15.75" customHeight="1">
      <c r="A558" s="3">
        <v>970.0</v>
      </c>
      <c r="B558" s="3" t="str">
        <f>VLOOKUP($A558,[1]Characters!$A$2:$C$700,2,0)</f>
        <v>#ERROR!</v>
      </c>
      <c r="C558" s="3">
        <v>882.0</v>
      </c>
      <c r="D558" s="3" t="str">
        <f>VLOOKUP($C558,[1]Characters!$A$2:$C$700,2,0)</f>
        <v>#ERROR!</v>
      </c>
      <c r="E558" s="3">
        <v>3.0</v>
      </c>
      <c r="F558" s="3" t="str">
        <f>VLOOKUP($E558,[1]Relationships!$A$2:$B$501,2,0)</f>
        <v>#ERROR!</v>
      </c>
      <c r="G558" s="3">
        <v>7.0</v>
      </c>
      <c r="H558" s="3" t="str">
        <f>VLOOKUP($G558,[1]Actions!$A$2:$B$501,2,0)</f>
        <v>#ERROR!</v>
      </c>
      <c r="J558" s="3" t="str">
        <f>VLOOKUP($I558,[1]Roles!$A$2:$C$501,2,0)</f>
        <v>#ERROR!</v>
      </c>
      <c r="K558" s="3" t="s">
        <v>1469</v>
      </c>
      <c r="L558" s="3">
        <v>30.0</v>
      </c>
      <c r="M558" s="3">
        <v>49.0</v>
      </c>
    </row>
    <row r="559" ht="15.75" customHeight="1">
      <c r="A559" s="3">
        <v>959.0</v>
      </c>
      <c r="B559" s="3" t="str">
        <f>VLOOKUP($A559,[1]Characters!$A$2:$C$700,2,0)</f>
        <v>#ERROR!</v>
      </c>
      <c r="C559" s="3">
        <v>882.0</v>
      </c>
      <c r="D559" s="3" t="str">
        <f>VLOOKUP($C559,[1]Characters!$A$2:$C$700,2,0)</f>
        <v>#ERROR!</v>
      </c>
      <c r="E559" s="3">
        <v>3.0</v>
      </c>
      <c r="F559" s="3" t="str">
        <f>VLOOKUP($E559,[1]Relationships!$A$2:$B$501,2,0)</f>
        <v>#ERROR!</v>
      </c>
      <c r="G559" s="3">
        <v>7.0</v>
      </c>
      <c r="H559" s="3" t="str">
        <f>VLOOKUP($G559,[1]Actions!$A$2:$B$501,2,0)</f>
        <v>#ERROR!</v>
      </c>
      <c r="J559" s="3" t="str">
        <f>VLOOKUP($I559,[1]Roles!$A$2:$C$501,2,0)</f>
        <v>#ERROR!</v>
      </c>
      <c r="K559" s="3" t="s">
        <v>1469</v>
      </c>
      <c r="L559" s="3">
        <v>32.0</v>
      </c>
      <c r="M559" s="3">
        <v>51.0</v>
      </c>
    </row>
    <row r="560" ht="15.75" customHeight="1">
      <c r="A560" s="3">
        <v>898.0</v>
      </c>
      <c r="B560" s="3" t="str">
        <f>VLOOKUP($A560,[1]Characters!$A$2:$C$700,2,0)</f>
        <v>#ERROR!</v>
      </c>
      <c r="C560" s="3">
        <v>882.0</v>
      </c>
      <c r="D560" s="3" t="str">
        <f>VLOOKUP($C560,[1]Characters!$A$2:$C$700,2,0)</f>
        <v>#ERROR!</v>
      </c>
      <c r="E560" s="3">
        <v>3.0</v>
      </c>
      <c r="F560" s="3" t="str">
        <f>VLOOKUP($E560,[1]Relationships!$A$2:$B$501,2,0)</f>
        <v>#ERROR!</v>
      </c>
      <c r="G560" s="3">
        <v>7.0</v>
      </c>
      <c r="H560" s="3" t="str">
        <f>VLOOKUP($G560,[1]Actions!$A$2:$B$501,2,0)</f>
        <v>#ERROR!</v>
      </c>
      <c r="J560" s="3" t="str">
        <f>VLOOKUP($I560,[1]Roles!$A$2:$C$501,2,0)</f>
        <v>#ERROR!</v>
      </c>
      <c r="K560" s="3" t="s">
        <v>1469</v>
      </c>
      <c r="L560" s="3">
        <v>32.0</v>
      </c>
      <c r="M560" s="3">
        <v>52.0</v>
      </c>
    </row>
    <row r="561" ht="15.75" customHeight="1">
      <c r="A561" s="3">
        <v>882.0</v>
      </c>
      <c r="B561" s="3" t="str">
        <f>VLOOKUP($A561,[1]Characters!$A$2:$C$700,2,0)</f>
        <v>#ERROR!</v>
      </c>
      <c r="C561" s="3">
        <v>898.0</v>
      </c>
      <c r="D561" s="3" t="str">
        <f>VLOOKUP($C561,[1]Characters!$A$2:$C$700,2,0)</f>
        <v>#ERROR!</v>
      </c>
      <c r="E561" s="3">
        <v>3.0</v>
      </c>
      <c r="F561" s="3" t="str">
        <f>VLOOKUP($E561,[1]Relationships!$A$2:$B$501,2,0)</f>
        <v>#ERROR!</v>
      </c>
      <c r="G561" s="3">
        <v>7.0</v>
      </c>
      <c r="H561" s="3" t="str">
        <f>VLOOKUP($G561,[1]Actions!$A$2:$B$501,2,0)</f>
        <v>#ERROR!</v>
      </c>
      <c r="J561" s="3" t="str">
        <f>VLOOKUP($I561,[1]Roles!$A$2:$C$501,2,0)</f>
        <v>#ERROR!</v>
      </c>
      <c r="K561" s="3" t="s">
        <v>1469</v>
      </c>
      <c r="L561" s="3">
        <v>43.0</v>
      </c>
      <c r="M561" s="3">
        <v>72.0</v>
      </c>
      <c r="N561" s="3" t="s">
        <v>1510</v>
      </c>
    </row>
    <row r="562" ht="15.75" customHeight="1">
      <c r="A562" s="3">
        <v>1001.0</v>
      </c>
      <c r="B562" s="3" t="str">
        <f>VLOOKUP($A562,[1]Characters!$A$2:$C$700,2,0)</f>
        <v>#ERROR!</v>
      </c>
      <c r="C562" s="3">
        <v>1010.0</v>
      </c>
      <c r="D562" s="3" t="str">
        <f>VLOOKUP($C562,[1]Characters!$A$2:$C$700,2,0)</f>
        <v>#ERROR!</v>
      </c>
      <c r="E562" s="3">
        <v>3.0</v>
      </c>
      <c r="F562" s="3" t="str">
        <f>VLOOKUP($E562,[1]Relationships!$A$2:$B$501,2,0)</f>
        <v>#ERROR!</v>
      </c>
      <c r="G562" s="3">
        <v>7.0</v>
      </c>
      <c r="H562" s="3" t="str">
        <f>VLOOKUP($G562,[1]Actions!$A$2:$B$501,2,0)</f>
        <v>#ERROR!</v>
      </c>
      <c r="J562" s="3" t="str">
        <f>VLOOKUP($I562,[1]Roles!$A$2:$C$501,2,0)</f>
        <v>#ERROR!</v>
      </c>
      <c r="K562" s="3" t="s">
        <v>1469</v>
      </c>
      <c r="L562" s="3">
        <v>49.0</v>
      </c>
      <c r="M562" s="3">
        <v>82.0</v>
      </c>
    </row>
    <row r="563" ht="15.75" customHeight="1">
      <c r="A563" s="3">
        <v>927.0</v>
      </c>
      <c r="B563" s="3" t="str">
        <f>VLOOKUP($A563,[1]Characters!$A$2:$C$700,2,0)</f>
        <v>#ERROR!</v>
      </c>
      <c r="C563" s="3">
        <v>1001.0</v>
      </c>
      <c r="D563" s="3" t="str">
        <f>VLOOKUP($C563,[1]Characters!$A$2:$C$700,2,0)</f>
        <v>#ERROR!</v>
      </c>
      <c r="E563" s="3">
        <v>3.0</v>
      </c>
      <c r="F563" s="3" t="str">
        <f>VLOOKUP($E563,[1]Relationships!$A$2:$B$501,2,0)</f>
        <v>#ERROR!</v>
      </c>
      <c r="G563" s="3">
        <v>7.0</v>
      </c>
      <c r="H563" s="3" t="str">
        <f>VLOOKUP($G563,[1]Actions!$A$2:$B$501,2,0)</f>
        <v>#ERROR!</v>
      </c>
      <c r="J563" s="3" t="str">
        <f>VLOOKUP($I563,[1]Roles!$A$2:$C$501,2,0)</f>
        <v>#ERROR!</v>
      </c>
      <c r="K563" s="3" t="s">
        <v>1469</v>
      </c>
      <c r="L563" s="3">
        <v>49.0</v>
      </c>
      <c r="M563" s="3">
        <v>83.0</v>
      </c>
    </row>
    <row r="564" ht="15.75" customHeight="1">
      <c r="A564" s="3">
        <v>921.0</v>
      </c>
      <c r="B564" s="3" t="str">
        <f>VLOOKUP($A564,[1]Characters!$A$2:$C$700,2,0)</f>
        <v>#ERROR!</v>
      </c>
      <c r="C564" s="3">
        <v>997.0</v>
      </c>
      <c r="D564" s="3" t="str">
        <f>VLOOKUP($C564,[1]Characters!$A$2:$C$700,2,0)</f>
        <v>#ERROR!</v>
      </c>
      <c r="E564" s="3">
        <v>3.0</v>
      </c>
      <c r="F564" s="3" t="str">
        <f>VLOOKUP($E564,[1]Relationships!$A$2:$B$501,2,0)</f>
        <v>#ERROR!</v>
      </c>
      <c r="G564" s="3">
        <v>7.0</v>
      </c>
      <c r="H564" s="3" t="str">
        <f>VLOOKUP($G564,[1]Actions!$A$2:$B$501,2,0)</f>
        <v>#ERROR!</v>
      </c>
      <c r="J564" s="3" t="str">
        <f>VLOOKUP($I564,[1]Roles!$A$2:$C$501,2,0)</f>
        <v>#ERROR!</v>
      </c>
      <c r="K564" s="3" t="s">
        <v>1469</v>
      </c>
      <c r="L564" s="3">
        <v>51.0</v>
      </c>
      <c r="M564" s="3">
        <v>88.0</v>
      </c>
    </row>
    <row r="565" ht="15.75" customHeight="1">
      <c r="A565" s="3">
        <v>1001.0</v>
      </c>
      <c r="B565" s="3" t="str">
        <f>VLOOKUP($A565,[1]Characters!$A$2:$C$700,2,0)</f>
        <v>#ERROR!</v>
      </c>
      <c r="C565" s="3">
        <v>984.0</v>
      </c>
      <c r="D565" s="3" t="str">
        <f>VLOOKUP($C565,[1]Characters!$A$2:$C$700,2,0)</f>
        <v>#ERROR!</v>
      </c>
      <c r="E565" s="3">
        <v>3.0</v>
      </c>
      <c r="F565" s="3" t="str">
        <f>VLOOKUP($E565,[1]Relationships!$A$2:$B$501,2,0)</f>
        <v>#ERROR!</v>
      </c>
      <c r="G565" s="3">
        <v>7.0</v>
      </c>
      <c r="H565" s="3" t="str">
        <f>VLOOKUP($G565,[1]Actions!$A$2:$B$501,2,0)</f>
        <v>#ERROR!</v>
      </c>
      <c r="J565" s="3" t="str">
        <f>VLOOKUP($I565,[1]Roles!$A$2:$C$501,2,0)</f>
        <v>#ERROR!</v>
      </c>
      <c r="K565" s="3" t="s">
        <v>1469</v>
      </c>
      <c r="L565" s="3">
        <v>53.0</v>
      </c>
      <c r="M565" s="3">
        <v>91.0</v>
      </c>
    </row>
    <row r="566" ht="15.75" customHeight="1">
      <c r="A566" s="3">
        <v>1476.0</v>
      </c>
      <c r="B566" s="3" t="str">
        <f>VLOOKUP($A566,[1]Characters!$A$2:$C$700,2,0)</f>
        <v>#ERROR!</v>
      </c>
      <c r="C566" s="3">
        <v>882.0</v>
      </c>
      <c r="D566" s="3" t="str">
        <f>VLOOKUP($C566,[1]Characters!$A$2:$C$700,2,0)</f>
        <v>#ERROR!</v>
      </c>
      <c r="E566" s="3">
        <v>3.0</v>
      </c>
      <c r="F566" s="3" t="str">
        <f>VLOOKUP($E566,[1]Relationships!$A$2:$B$501,2,0)</f>
        <v>#ERROR!</v>
      </c>
      <c r="G566" s="3">
        <v>7.0</v>
      </c>
      <c r="H566" s="3" t="str">
        <f>VLOOKUP($G566,[1]Actions!$A$2:$B$501,2,0)</f>
        <v>#ERROR!</v>
      </c>
      <c r="J566" s="3" t="str">
        <f>VLOOKUP($I566,[1]Roles!$A$2:$C$501,2,0)</f>
        <v>#ERROR!</v>
      </c>
      <c r="K566" s="3" t="s">
        <v>1469</v>
      </c>
      <c r="L566" s="3">
        <v>54.0</v>
      </c>
      <c r="M566" s="3">
        <v>91.0</v>
      </c>
    </row>
    <row r="567" ht="15.75" customHeight="1">
      <c r="A567" s="3">
        <v>1038.0</v>
      </c>
      <c r="B567" s="3" t="str">
        <f>VLOOKUP($A567,[1]Characters!$A$2:$C$700,2,0)</f>
        <v>#ERROR!</v>
      </c>
      <c r="C567" s="3">
        <v>1045.0</v>
      </c>
      <c r="D567" s="3" t="str">
        <f>VLOOKUP($C567,[1]Characters!$A$2:$C$700,2,0)</f>
        <v>#ERROR!</v>
      </c>
      <c r="E567" s="3">
        <v>3.0</v>
      </c>
      <c r="F567" s="3" t="str">
        <f>VLOOKUP($E567,[1]Relationships!$A$2:$B$501,2,0)</f>
        <v>#ERROR!</v>
      </c>
      <c r="G567" s="3">
        <v>7.0</v>
      </c>
      <c r="H567" s="3" t="str">
        <f>VLOOKUP($G567,[1]Actions!$A$2:$B$501,2,0)</f>
        <v>#ERROR!</v>
      </c>
      <c r="J567" s="3" t="str">
        <f>VLOOKUP($I567,[1]Roles!$A$2:$C$501,2,0)</f>
        <v>#ERROR!</v>
      </c>
      <c r="K567" s="3" t="s">
        <v>1469</v>
      </c>
      <c r="L567" s="3">
        <v>58.0</v>
      </c>
      <c r="M567" s="3">
        <v>99.0</v>
      </c>
    </row>
    <row r="568" ht="15.75" customHeight="1">
      <c r="A568" s="3">
        <v>1038.0</v>
      </c>
      <c r="B568" s="3" t="str">
        <f>VLOOKUP($A568,[1]Characters!$A$2:$C$700,2,0)</f>
        <v>#ERROR!</v>
      </c>
      <c r="C568" s="3">
        <v>1046.0</v>
      </c>
      <c r="D568" s="3" t="str">
        <f>VLOOKUP($C568,[1]Characters!$A$2:$C$700,2,0)</f>
        <v>#ERROR!</v>
      </c>
      <c r="E568" s="3">
        <v>3.0</v>
      </c>
      <c r="F568" s="3" t="str">
        <f>VLOOKUP($E568,[1]Relationships!$A$2:$B$501,2,0)</f>
        <v>#ERROR!</v>
      </c>
      <c r="G568" s="3">
        <v>7.0</v>
      </c>
      <c r="H568" s="3" t="str">
        <f>VLOOKUP($G568,[1]Actions!$A$2:$B$501,2,0)</f>
        <v>#ERROR!</v>
      </c>
      <c r="J568" s="3" t="str">
        <f>VLOOKUP($I568,[1]Roles!$A$2:$C$501,2,0)</f>
        <v>#ERROR!</v>
      </c>
      <c r="K568" s="3" t="s">
        <v>1469</v>
      </c>
      <c r="L568" s="3">
        <v>58.0</v>
      </c>
      <c r="M568" s="3">
        <v>99.0</v>
      </c>
    </row>
    <row r="569" ht="15.75" customHeight="1">
      <c r="A569" s="3">
        <v>1038.0</v>
      </c>
      <c r="B569" s="3" t="str">
        <f>VLOOKUP($A569,[1]Characters!$A$2:$C$700,2,0)</f>
        <v>#ERROR!</v>
      </c>
      <c r="C569" s="3">
        <v>1047.0</v>
      </c>
      <c r="D569" s="3" t="str">
        <f>VLOOKUP($C569,[1]Characters!$A$2:$C$700,2,0)</f>
        <v>#ERROR!</v>
      </c>
      <c r="E569" s="3">
        <v>3.0</v>
      </c>
      <c r="F569" s="3" t="str">
        <f>VLOOKUP($E569,[1]Relationships!$A$2:$B$501,2,0)</f>
        <v>#ERROR!</v>
      </c>
      <c r="G569" s="3">
        <v>7.0</v>
      </c>
      <c r="H569" s="3" t="str">
        <f>VLOOKUP($G569,[1]Actions!$A$2:$B$501,2,0)</f>
        <v>#ERROR!</v>
      </c>
      <c r="J569" s="3" t="str">
        <f>VLOOKUP($I569,[1]Roles!$A$2:$C$501,2,0)</f>
        <v>#ERROR!</v>
      </c>
      <c r="K569" s="3" t="s">
        <v>1469</v>
      </c>
      <c r="L569" s="3">
        <v>58.0</v>
      </c>
      <c r="M569" s="3">
        <v>99.0</v>
      </c>
    </row>
    <row r="570" ht="15.75" customHeight="1">
      <c r="A570" s="3">
        <v>1025.0</v>
      </c>
      <c r="B570" s="3" t="str">
        <f>VLOOKUP($A570,[1]Characters!$A$2:$C$700,2,0)</f>
        <v>#ERROR!</v>
      </c>
      <c r="C570" s="3">
        <v>1045.0</v>
      </c>
      <c r="D570" s="3" t="str">
        <f>VLOOKUP($C570,[1]Characters!$A$2:$C$700,2,0)</f>
        <v>#ERROR!</v>
      </c>
      <c r="E570" s="3">
        <v>3.0</v>
      </c>
      <c r="F570" s="3" t="str">
        <f>VLOOKUP($E570,[1]Relationships!$A$2:$B$501,2,0)</f>
        <v>#ERROR!</v>
      </c>
      <c r="G570" s="3">
        <v>7.0</v>
      </c>
      <c r="H570" s="3" t="str">
        <f>VLOOKUP($G570,[1]Actions!$A$2:$B$501,2,0)</f>
        <v>#ERROR!</v>
      </c>
      <c r="J570" s="3" t="str">
        <f>VLOOKUP($I570,[1]Roles!$A$2:$C$501,2,0)</f>
        <v>#ERROR!</v>
      </c>
      <c r="K570" s="3" t="s">
        <v>1469</v>
      </c>
      <c r="L570" s="3">
        <v>58.0</v>
      </c>
      <c r="M570" s="3">
        <v>99.0</v>
      </c>
    </row>
    <row r="571" ht="15.75" customHeight="1">
      <c r="A571" s="3">
        <v>1025.0</v>
      </c>
      <c r="B571" s="3" t="str">
        <f>VLOOKUP($A571,[1]Characters!$A$2:$C$700,2,0)</f>
        <v>#ERROR!</v>
      </c>
      <c r="C571" s="3">
        <v>1046.0</v>
      </c>
      <c r="D571" s="3" t="str">
        <f>VLOOKUP($C571,[1]Characters!$A$2:$C$700,2,0)</f>
        <v>#ERROR!</v>
      </c>
      <c r="E571" s="3">
        <v>3.0</v>
      </c>
      <c r="F571" s="3" t="str">
        <f>VLOOKUP($E571,[1]Relationships!$A$2:$B$501,2,0)</f>
        <v>#ERROR!</v>
      </c>
      <c r="G571" s="3">
        <v>7.0</v>
      </c>
      <c r="H571" s="3" t="str">
        <f>VLOOKUP($G571,[1]Actions!$A$2:$B$501,2,0)</f>
        <v>#ERROR!</v>
      </c>
      <c r="J571" s="3" t="str">
        <f>VLOOKUP($I571,[1]Roles!$A$2:$C$501,2,0)</f>
        <v>#ERROR!</v>
      </c>
      <c r="K571" s="3" t="s">
        <v>1469</v>
      </c>
      <c r="L571" s="3">
        <v>58.0</v>
      </c>
      <c r="M571" s="3">
        <v>99.0</v>
      </c>
    </row>
    <row r="572" ht="15.75" customHeight="1">
      <c r="A572" s="3">
        <v>1025.0</v>
      </c>
      <c r="B572" s="3" t="str">
        <f>VLOOKUP($A572,[1]Characters!$A$2:$C$700,2,0)</f>
        <v>#ERROR!</v>
      </c>
      <c r="C572" s="3">
        <v>1047.0</v>
      </c>
      <c r="D572" s="3" t="str">
        <f>VLOOKUP($C572,[1]Characters!$A$2:$C$700,2,0)</f>
        <v>#ERROR!</v>
      </c>
      <c r="E572" s="3">
        <v>3.0</v>
      </c>
      <c r="F572" s="3" t="str">
        <f>VLOOKUP($E572,[1]Relationships!$A$2:$B$501,2,0)</f>
        <v>#ERROR!</v>
      </c>
      <c r="G572" s="3">
        <v>7.0</v>
      </c>
      <c r="H572" s="3" t="str">
        <f>VLOOKUP($G572,[1]Actions!$A$2:$B$501,2,0)</f>
        <v>#ERROR!</v>
      </c>
      <c r="J572" s="3" t="str">
        <f>VLOOKUP($I572,[1]Roles!$A$2:$C$501,2,0)</f>
        <v>#ERROR!</v>
      </c>
      <c r="K572" s="3" t="s">
        <v>1469</v>
      </c>
      <c r="L572" s="3">
        <v>58.0</v>
      </c>
      <c r="M572" s="3">
        <v>99.0</v>
      </c>
    </row>
    <row r="573" ht="15.75" customHeight="1">
      <c r="A573" s="3">
        <v>1056.0</v>
      </c>
      <c r="B573" s="3" t="str">
        <f>VLOOKUP($A573,[1]Characters!$A$2:$C$700,2,0)</f>
        <v>#ERROR!</v>
      </c>
      <c r="C573" s="3">
        <v>1025.0</v>
      </c>
      <c r="D573" s="3" t="str">
        <f>VLOOKUP($C573,[1]Characters!$A$2:$C$700,2,0)</f>
        <v>#ERROR!</v>
      </c>
      <c r="E573" s="3">
        <v>3.0</v>
      </c>
      <c r="F573" s="3" t="str">
        <f>VLOOKUP($E573,[1]Relationships!$A$2:$B$501,2,0)</f>
        <v>#ERROR!</v>
      </c>
      <c r="G573" s="3">
        <v>7.0</v>
      </c>
      <c r="H573" s="3" t="str">
        <f>VLOOKUP($G573,[1]Actions!$A$2:$B$501,2,0)</f>
        <v>#ERROR!</v>
      </c>
      <c r="J573" s="3" t="str">
        <f>VLOOKUP($I573,[1]Roles!$A$2:$C$501,2,0)</f>
        <v>#ERROR!</v>
      </c>
      <c r="K573" s="3" t="s">
        <v>1469</v>
      </c>
      <c r="L573" s="3">
        <v>61.0</v>
      </c>
      <c r="M573" s="3">
        <v>103.0</v>
      </c>
    </row>
    <row r="574" ht="15.75" customHeight="1">
      <c r="A574" s="3">
        <v>1056.0</v>
      </c>
      <c r="B574" s="3" t="str">
        <f>VLOOKUP($A574,[1]Characters!$A$2:$C$700,2,0)</f>
        <v>#ERROR!</v>
      </c>
      <c r="C574" s="3">
        <v>1035.0</v>
      </c>
      <c r="D574" s="3" t="str">
        <f>VLOOKUP($C574,[1]Characters!$A$2:$C$700,2,0)</f>
        <v>#ERROR!</v>
      </c>
      <c r="E574" s="3">
        <v>3.0</v>
      </c>
      <c r="F574" s="3" t="str">
        <f>VLOOKUP($E574,[1]Relationships!$A$2:$B$501,2,0)</f>
        <v>#ERROR!</v>
      </c>
      <c r="G574" s="3">
        <v>7.0</v>
      </c>
      <c r="H574" s="3" t="str">
        <f>VLOOKUP($G574,[1]Actions!$A$2:$B$501,2,0)</f>
        <v>#ERROR!</v>
      </c>
      <c r="J574" s="3" t="str">
        <f>VLOOKUP($I574,[1]Roles!$A$2:$C$501,2,0)</f>
        <v>#ERROR!</v>
      </c>
      <c r="K574" s="3" t="s">
        <v>1469</v>
      </c>
      <c r="L574" s="3">
        <v>61.0</v>
      </c>
      <c r="M574" s="3">
        <v>103.0</v>
      </c>
    </row>
    <row r="575" ht="15.75" customHeight="1">
      <c r="A575" s="3">
        <v>1056.0</v>
      </c>
      <c r="B575" s="3" t="str">
        <f>VLOOKUP($A575,[1]Characters!$A$2:$C$700,2,0)</f>
        <v>#ERROR!</v>
      </c>
      <c r="C575" s="3">
        <v>1038.0</v>
      </c>
      <c r="D575" s="3" t="str">
        <f>VLOOKUP($C575,[1]Characters!$A$2:$C$700,2,0)</f>
        <v>#ERROR!</v>
      </c>
      <c r="E575" s="3">
        <v>3.0</v>
      </c>
      <c r="F575" s="3" t="str">
        <f>VLOOKUP($E575,[1]Relationships!$A$2:$B$501,2,0)</f>
        <v>#ERROR!</v>
      </c>
      <c r="G575" s="3">
        <v>7.0</v>
      </c>
      <c r="H575" s="3" t="str">
        <f>VLOOKUP($G575,[1]Actions!$A$2:$B$501,2,0)</f>
        <v>#ERROR!</v>
      </c>
      <c r="J575" s="3" t="str">
        <f>VLOOKUP($I575,[1]Roles!$A$2:$C$501,2,0)</f>
        <v>#ERROR!</v>
      </c>
      <c r="K575" s="3" t="s">
        <v>1469</v>
      </c>
      <c r="L575" s="3">
        <v>61.0</v>
      </c>
      <c r="M575" s="3">
        <v>103.0</v>
      </c>
    </row>
    <row r="576" ht="15.75" customHeight="1">
      <c r="A576" s="3">
        <v>898.0</v>
      </c>
      <c r="B576" s="3" t="str">
        <f>VLOOKUP($A576,[1]Characters!$A$2:$C$630,2,0)</f>
        <v>#ERROR!</v>
      </c>
      <c r="C576" s="3">
        <v>882.0</v>
      </c>
      <c r="D576" s="3" t="str">
        <f>VLOOKUP($C576,[1]Characters!$A$2:$C$700,2,0)</f>
        <v>#ERROR!</v>
      </c>
      <c r="E576" s="3">
        <v>3.0</v>
      </c>
      <c r="F576" s="3" t="str">
        <f>VLOOKUP($E576,[1]Relationships!$A$2:$B$501,2,0)</f>
        <v>#ERROR!</v>
      </c>
      <c r="G576" s="3">
        <v>7.0</v>
      </c>
      <c r="H576" s="3" t="str">
        <f>VLOOKUP($G576,[1]Actions!$A$2:$B$501,2,0)</f>
        <v>#ERROR!</v>
      </c>
      <c r="J576" s="3" t="str">
        <f>VLOOKUP($I576,[1]Roles!$A$2:$C$501,2,0)</f>
        <v>#ERROR!</v>
      </c>
      <c r="K576" s="3" t="s">
        <v>1469</v>
      </c>
      <c r="L576" s="3">
        <v>64.0</v>
      </c>
      <c r="M576" s="3">
        <v>108.0</v>
      </c>
    </row>
    <row r="577" ht="15.75" customHeight="1">
      <c r="A577" s="3">
        <v>1035.0</v>
      </c>
      <c r="B577" s="3" t="str">
        <f>VLOOKUP($A577,[1]Characters!$A$2:$C$630,2,0)</f>
        <v>#ERROR!</v>
      </c>
      <c r="C577" s="3">
        <v>909.0</v>
      </c>
      <c r="D577" s="3" t="str">
        <f>VLOOKUP($C577,[1]Characters!$A$2:$C$700,2,0)</f>
        <v>#ERROR!</v>
      </c>
      <c r="E577" s="3">
        <v>3.0</v>
      </c>
      <c r="F577" s="3" t="str">
        <f>VLOOKUP($E577,[1]Relationships!$A$2:$B$501,2,0)</f>
        <v>#ERROR!</v>
      </c>
      <c r="G577" s="3">
        <v>7.0</v>
      </c>
      <c r="H577" s="3" t="str">
        <f>VLOOKUP($G577,[1]Actions!$A$2:$B$501,2,0)</f>
        <v>#ERROR!</v>
      </c>
      <c r="J577" s="3" t="str">
        <f>VLOOKUP($I577,[1]Roles!$A$2:$C$501,2,0)</f>
        <v>#ERROR!</v>
      </c>
      <c r="K577" s="3" t="s">
        <v>1469</v>
      </c>
      <c r="L577" s="3">
        <v>65.0</v>
      </c>
      <c r="M577" s="3">
        <v>109.0</v>
      </c>
    </row>
    <row r="578" ht="15.75" customHeight="1">
      <c r="A578" s="3">
        <v>1035.0</v>
      </c>
      <c r="B578" s="3" t="str">
        <f>VLOOKUP($A578,[1]Characters!$A$2:$C$630,2,0)</f>
        <v>#ERROR!</v>
      </c>
      <c r="C578" s="3">
        <v>927.0</v>
      </c>
      <c r="D578" s="3" t="str">
        <f>VLOOKUP($C578,[1]Characters!$A$2:$C$700,2,0)</f>
        <v>#ERROR!</v>
      </c>
      <c r="E578" s="3">
        <v>3.0</v>
      </c>
      <c r="F578" s="3" t="str">
        <f>VLOOKUP($E578,[1]Relationships!$A$2:$B$501,2,0)</f>
        <v>#ERROR!</v>
      </c>
      <c r="G578" s="3">
        <v>7.0</v>
      </c>
      <c r="H578" s="3" t="str">
        <f>VLOOKUP($G578,[1]Actions!$A$2:$B$501,2,0)</f>
        <v>#ERROR!</v>
      </c>
      <c r="J578" s="3" t="str">
        <f>VLOOKUP($I578,[1]Roles!$A$2:$C$501,2,0)</f>
        <v>#ERROR!</v>
      </c>
      <c r="K578" s="3" t="s">
        <v>1469</v>
      </c>
      <c r="L578" s="3">
        <v>65.0</v>
      </c>
      <c r="M578" s="3">
        <v>109.0</v>
      </c>
    </row>
    <row r="579" ht="15.75" customHeight="1">
      <c r="A579" s="3">
        <v>1483.0</v>
      </c>
      <c r="B579" s="3" t="str">
        <f>VLOOKUP($A579,[1]Characters!$A$2:$C$700,2,0)</f>
        <v>#ERROR!</v>
      </c>
      <c r="C579" s="3">
        <v>898.0</v>
      </c>
      <c r="D579" s="3" t="str">
        <f>VLOOKUP($C579,[1]Characters!$A$2:$C$700,2,0)</f>
        <v>#ERROR!</v>
      </c>
      <c r="E579" s="3">
        <v>3.0</v>
      </c>
      <c r="F579" s="3" t="str">
        <f>VLOOKUP($E579,[1]Relationships!$A$2:$B$501,2,0)</f>
        <v>#ERROR!</v>
      </c>
      <c r="G579" s="3">
        <v>7.0</v>
      </c>
      <c r="H579" s="3" t="str">
        <f>VLOOKUP($G579,[1]Actions!$A$2:$B$501,2,0)</f>
        <v>#ERROR!</v>
      </c>
      <c r="J579" s="3" t="str">
        <f>VLOOKUP($I579,[1]Roles!$A$2:$C$501,2,0)</f>
        <v>#ERROR!</v>
      </c>
      <c r="K579" s="3" t="s">
        <v>1469</v>
      </c>
      <c r="L579" s="3">
        <v>69.0</v>
      </c>
      <c r="M579" s="3">
        <v>115.0</v>
      </c>
    </row>
    <row r="580" ht="15.75" customHeight="1">
      <c r="A580" s="3">
        <v>1483.0</v>
      </c>
      <c r="B580" s="3" t="str">
        <f>VLOOKUP($A580,[1]Characters!$A$2:$C$700,2,0)</f>
        <v>#ERROR!</v>
      </c>
      <c r="C580" s="3">
        <v>935.0</v>
      </c>
      <c r="D580" s="3" t="str">
        <f>VLOOKUP($C580,[1]Characters!$A$2:$C$700,2,0)</f>
        <v>#ERROR!</v>
      </c>
      <c r="E580" s="3">
        <v>3.0</v>
      </c>
      <c r="F580" s="3" t="str">
        <f>VLOOKUP($E580,[1]Relationships!$A$2:$B$501,2,0)</f>
        <v>#ERROR!</v>
      </c>
      <c r="G580" s="3">
        <v>7.0</v>
      </c>
      <c r="H580" s="3" t="str">
        <f>VLOOKUP($G580,[1]Actions!$A$2:$B$501,2,0)</f>
        <v>#ERROR!</v>
      </c>
      <c r="J580" s="3" t="str">
        <f>VLOOKUP($I580,[1]Roles!$A$2:$C$501,2,0)</f>
        <v>#ERROR!</v>
      </c>
      <c r="K580" s="3" t="s">
        <v>1469</v>
      </c>
      <c r="L580" s="3">
        <v>69.0</v>
      </c>
      <c r="M580" s="3">
        <v>115.0</v>
      </c>
    </row>
    <row r="581" ht="15.75" customHeight="1">
      <c r="A581" s="3">
        <v>1483.0</v>
      </c>
      <c r="B581" s="3" t="str">
        <f>VLOOKUP($A581,[1]Characters!$A$2:$C$700,2,0)</f>
        <v>#ERROR!</v>
      </c>
      <c r="C581" s="3">
        <v>882.0</v>
      </c>
      <c r="D581" s="3" t="str">
        <f>VLOOKUP($C581,[1]Characters!$A$2:$C$700,2,0)</f>
        <v>#ERROR!</v>
      </c>
      <c r="E581" s="3">
        <v>3.0</v>
      </c>
      <c r="F581" s="3" t="str">
        <f>VLOOKUP($E581,[1]Relationships!$A$2:$B$501,2,0)</f>
        <v>#ERROR!</v>
      </c>
      <c r="G581" s="3">
        <v>7.0</v>
      </c>
      <c r="H581" s="3" t="str">
        <f>VLOOKUP($G581,[1]Actions!$A$2:$B$501,2,0)</f>
        <v>#ERROR!</v>
      </c>
      <c r="J581" s="3" t="str">
        <f>VLOOKUP($I581,[1]Roles!$A$2:$C$501,2,0)</f>
        <v>#ERROR!</v>
      </c>
      <c r="K581" s="3" t="s">
        <v>1469</v>
      </c>
      <c r="L581" s="3">
        <v>69.0</v>
      </c>
      <c r="M581" s="3">
        <v>116.0</v>
      </c>
    </row>
    <row r="582" ht="15.75" customHeight="1">
      <c r="A582" s="3">
        <v>927.0</v>
      </c>
      <c r="B582" s="3" t="str">
        <f>VLOOKUP($A582,[1]Characters!$A$2:$C$700,2,0)</f>
        <v>#ERROR!</v>
      </c>
      <c r="C582" s="3">
        <v>1035.0</v>
      </c>
      <c r="D582" s="3" t="str">
        <f>VLOOKUP($C582,[1]Characters!$A$2:$C$700,2,0)</f>
        <v>#ERROR!</v>
      </c>
      <c r="E582" s="3">
        <v>3.0</v>
      </c>
      <c r="F582" s="3" t="str">
        <f>VLOOKUP($E582,[1]Relationships!$A$2:$B$501,2,0)</f>
        <v>#ERROR!</v>
      </c>
      <c r="G582" s="3">
        <v>7.0</v>
      </c>
      <c r="H582" s="3" t="str">
        <f>VLOOKUP($G582,[1]Actions!$A$2:$B$501,2,0)</f>
        <v>#ERROR!</v>
      </c>
      <c r="J582" s="3" t="str">
        <f>VLOOKUP($I582,[1]Roles!$A$2:$C$501,2,0)</f>
        <v>#ERROR!</v>
      </c>
      <c r="K582" s="3" t="s">
        <v>1469</v>
      </c>
      <c r="L582" s="3">
        <v>71.0</v>
      </c>
      <c r="M582" s="3">
        <v>118.0</v>
      </c>
    </row>
    <row r="583" ht="15.75" customHeight="1">
      <c r="A583" s="3">
        <v>898.0</v>
      </c>
      <c r="B583" s="3" t="str">
        <f>VLOOKUP($A583,[1]Characters!$A$2:$C$700,2,0)</f>
        <v>#ERROR!</v>
      </c>
      <c r="C583" s="3">
        <v>882.0</v>
      </c>
      <c r="D583" s="3" t="str">
        <f>VLOOKUP($C583,[1]Characters!$A$2:$C$700,2,0)</f>
        <v>#ERROR!</v>
      </c>
      <c r="E583" s="3">
        <v>3.0</v>
      </c>
      <c r="F583" s="3" t="str">
        <f>VLOOKUP($E583,[1]Relationships!$A$2:$B$501,2,0)</f>
        <v>#ERROR!</v>
      </c>
      <c r="G583" s="3">
        <v>7.0</v>
      </c>
      <c r="H583" s="3" t="str">
        <f>VLOOKUP($G583,[1]Actions!$A$2:$B$501,2,0)</f>
        <v>#ERROR!</v>
      </c>
      <c r="J583" s="3" t="str">
        <f>VLOOKUP($I583,[1]Roles!$A$2:$C$501,2,0)</f>
        <v>#ERROR!</v>
      </c>
      <c r="K583" s="3" t="s">
        <v>1469</v>
      </c>
      <c r="L583" s="3">
        <v>75.0</v>
      </c>
      <c r="M583" s="3">
        <v>125.0</v>
      </c>
    </row>
    <row r="584" ht="15.75" customHeight="1">
      <c r="A584" s="3">
        <v>930.0</v>
      </c>
      <c r="B584" s="3" t="str">
        <f>VLOOKUP($A584,[1]Characters!$A$2:$C$700,2,0)</f>
        <v>#ERROR!</v>
      </c>
      <c r="C584" s="3">
        <v>1097.0</v>
      </c>
      <c r="D584" s="3" t="str">
        <f>VLOOKUP($C584,[1]Characters!$A$2:$C$700,2,0)</f>
        <v>#ERROR!</v>
      </c>
      <c r="E584" s="3">
        <v>3.0</v>
      </c>
      <c r="F584" s="3" t="str">
        <f>VLOOKUP($E584,[1]Relationships!$A$2:$B$501,2,0)</f>
        <v>#ERROR!</v>
      </c>
      <c r="G584" s="3">
        <v>7.0</v>
      </c>
      <c r="H584" s="3" t="str">
        <f>VLOOKUP($G584,[1]Actions!$A$2:$B$501,2,0)</f>
        <v>#ERROR!</v>
      </c>
      <c r="J584" s="3" t="str">
        <f>VLOOKUP($I584,[1]Roles!$A$2:$C$501,2,0)</f>
        <v>#ERROR!</v>
      </c>
      <c r="K584" s="3" t="s">
        <v>1469</v>
      </c>
      <c r="L584" s="3">
        <v>85.0</v>
      </c>
      <c r="M584" s="3">
        <v>139.0</v>
      </c>
    </row>
    <row r="585" ht="15.75" customHeight="1">
      <c r="A585" s="3">
        <v>1104.0</v>
      </c>
      <c r="B585" s="3" t="str">
        <f>VLOOKUP($A585,[1]Characters!$A$2:$C$700,2,0)</f>
        <v>#ERROR!</v>
      </c>
      <c r="C585" s="3">
        <v>1097.0</v>
      </c>
      <c r="D585" s="3" t="str">
        <f>VLOOKUP($C585,[1]Characters!$A$2:$C$700,2,0)</f>
        <v>#ERROR!</v>
      </c>
      <c r="E585" s="3">
        <v>3.0</v>
      </c>
      <c r="F585" s="3" t="str">
        <f>VLOOKUP($E585,[1]Relationships!$A$2:$B$501,2,0)</f>
        <v>#ERROR!</v>
      </c>
      <c r="G585" s="3">
        <v>7.0</v>
      </c>
      <c r="H585" s="3" t="str">
        <f>VLOOKUP($G585,[1]Actions!$A$2:$B$501,2,0)</f>
        <v>#ERROR!</v>
      </c>
      <c r="J585" s="3" t="str">
        <f>VLOOKUP($I585,[1]Roles!$A$2:$C$501,2,0)</f>
        <v>#ERROR!</v>
      </c>
      <c r="K585" s="3" t="s">
        <v>1469</v>
      </c>
      <c r="L585" s="3">
        <v>85.0</v>
      </c>
      <c r="M585" s="3">
        <v>139.0</v>
      </c>
    </row>
    <row r="586" ht="15.75" customHeight="1">
      <c r="A586" s="3">
        <v>1118.0</v>
      </c>
      <c r="B586" s="3" t="str">
        <f>VLOOKUP($A586,[1]Characters!$A$2:$C$700,2,0)</f>
        <v>#ERROR!</v>
      </c>
      <c r="C586" s="3">
        <v>1110.0</v>
      </c>
      <c r="D586" s="3" t="str">
        <f>VLOOKUP($C586,[1]Characters!$A$2:$C$700,2,0)</f>
        <v>#ERROR!</v>
      </c>
      <c r="E586" s="3">
        <v>3.0</v>
      </c>
      <c r="F586" s="3" t="str">
        <f>VLOOKUP($E586,[1]Relationships!$A$2:$B$501,2,0)</f>
        <v>#ERROR!</v>
      </c>
      <c r="G586" s="3">
        <v>7.0</v>
      </c>
      <c r="H586" s="3" t="str">
        <f>VLOOKUP($G586,[1]Actions!$A$2:$B$501,2,0)</f>
        <v>#ERROR!</v>
      </c>
      <c r="J586" s="3" t="str">
        <f>VLOOKUP($I586,[1]Roles!$A$2:$C$501,2,0)</f>
        <v>#ERROR!</v>
      </c>
      <c r="L586" s="3">
        <v>87.0</v>
      </c>
      <c r="M586" s="3">
        <v>142.0</v>
      </c>
      <c r="N586" s="3" t="s">
        <v>1511</v>
      </c>
    </row>
    <row r="587" ht="15.75" customHeight="1">
      <c r="A587" s="3">
        <v>1490.0</v>
      </c>
      <c r="B587" s="3" t="str">
        <f>VLOOKUP($A587,[1]Characters!$A$2:$C$700,2,0)</f>
        <v>#ERROR!</v>
      </c>
      <c r="C587" s="3">
        <v>959.0</v>
      </c>
      <c r="D587" s="3" t="str">
        <f>VLOOKUP($C587,[1]Characters!$A$2:$C$700,2,0)</f>
        <v>#ERROR!</v>
      </c>
      <c r="E587" s="3">
        <v>3.0</v>
      </c>
      <c r="F587" s="3" t="str">
        <f>VLOOKUP($E587,[1]Relationships!$A$2:$B$501,2,0)</f>
        <v>#ERROR!</v>
      </c>
      <c r="G587" s="3">
        <v>7.0</v>
      </c>
      <c r="H587" s="3" t="str">
        <f>VLOOKUP($G587,[1]Actions!$A$2:$B$501,2,0)</f>
        <v>#ERROR!</v>
      </c>
      <c r="J587" s="3" t="str">
        <f>VLOOKUP($I587,[1]Roles!$A$2:$C$501,2,0)</f>
        <v>#ERROR!</v>
      </c>
      <c r="K587" s="3" t="s">
        <v>1469</v>
      </c>
      <c r="L587" s="3">
        <v>88.0</v>
      </c>
      <c r="M587" s="3">
        <v>145.0</v>
      </c>
    </row>
    <row r="588" ht="15.75" customHeight="1">
      <c r="A588" s="3">
        <v>929.0</v>
      </c>
      <c r="B588" s="3" t="str">
        <f>VLOOKUP($A588,[1]Characters!$A$2:$C$700,2,0)</f>
        <v>#ERROR!</v>
      </c>
      <c r="C588" s="3">
        <v>1095.0</v>
      </c>
      <c r="D588" s="3" t="str">
        <f>VLOOKUP($C588,[1]Characters!$A$2:$C$700,2,0)</f>
        <v>#ERROR!</v>
      </c>
      <c r="E588" s="3">
        <v>3.0</v>
      </c>
      <c r="F588" s="3" t="str">
        <f>VLOOKUP($E588,[1]Relationships!$A$2:$B$501,2,0)</f>
        <v>#ERROR!</v>
      </c>
      <c r="G588" s="3">
        <v>7.0</v>
      </c>
      <c r="H588" s="3" t="str">
        <f>VLOOKUP($G588,[1]Actions!$A$2:$B$501,2,0)</f>
        <v>#ERROR!</v>
      </c>
      <c r="J588" s="3" t="str">
        <f>VLOOKUP($I588,[1]Roles!$A$2:$C$501,2,0)</f>
        <v>#ERROR!</v>
      </c>
      <c r="K588" s="3" t="s">
        <v>1469</v>
      </c>
      <c r="L588" s="3">
        <v>89.0</v>
      </c>
      <c r="M588" s="3">
        <v>151.0</v>
      </c>
    </row>
    <row r="589" ht="15.75" customHeight="1">
      <c r="A589" s="3">
        <v>930.0</v>
      </c>
      <c r="B589" s="3" t="str">
        <f>VLOOKUP($A589,[1]Characters!$A$2:$C$700,2,0)</f>
        <v>#ERROR!</v>
      </c>
      <c r="C589" s="3">
        <v>1095.0</v>
      </c>
      <c r="D589" s="3" t="str">
        <f>VLOOKUP($C589,[1]Characters!$A$2:$C$700,2,0)</f>
        <v>#ERROR!</v>
      </c>
      <c r="E589" s="3">
        <v>3.0</v>
      </c>
      <c r="F589" s="3" t="str">
        <f>VLOOKUP($E589,[1]Relationships!$A$2:$B$501,2,0)</f>
        <v>#ERROR!</v>
      </c>
      <c r="G589" s="3">
        <v>7.0</v>
      </c>
      <c r="H589" s="3" t="str">
        <f>VLOOKUP($G589,[1]Actions!$A$2:$B$501,2,0)</f>
        <v>#ERROR!</v>
      </c>
      <c r="J589" s="3" t="str">
        <f>VLOOKUP($I589,[1]Roles!$A$2:$C$501,2,0)</f>
        <v>#ERROR!</v>
      </c>
      <c r="K589" s="3" t="s">
        <v>1469</v>
      </c>
      <c r="L589" s="3">
        <v>89.0</v>
      </c>
      <c r="M589" s="3">
        <v>151.0</v>
      </c>
    </row>
    <row r="590" ht="15.75" customHeight="1">
      <c r="A590" s="3">
        <v>1183.0</v>
      </c>
      <c r="B590" s="3" t="str">
        <f>VLOOKUP($A590,[1]Characters!$A$2:$C$700,2,0)</f>
        <v>#ERROR!</v>
      </c>
      <c r="C590" s="3">
        <v>1145.0</v>
      </c>
      <c r="D590" s="3" t="str">
        <f>VLOOKUP($C590,[1]Characters!$A$2:$C$700,2,0)</f>
        <v>#ERROR!</v>
      </c>
      <c r="E590" s="3">
        <v>3.0</v>
      </c>
      <c r="F590" s="3" t="str">
        <f>VLOOKUP($E590,[1]Relationships!$A$2:$B$501,2,0)</f>
        <v>#ERROR!</v>
      </c>
      <c r="G590" s="3">
        <v>7.0</v>
      </c>
      <c r="H590" s="3" t="str">
        <f>VLOOKUP($G590,[1]Actions!$A$2:$B$501,2,0)</f>
        <v>#ERROR!</v>
      </c>
      <c r="J590" s="3" t="str">
        <f>VLOOKUP($I590,[1]Roles!$A$2:$C$501,2,0)</f>
        <v>#ERROR!</v>
      </c>
      <c r="K590" s="3" t="s">
        <v>1469</v>
      </c>
      <c r="L590" s="3">
        <v>100.0</v>
      </c>
      <c r="M590" s="3">
        <v>174.0</v>
      </c>
      <c r="N590" s="3" t="s">
        <v>1512</v>
      </c>
    </row>
    <row r="591" ht="15.75" customHeight="1">
      <c r="A591" s="3">
        <v>1495.0</v>
      </c>
      <c r="B591" s="3" t="str">
        <f>VLOOKUP($A591,[1]Characters!$A$2:$C$700,2,0)</f>
        <v>#ERROR!</v>
      </c>
      <c r="C591" s="3">
        <v>1185.0</v>
      </c>
      <c r="D591" s="3" t="str">
        <f>VLOOKUP($C591,[1]Characters!$A$2:$C$700,2,0)</f>
        <v>#ERROR!</v>
      </c>
      <c r="E591" s="3">
        <v>3.0</v>
      </c>
      <c r="F591" s="3" t="str">
        <f>VLOOKUP($E591,[1]Relationships!$A$2:$B$501,2,0)</f>
        <v>#ERROR!</v>
      </c>
      <c r="G591" s="3">
        <v>7.0</v>
      </c>
      <c r="H591" s="3" t="str">
        <f>VLOOKUP($G591,[1]Actions!$A$2:$B$501,2,0)</f>
        <v>#ERROR!</v>
      </c>
      <c r="J591" s="3" t="str">
        <f>VLOOKUP($I591,[1]Roles!$A$2:$C$501,2,0)</f>
        <v>#ERROR!</v>
      </c>
      <c r="K591" s="3" t="s">
        <v>1469</v>
      </c>
      <c r="L591" s="3">
        <v>102.0</v>
      </c>
      <c r="M591" s="3">
        <v>176.0</v>
      </c>
    </row>
    <row r="592" ht="15.75" customHeight="1">
      <c r="A592" s="3">
        <v>1183.0</v>
      </c>
      <c r="B592" s="3" t="str">
        <f>VLOOKUP($A592,[1]Characters!$A$2:$C$700,2,0)</f>
        <v>#ERROR!</v>
      </c>
      <c r="C592" s="3">
        <v>1181.0</v>
      </c>
      <c r="D592" s="3" t="str">
        <f>VLOOKUP($C592,[1]Characters!$A$2:$C$700,2,0)</f>
        <v>#ERROR!</v>
      </c>
      <c r="E592" s="3">
        <v>3.0</v>
      </c>
      <c r="F592" s="3" t="str">
        <f>VLOOKUP($E592,[1]Relationships!$A$2:$B$501,2,0)</f>
        <v>#ERROR!</v>
      </c>
      <c r="G592" s="3">
        <v>7.0</v>
      </c>
      <c r="H592" s="3" t="str">
        <f>VLOOKUP($G592,[1]Actions!$A$2:$B$501,2,0)</f>
        <v>#ERROR!</v>
      </c>
      <c r="J592" s="3" t="str">
        <f>VLOOKUP($I592,[1]Roles!$A$2:$C$501,2,0)</f>
        <v>#ERROR!</v>
      </c>
      <c r="L592" s="3">
        <v>104.0</v>
      </c>
      <c r="M592" s="3">
        <v>180.0</v>
      </c>
      <c r="N592" s="3" t="s">
        <v>1513</v>
      </c>
    </row>
    <row r="593" ht="15.75" customHeight="1">
      <c r="A593" s="3">
        <v>1178.0</v>
      </c>
      <c r="B593" s="3" t="str">
        <f>VLOOKUP($A593,[1]Characters!$A$2:$C$700,2,0)</f>
        <v>#ERROR!</v>
      </c>
      <c r="C593" s="3">
        <v>898.0</v>
      </c>
      <c r="D593" s="3" t="str">
        <f>VLOOKUP($C593,[1]Characters!$A$2:$C$700,2,0)</f>
        <v>#ERROR!</v>
      </c>
      <c r="E593" s="3">
        <v>3.0</v>
      </c>
      <c r="F593" s="3" t="str">
        <f>VLOOKUP($E593,[1]Relationships!$A$2:$B$501,2,0)</f>
        <v>#ERROR!</v>
      </c>
      <c r="G593" s="3">
        <v>7.0</v>
      </c>
      <c r="H593" s="3" t="str">
        <f>VLOOKUP($G593,[1]Actions!$A$2:$B$501,2,0)</f>
        <v>#ERROR!</v>
      </c>
      <c r="J593" s="3" t="str">
        <f>VLOOKUP($I593,[1]Roles!$A$2:$C$501,2,0)</f>
        <v>#ERROR!</v>
      </c>
      <c r="K593" s="3" t="s">
        <v>1469</v>
      </c>
      <c r="L593" s="3">
        <v>106.0</v>
      </c>
      <c r="M593" s="3">
        <v>182.0</v>
      </c>
    </row>
    <row r="594" ht="15.75" customHeight="1">
      <c r="A594" s="3">
        <v>1178.0</v>
      </c>
      <c r="B594" s="3" t="str">
        <f>VLOOKUP($A594,[1]Characters!$A$2:$C$700,2,0)</f>
        <v>#ERROR!</v>
      </c>
      <c r="C594" s="3">
        <v>928.0</v>
      </c>
      <c r="D594" s="3" t="str">
        <f>VLOOKUP($C594,[1]Characters!$A$2:$C$700,2,0)</f>
        <v>#ERROR!</v>
      </c>
      <c r="E594" s="3">
        <v>3.0</v>
      </c>
      <c r="F594" s="3" t="str">
        <f>VLOOKUP($E594,[1]Relationships!$A$2:$B$501,2,0)</f>
        <v>#ERROR!</v>
      </c>
      <c r="G594" s="3">
        <v>7.0</v>
      </c>
      <c r="H594" s="3" t="str">
        <f>VLOOKUP($G594,[1]Actions!$A$2:$B$501,2,0)</f>
        <v>#ERROR!</v>
      </c>
      <c r="J594" s="3" t="str">
        <f>VLOOKUP($I594,[1]Roles!$A$2:$C$501,2,0)</f>
        <v>#ERROR!</v>
      </c>
      <c r="K594" s="3" t="s">
        <v>1469</v>
      </c>
      <c r="L594" s="3">
        <v>106.0</v>
      </c>
      <c r="M594" s="3">
        <v>182.0</v>
      </c>
    </row>
    <row r="595" ht="15.75" customHeight="1">
      <c r="A595" s="3">
        <v>1178.0</v>
      </c>
      <c r="B595" s="3" t="str">
        <f>VLOOKUP($A595,[1]Characters!$A$2:$C$700,2,0)</f>
        <v>#ERROR!</v>
      </c>
      <c r="C595" s="3">
        <v>928.0</v>
      </c>
      <c r="D595" s="3" t="str">
        <f>VLOOKUP($C595,[1]Characters!$A$2:$C$700,2,0)</f>
        <v>#ERROR!</v>
      </c>
      <c r="E595" s="3">
        <v>3.0</v>
      </c>
      <c r="F595" s="3" t="str">
        <f>VLOOKUP($E595,[1]Relationships!$A$2:$B$501,2,0)</f>
        <v>#ERROR!</v>
      </c>
      <c r="G595" s="3">
        <v>7.0</v>
      </c>
      <c r="H595" s="3" t="str">
        <f>VLOOKUP($G595,[1]Actions!$A$2:$B$501,2,0)</f>
        <v>#ERROR!</v>
      </c>
      <c r="J595" s="3" t="str">
        <f>VLOOKUP($I595,[1]Roles!$A$2:$C$501,2,0)</f>
        <v>#ERROR!</v>
      </c>
      <c r="K595" s="3" t="s">
        <v>1469</v>
      </c>
      <c r="L595" s="3">
        <v>106.0</v>
      </c>
      <c r="M595" s="3">
        <v>182.0</v>
      </c>
    </row>
    <row r="596" ht="15.75" customHeight="1">
      <c r="A596" s="3">
        <v>1178.0</v>
      </c>
      <c r="B596" s="3" t="str">
        <f>VLOOKUP($A596,[1]Characters!$A$2:$C$700,2,0)</f>
        <v>#ERROR!</v>
      </c>
      <c r="C596" s="3">
        <v>930.0</v>
      </c>
      <c r="D596" s="3" t="str">
        <f>VLOOKUP($C596,[1]Characters!$A$2:$C$700,2,0)</f>
        <v>#ERROR!</v>
      </c>
      <c r="E596" s="3">
        <v>3.0</v>
      </c>
      <c r="F596" s="3" t="str">
        <f>VLOOKUP($E596,[1]Relationships!$A$2:$B$501,2,0)</f>
        <v>#ERROR!</v>
      </c>
      <c r="G596" s="3">
        <v>7.0</v>
      </c>
      <c r="H596" s="3" t="str">
        <f>VLOOKUP($G596,[1]Actions!$A$2:$B$501,2,0)</f>
        <v>#ERROR!</v>
      </c>
      <c r="J596" s="3" t="str">
        <f>VLOOKUP($I596,[1]Roles!$A$2:$C$501,2,0)</f>
        <v>#ERROR!</v>
      </c>
      <c r="K596" s="3" t="s">
        <v>1469</v>
      </c>
      <c r="L596" s="3">
        <v>106.0</v>
      </c>
      <c r="M596" s="3">
        <v>182.0</v>
      </c>
    </row>
    <row r="597" ht="15.75" customHeight="1">
      <c r="A597" s="3">
        <v>984.0</v>
      </c>
      <c r="B597" s="3" t="str">
        <f>VLOOKUP($A597,[1]Characters!$A$2:$C$700,2,0)</f>
        <v>#ERROR!</v>
      </c>
      <c r="C597" s="3">
        <v>1130.0</v>
      </c>
      <c r="D597" s="3" t="str">
        <f>VLOOKUP($C597,[1]Characters!$A$2:$C$700,2,0)</f>
        <v>#ERROR!</v>
      </c>
      <c r="E597" s="3">
        <v>3.0</v>
      </c>
      <c r="F597" s="3" t="str">
        <f>VLOOKUP($E597,[1]Relationships!$A$2:$B$501,2,0)</f>
        <v>#ERROR!</v>
      </c>
      <c r="G597" s="3">
        <v>7.0</v>
      </c>
      <c r="H597" s="3" t="str">
        <f>VLOOKUP($G597,[1]Actions!$A$2:$B$501,2,0)</f>
        <v>#ERROR!</v>
      </c>
      <c r="J597" s="3" t="str">
        <f>VLOOKUP($I597,[1]Roles!$A$2:$C$501,2,0)</f>
        <v>#ERROR!</v>
      </c>
      <c r="K597" s="3" t="s">
        <v>1469</v>
      </c>
      <c r="L597" s="3">
        <v>115.0</v>
      </c>
      <c r="M597" s="3">
        <v>193.0</v>
      </c>
    </row>
    <row r="598" ht="15.75" customHeight="1">
      <c r="A598" s="3">
        <v>984.0</v>
      </c>
      <c r="B598" s="3" t="str">
        <f>VLOOKUP($A598,[1]Characters!$A$2:$C$700,2,0)</f>
        <v>#ERROR!</v>
      </c>
      <c r="C598" s="3">
        <v>1296.0</v>
      </c>
      <c r="D598" s="3" t="str">
        <f>VLOOKUP($C598,[1]Characters!$A$2:$C$700,2,0)</f>
        <v>#ERROR!</v>
      </c>
      <c r="E598" s="3">
        <v>3.0</v>
      </c>
      <c r="F598" s="3" t="str">
        <f>VLOOKUP($E598,[1]Relationships!$A$2:$B$501,2,0)</f>
        <v>#ERROR!</v>
      </c>
      <c r="G598" s="3">
        <v>7.0</v>
      </c>
      <c r="H598" s="3" t="str">
        <f>VLOOKUP($G598,[1]Actions!$A$2:$B$501,2,0)</f>
        <v>#ERROR!</v>
      </c>
      <c r="J598" s="3" t="str">
        <f>VLOOKUP($I598,[1]Roles!$A$2:$C$501,2,0)</f>
        <v>#ERROR!</v>
      </c>
      <c r="K598" s="3" t="s">
        <v>1469</v>
      </c>
      <c r="L598" s="3">
        <v>115.0</v>
      </c>
      <c r="M598" s="3">
        <v>193.0</v>
      </c>
    </row>
    <row r="599" ht="15.75" customHeight="1">
      <c r="A599" s="3">
        <v>1130.0</v>
      </c>
      <c r="B599" s="3" t="str">
        <f>VLOOKUP($A599,[1]Characters!$A$2:$C$700,2,0)</f>
        <v>#ERROR!</v>
      </c>
      <c r="C599" s="3">
        <v>1054.0</v>
      </c>
      <c r="D599" s="3" t="str">
        <f>VLOOKUP($C599,[1]Characters!$A$2:$C$700,2,0)</f>
        <v>#ERROR!</v>
      </c>
      <c r="E599" s="3">
        <v>3.0</v>
      </c>
      <c r="F599" s="3" t="str">
        <f>VLOOKUP($E599,[1]Relationships!$A$2:$B$501,2,0)</f>
        <v>#ERROR!</v>
      </c>
      <c r="G599" s="3">
        <v>7.0</v>
      </c>
      <c r="H599" s="3" t="str">
        <f>VLOOKUP($G599,[1]Actions!$A$2:$B$501,2,0)</f>
        <v>#ERROR!</v>
      </c>
      <c r="J599" s="3" t="str">
        <f>VLOOKUP($I599,[1]Roles!$A$2:$C$501,2,0)</f>
        <v>#ERROR!</v>
      </c>
      <c r="K599" s="3" t="s">
        <v>1469</v>
      </c>
      <c r="L599" s="3">
        <v>117.0</v>
      </c>
      <c r="M599" s="3">
        <v>196.0</v>
      </c>
    </row>
    <row r="600" ht="15.75" customHeight="1">
      <c r="A600" s="3">
        <v>1130.0</v>
      </c>
      <c r="B600" s="3" t="str">
        <f>VLOOKUP($A600,[1]Characters!$A$2:$C$700,2,0)</f>
        <v>#ERROR!</v>
      </c>
      <c r="C600" s="3">
        <v>1090.0</v>
      </c>
      <c r="D600" s="3" t="str">
        <f>VLOOKUP($C600,[1]Characters!$A$2:$C$700,2,0)</f>
        <v>#ERROR!</v>
      </c>
      <c r="E600" s="3">
        <v>3.0</v>
      </c>
      <c r="F600" s="3" t="str">
        <f>VLOOKUP($E600,[1]Relationships!$A$2:$B$501,2,0)</f>
        <v>#ERROR!</v>
      </c>
      <c r="G600" s="3">
        <v>7.0</v>
      </c>
      <c r="H600" s="3" t="str">
        <f>VLOOKUP($G600,[1]Actions!$A$2:$B$501,2,0)</f>
        <v>#ERROR!</v>
      </c>
      <c r="J600" s="3" t="str">
        <f>VLOOKUP($I600,[1]Roles!$A$2:$C$501,2,0)</f>
        <v>#ERROR!</v>
      </c>
      <c r="K600" s="3" t="s">
        <v>1469</v>
      </c>
      <c r="L600" s="3">
        <v>117.0</v>
      </c>
      <c r="M600" s="3">
        <v>196.0</v>
      </c>
    </row>
    <row r="601" ht="15.75" customHeight="1">
      <c r="A601" s="3">
        <v>1061.0</v>
      </c>
      <c r="B601" s="3" t="str">
        <f>VLOOKUP($A601,[1]Characters!$A$2:$C$700,2,0)</f>
        <v>#ERROR!</v>
      </c>
      <c r="C601" s="3">
        <v>898.0</v>
      </c>
      <c r="D601" s="3" t="str">
        <f>VLOOKUP($C601,[1]Characters!$A$2:$C$700,2,0)</f>
        <v>#ERROR!</v>
      </c>
      <c r="E601" s="3">
        <v>3.0</v>
      </c>
      <c r="F601" s="3" t="str">
        <f>VLOOKUP($E601,[1]Relationships!$A$2:$B$501,2,0)</f>
        <v>#ERROR!</v>
      </c>
      <c r="G601" s="3">
        <v>7.0</v>
      </c>
      <c r="H601" s="3" t="str">
        <f>VLOOKUP($G601,[1]Actions!$A$2:$B$501,2,0)</f>
        <v>#ERROR!</v>
      </c>
      <c r="J601" s="3" t="str">
        <f>VLOOKUP($I601,[1]Roles!$A$2:$C$501,2,0)</f>
        <v>#ERROR!</v>
      </c>
      <c r="K601" s="3" t="s">
        <v>1469</v>
      </c>
      <c r="L601" s="3">
        <v>118.0</v>
      </c>
      <c r="M601" s="3">
        <v>198.0</v>
      </c>
    </row>
    <row r="602" ht="15.75" customHeight="1">
      <c r="A602" s="3">
        <v>938.0</v>
      </c>
      <c r="B602" s="3" t="str">
        <f>VLOOKUP($A602,[1]Characters!$A$2:$C$700,2,0)</f>
        <v>#ERROR!</v>
      </c>
      <c r="C602" s="3">
        <v>898.0</v>
      </c>
      <c r="D602" s="3" t="str">
        <f>VLOOKUP($C602,[1]Characters!$A$2:$C$700,2,0)</f>
        <v>#ERROR!</v>
      </c>
      <c r="E602" s="3">
        <v>3.0</v>
      </c>
      <c r="F602" s="3" t="str">
        <f>VLOOKUP($E602,[1]Relationships!$A$2:$B$501,2,0)</f>
        <v>#ERROR!</v>
      </c>
      <c r="G602" s="3">
        <v>7.0</v>
      </c>
      <c r="H602" s="3" t="str">
        <f>VLOOKUP($G602,[1]Actions!$A$2:$B$501,2,0)</f>
        <v>#ERROR!</v>
      </c>
      <c r="J602" s="3" t="str">
        <f>VLOOKUP($I602,[1]Roles!$A$2:$C$501,2,0)</f>
        <v>#ERROR!</v>
      </c>
      <c r="L602" s="3">
        <v>120.0</v>
      </c>
      <c r="M602" s="3">
        <v>205.0</v>
      </c>
    </row>
    <row r="603" ht="15.75" customHeight="1">
      <c r="A603" s="3">
        <v>938.0</v>
      </c>
      <c r="B603" s="3" t="str">
        <f>VLOOKUP($A603,[1]Characters!$A$2:$C$700,2,0)</f>
        <v>#ERROR!</v>
      </c>
      <c r="C603" s="3">
        <v>898.0</v>
      </c>
      <c r="D603" s="3" t="str">
        <f>VLOOKUP($C603,[1]Characters!$A$2:$C$700,2,0)</f>
        <v>#ERROR!</v>
      </c>
      <c r="E603" s="3">
        <v>3.0</v>
      </c>
      <c r="F603" s="3" t="str">
        <f>VLOOKUP($E603,[1]Relationships!$A$2:$B$501,2,0)</f>
        <v>#ERROR!</v>
      </c>
      <c r="G603" s="3">
        <v>7.0</v>
      </c>
      <c r="H603" s="3" t="str">
        <f>VLOOKUP($G603,[1]Actions!$A$2:$B$501,2,0)</f>
        <v>#ERROR!</v>
      </c>
      <c r="J603" s="3" t="str">
        <f>VLOOKUP($I603,[1]Roles!$A$2:$C$501,2,0)</f>
        <v>#ERROR!</v>
      </c>
      <c r="K603" s="3" t="s">
        <v>1469</v>
      </c>
      <c r="L603" s="3">
        <v>120.0</v>
      </c>
      <c r="M603" s="3">
        <v>205.0</v>
      </c>
    </row>
    <row r="604" ht="15.75" customHeight="1">
      <c r="A604" s="3">
        <v>932.0</v>
      </c>
      <c r="B604" s="3" t="str">
        <f>VLOOKUP($A604,[1]Characters!$A$2:$C$700,2,0)</f>
        <v>#ERROR!</v>
      </c>
      <c r="C604" s="3">
        <v>898.0</v>
      </c>
      <c r="D604" s="3" t="str">
        <f>VLOOKUP($C604,[1]Characters!$A$2:$C$700,2,0)</f>
        <v>#ERROR!</v>
      </c>
      <c r="E604" s="3">
        <v>3.0</v>
      </c>
      <c r="F604" s="3" t="str">
        <f>VLOOKUP($E604,[1]Relationships!$A$2:$B$501,2,0)</f>
        <v>#ERROR!</v>
      </c>
      <c r="G604" s="3">
        <v>7.0</v>
      </c>
      <c r="H604" s="3" t="str">
        <f>VLOOKUP($G604,[1]Actions!$A$2:$B$501,2,0)</f>
        <v>#ERROR!</v>
      </c>
      <c r="J604" s="3" t="str">
        <f>VLOOKUP($I604,[1]Roles!$A$2:$C$501,2,0)</f>
        <v>#ERROR!</v>
      </c>
      <c r="K604" s="3" t="s">
        <v>1469</v>
      </c>
      <c r="L604" s="3">
        <v>124.0</v>
      </c>
      <c r="M604" s="3">
        <v>214.0</v>
      </c>
    </row>
    <row r="605" ht="15.75" customHeight="1">
      <c r="A605" s="3">
        <v>1095.0</v>
      </c>
      <c r="B605" s="3" t="str">
        <f>VLOOKUP($A605,[1]Characters!$A$2:$C$750,2,0)</f>
        <v>#ERROR!</v>
      </c>
      <c r="C605" s="3">
        <v>927.0</v>
      </c>
      <c r="D605" s="3" t="str">
        <f>VLOOKUP($C605,[1]Characters!$A$2:$C$700,2,0)</f>
        <v>#ERROR!</v>
      </c>
      <c r="E605" s="3">
        <v>3.0</v>
      </c>
      <c r="F605" s="3" t="str">
        <f>VLOOKUP($E605,[1]Relationships!$A$2:$B$501,2,0)</f>
        <v>#ERROR!</v>
      </c>
      <c r="G605" s="3">
        <v>7.0</v>
      </c>
      <c r="H605" s="3" t="str">
        <f>VLOOKUP($G605,[1]Actions!$A$2:$B$501,2,0)</f>
        <v>#ERROR!</v>
      </c>
      <c r="J605" s="3" t="str">
        <f>VLOOKUP($I605,[1]Roles!$A$2:$C$501,2,0)</f>
        <v>#ERROR!</v>
      </c>
      <c r="K605" s="3" t="s">
        <v>1469</v>
      </c>
      <c r="L605" s="3">
        <v>131.0</v>
      </c>
      <c r="M605" s="3">
        <v>227.0</v>
      </c>
    </row>
    <row r="606" ht="15.75" customHeight="1">
      <c r="A606" s="3">
        <v>934.0</v>
      </c>
      <c r="B606" s="3" t="str">
        <f>VLOOKUP($A606,[1]Characters!$A$2:$C$750,2,0)</f>
        <v>#ERROR!</v>
      </c>
      <c r="C606" s="3">
        <v>1095.0</v>
      </c>
      <c r="D606" s="3" t="str">
        <f>VLOOKUP($C606,[1]Characters!$A$2:$C$700,2,0)</f>
        <v>#ERROR!</v>
      </c>
      <c r="E606" s="3">
        <v>3.0</v>
      </c>
      <c r="F606" s="3" t="str">
        <f>VLOOKUP($E606,[1]Relationships!$A$2:$B$501,2,0)</f>
        <v>#ERROR!</v>
      </c>
      <c r="G606" s="3">
        <v>7.0</v>
      </c>
      <c r="H606" s="3" t="str">
        <f>VLOOKUP($G606,[1]Actions!$A$2:$B$501,2,0)</f>
        <v>#ERROR!</v>
      </c>
      <c r="J606" s="3" t="str">
        <f>VLOOKUP($I606,[1]Roles!$A$2:$C$501,2,0)</f>
        <v>#ERROR!</v>
      </c>
      <c r="K606" s="3" t="s">
        <v>1469</v>
      </c>
      <c r="L606" s="3">
        <v>131.0</v>
      </c>
      <c r="M606" s="3">
        <v>227.0</v>
      </c>
    </row>
    <row r="607" ht="15.75" customHeight="1">
      <c r="A607" s="3">
        <v>1095.0</v>
      </c>
      <c r="B607" s="3" t="str">
        <f>VLOOKUP($A607,[1]Characters!$A$2:$C$750,2,0)</f>
        <v>#ERROR!</v>
      </c>
      <c r="C607" s="3">
        <v>1061.0</v>
      </c>
      <c r="D607" s="3" t="str">
        <f>VLOOKUP($C607,[1]Characters!$A$2:$C$700,2,0)</f>
        <v>#ERROR!</v>
      </c>
      <c r="E607" s="3">
        <v>3.0</v>
      </c>
      <c r="F607" s="3" t="str">
        <f>VLOOKUP($E607,[1]Relationships!$A$2:$B$501,2,0)</f>
        <v>#ERROR!</v>
      </c>
      <c r="G607" s="3">
        <v>7.0</v>
      </c>
      <c r="H607" s="3" t="str">
        <f>VLOOKUP($G607,[1]Actions!$A$2:$B$501,2,0)</f>
        <v>#ERROR!</v>
      </c>
      <c r="J607" s="3" t="str">
        <f>VLOOKUP($I607,[1]Roles!$A$2:$C$501,2,0)</f>
        <v>#ERROR!</v>
      </c>
      <c r="K607" s="3" t="s">
        <v>1469</v>
      </c>
      <c r="L607" s="3">
        <v>131.0</v>
      </c>
      <c r="M607" s="3">
        <v>227.0</v>
      </c>
    </row>
    <row r="608" ht="15.75" customHeight="1">
      <c r="A608" s="3">
        <v>1095.0</v>
      </c>
      <c r="B608" s="3" t="str">
        <f>VLOOKUP($A608,[1]Characters!$A$2:$C$750,2,0)</f>
        <v>#ERROR!</v>
      </c>
      <c r="C608" s="3">
        <v>1061.0</v>
      </c>
      <c r="D608" s="3" t="str">
        <f>VLOOKUP($C608,[1]Characters!$A$2:$C$700,2,0)</f>
        <v>#ERROR!</v>
      </c>
      <c r="E608" s="3">
        <v>3.0</v>
      </c>
      <c r="F608" s="3" t="str">
        <f>VLOOKUP($E608,[1]Relationships!$A$2:$B$501,2,0)</f>
        <v>#ERROR!</v>
      </c>
      <c r="G608" s="3">
        <v>7.0</v>
      </c>
      <c r="H608" s="3" t="str">
        <f>VLOOKUP($G608,[1]Actions!$A$2:$B$501,2,0)</f>
        <v>#ERROR!</v>
      </c>
      <c r="J608" s="3" t="str">
        <f>VLOOKUP($I608,[1]Roles!$A$2:$C$501,2,0)</f>
        <v>#ERROR!</v>
      </c>
      <c r="K608" s="3" t="s">
        <v>1469</v>
      </c>
      <c r="L608" s="3">
        <v>131.0</v>
      </c>
      <c r="M608" s="3">
        <v>227.0</v>
      </c>
    </row>
    <row r="609" ht="15.75" customHeight="1">
      <c r="A609" s="3">
        <v>1509.0</v>
      </c>
      <c r="B609" s="3" t="str">
        <f>VLOOKUP($A609,[1]Characters!$A$2:$C$750,2,0)</f>
        <v>#ERROR!</v>
      </c>
      <c r="C609" s="3">
        <v>906.0</v>
      </c>
      <c r="D609" s="3" t="str">
        <f>VLOOKUP($C609,[1]Characters!$A$2:$C$700,2,0)</f>
        <v>#ERROR!</v>
      </c>
      <c r="E609" s="3">
        <v>3.0</v>
      </c>
      <c r="F609" s="3" t="str">
        <f>VLOOKUP($E609,[1]Relationships!$A$2:$B$501,2,0)</f>
        <v>#ERROR!</v>
      </c>
      <c r="G609" s="3">
        <v>7.0</v>
      </c>
      <c r="H609" s="3" t="str">
        <f>VLOOKUP($G609,[1]Actions!$A$2:$B$501,2,0)</f>
        <v>#ERROR!</v>
      </c>
      <c r="J609" s="3" t="str">
        <f>VLOOKUP($I609,[1]Roles!$A$2:$C$501,2,0)</f>
        <v>#ERROR!</v>
      </c>
      <c r="K609" s="3" t="s">
        <v>1469</v>
      </c>
      <c r="L609" s="3">
        <v>131.0</v>
      </c>
      <c r="M609" s="3">
        <v>228.0</v>
      </c>
    </row>
    <row r="610" ht="15.75" customHeight="1">
      <c r="A610" s="3">
        <v>1095.0</v>
      </c>
      <c r="B610" s="3" t="str">
        <f>VLOOKUP($A610,[1]Characters!$A$2:$C$750,2,0)</f>
        <v>#ERROR!</v>
      </c>
      <c r="C610" s="3">
        <v>938.0</v>
      </c>
      <c r="D610" s="3" t="str">
        <f>VLOOKUP($C610,[1]Characters!$A$2:$C$700,2,0)</f>
        <v>#ERROR!</v>
      </c>
      <c r="E610" s="3">
        <v>3.0</v>
      </c>
      <c r="F610" s="3" t="str">
        <f>VLOOKUP($E610,[1]Relationships!$A$2:$B$501,2,0)</f>
        <v>#ERROR!</v>
      </c>
      <c r="G610" s="3">
        <v>7.0</v>
      </c>
      <c r="H610" s="3" t="str">
        <f>VLOOKUP($G610,[1]Actions!$A$2:$B$501,2,0)</f>
        <v>#ERROR!</v>
      </c>
      <c r="J610" s="3" t="str">
        <f>VLOOKUP($I610,[1]Roles!$A$2:$C$501,2,0)</f>
        <v>#ERROR!</v>
      </c>
      <c r="K610" s="3" t="s">
        <v>1469</v>
      </c>
      <c r="L610" s="3">
        <v>132.0</v>
      </c>
      <c r="M610" s="3">
        <v>231.0</v>
      </c>
    </row>
    <row r="611" ht="15.75" customHeight="1">
      <c r="A611" s="3">
        <v>997.0</v>
      </c>
      <c r="B611" s="3" t="str">
        <f>VLOOKUP($A611,[1]Characters!$A$2:$C$750,2,0)</f>
        <v>#ERROR!</v>
      </c>
      <c r="C611" s="3">
        <v>1095.0</v>
      </c>
      <c r="D611" s="3" t="str">
        <f>VLOOKUP($C611,[1]Characters!$A$2:$C$700,2,0)</f>
        <v>#ERROR!</v>
      </c>
      <c r="E611" s="3">
        <v>3.0</v>
      </c>
      <c r="F611" s="3" t="str">
        <f>VLOOKUP($E611,[1]Relationships!$A$2:$B$501,2,0)</f>
        <v>#ERROR!</v>
      </c>
      <c r="G611" s="3">
        <v>7.0</v>
      </c>
      <c r="H611" s="3" t="str">
        <f>VLOOKUP($G611,[1]Actions!$A$2:$B$501,2,0)</f>
        <v>#ERROR!</v>
      </c>
      <c r="J611" s="3" t="str">
        <f>VLOOKUP($I611,[1]Roles!$A$2:$C$501,2,0)</f>
        <v>#ERROR!</v>
      </c>
      <c r="K611" s="3" t="s">
        <v>1469</v>
      </c>
      <c r="L611" s="3">
        <v>135.0</v>
      </c>
      <c r="M611" s="3">
        <v>238.0</v>
      </c>
    </row>
    <row r="612" ht="15.75" customHeight="1">
      <c r="A612" s="3">
        <v>1095.0</v>
      </c>
      <c r="B612" s="3" t="str">
        <f>VLOOKUP($A612,[1]Characters!$A$2:$C$750,2,0)</f>
        <v>#ERROR!</v>
      </c>
      <c r="C612" s="3">
        <v>906.0</v>
      </c>
      <c r="D612" s="3" t="str">
        <f>VLOOKUP($C612,[1]Characters!$A$2:$C$700,2,0)</f>
        <v>#ERROR!</v>
      </c>
      <c r="E612" s="3">
        <v>3.0</v>
      </c>
      <c r="F612" s="3" t="str">
        <f>VLOOKUP($E612,[1]Relationships!$A$2:$B$501,2,0)</f>
        <v>#ERROR!</v>
      </c>
      <c r="G612" s="3">
        <v>7.0</v>
      </c>
      <c r="H612" s="3" t="str">
        <f>VLOOKUP($G612,[1]Actions!$A$2:$B$501,2,0)</f>
        <v>#ERROR!</v>
      </c>
      <c r="J612" s="3" t="str">
        <f>VLOOKUP($I612,[1]Roles!$A$2:$C$501,2,0)</f>
        <v>#ERROR!</v>
      </c>
      <c r="K612" s="3" t="s">
        <v>1469</v>
      </c>
      <c r="L612" s="3">
        <v>135.0</v>
      </c>
      <c r="M612" s="3">
        <v>238.0</v>
      </c>
    </row>
    <row r="613" ht="15.75" customHeight="1">
      <c r="A613" s="3">
        <v>1095.0</v>
      </c>
      <c r="B613" s="3" t="str">
        <f>VLOOKUP($A613,[1]Characters!$A$2:$C$750,2,0)</f>
        <v>#ERROR!</v>
      </c>
      <c r="C613" s="3">
        <v>938.0</v>
      </c>
      <c r="D613" s="3" t="str">
        <f>VLOOKUP($C613,[1]Characters!$A$2:$C$700,2,0)</f>
        <v>#ERROR!</v>
      </c>
      <c r="E613" s="3">
        <v>3.0</v>
      </c>
      <c r="F613" s="3" t="str">
        <f>VLOOKUP($E613,[1]Relationships!$A$2:$B$501,2,0)</f>
        <v>#ERROR!</v>
      </c>
      <c r="G613" s="3">
        <v>7.0</v>
      </c>
      <c r="H613" s="3" t="str">
        <f>VLOOKUP($G613,[1]Actions!$A$2:$B$501,2,0)</f>
        <v>#ERROR!</v>
      </c>
      <c r="J613" s="3" t="str">
        <f>VLOOKUP($I613,[1]Roles!$A$2:$C$501,2,0)</f>
        <v>#ERROR!</v>
      </c>
      <c r="K613" s="3" t="s">
        <v>1469</v>
      </c>
      <c r="L613" s="3">
        <v>135.0</v>
      </c>
      <c r="M613" s="3">
        <v>241.0</v>
      </c>
    </row>
    <row r="614" ht="15.75" customHeight="1">
      <c r="A614" s="3">
        <v>938.0</v>
      </c>
      <c r="B614" s="3" t="str">
        <f>VLOOKUP($A614,[1]Characters!$A$2:$C$750,2,0)</f>
        <v>#ERROR!</v>
      </c>
      <c r="C614" s="3">
        <v>906.0</v>
      </c>
      <c r="D614" s="3" t="str">
        <f>VLOOKUP($C614,[1]Characters!$A$2:$C$700,2,0)</f>
        <v>#ERROR!</v>
      </c>
      <c r="E614" s="3">
        <v>3.0</v>
      </c>
      <c r="F614" s="3" t="str">
        <f>VLOOKUP($E614,[1]Relationships!$A$2:$B$501,2,0)</f>
        <v>#ERROR!</v>
      </c>
      <c r="G614" s="3">
        <v>7.0</v>
      </c>
      <c r="H614" s="3" t="str">
        <f>VLOOKUP($G614,[1]Actions!$A$2:$B$501,2,0)</f>
        <v>#ERROR!</v>
      </c>
      <c r="J614" s="3" t="str">
        <f>VLOOKUP($I614,[1]Roles!$A$2:$C$501,2,0)</f>
        <v>#ERROR!</v>
      </c>
      <c r="K614" s="3" t="s">
        <v>1469</v>
      </c>
      <c r="L614" s="3">
        <v>137.0</v>
      </c>
      <c r="M614" s="3">
        <v>243.0</v>
      </c>
    </row>
    <row r="615" ht="15.75" customHeight="1">
      <c r="A615" s="3">
        <v>1356.0</v>
      </c>
      <c r="B615" s="3" t="str">
        <f>VLOOKUP($A615,[1]Characters!$A$2:$C$750,2,0)</f>
        <v>#ERROR!</v>
      </c>
      <c r="C615" s="3">
        <v>1130.0</v>
      </c>
      <c r="D615" s="3" t="str">
        <f>VLOOKUP($C615,[1]Characters!$A$2:$C$700,2,0)</f>
        <v>#ERROR!</v>
      </c>
      <c r="E615" s="3">
        <v>3.0</v>
      </c>
      <c r="F615" s="3" t="str">
        <f>VLOOKUP($E615,[1]Relationships!$A$2:$B$501,2,0)</f>
        <v>#ERROR!</v>
      </c>
      <c r="G615" s="3">
        <v>7.0</v>
      </c>
      <c r="H615" s="3" t="str">
        <f>VLOOKUP($G615,[1]Actions!$A$2:$B$501,2,0)</f>
        <v>#ERROR!</v>
      </c>
      <c r="J615" s="3" t="str">
        <f>VLOOKUP($I615,[1]Roles!$A$2:$C$501,2,0)</f>
        <v>#ERROR!</v>
      </c>
      <c r="K615" s="3" t="s">
        <v>1469</v>
      </c>
      <c r="L615" s="3">
        <v>138.0</v>
      </c>
      <c r="M615" s="3">
        <v>245.0</v>
      </c>
    </row>
    <row r="616" ht="15.75" customHeight="1">
      <c r="A616" s="3">
        <v>1277.0</v>
      </c>
      <c r="B616" s="3" t="str">
        <f>VLOOKUP($A616,[1]Characters!$A$2:$C$750,2,0)</f>
        <v>#ERROR!</v>
      </c>
      <c r="C616" s="3">
        <v>1344.0</v>
      </c>
      <c r="D616" s="3" t="str">
        <f>VLOOKUP($C616,[1]Characters!$A$2:$C$700,2,0)</f>
        <v>#ERROR!</v>
      </c>
      <c r="E616" s="3">
        <v>3.0</v>
      </c>
      <c r="F616" s="3" t="str">
        <f>VLOOKUP($E616,[1]Relationships!$A$2:$B$501,2,0)</f>
        <v>#ERROR!</v>
      </c>
      <c r="G616" s="3">
        <v>7.0</v>
      </c>
      <c r="H616" s="3" t="str">
        <f>VLOOKUP($G616,[1]Actions!$A$2:$B$501,2,0)</f>
        <v>#ERROR!</v>
      </c>
      <c r="J616" s="3" t="str">
        <f>VLOOKUP($I616,[1]Roles!$A$2:$C$501,2,0)</f>
        <v>#ERROR!</v>
      </c>
      <c r="K616" s="3" t="s">
        <v>1469</v>
      </c>
      <c r="L616" s="3">
        <v>138.0</v>
      </c>
      <c r="M616" s="3">
        <v>248.0</v>
      </c>
    </row>
    <row r="617" ht="15.75" customHeight="1">
      <c r="A617" s="3">
        <v>1277.0</v>
      </c>
      <c r="B617" s="3" t="str">
        <f>VLOOKUP($A617,[1]Characters!$A$2:$C$750,2,0)</f>
        <v>#ERROR!</v>
      </c>
      <c r="C617" s="3">
        <v>938.0</v>
      </c>
      <c r="D617" s="3" t="str">
        <f>VLOOKUP($C617,[1]Characters!$A$2:$C$700,2,0)</f>
        <v>#ERROR!</v>
      </c>
      <c r="E617" s="3">
        <v>3.0</v>
      </c>
      <c r="F617" s="3" t="str">
        <f>VLOOKUP($E617,[1]Relationships!$A$2:$B$501,2,0)</f>
        <v>#ERROR!</v>
      </c>
      <c r="G617" s="3">
        <v>7.0</v>
      </c>
      <c r="H617" s="3" t="str">
        <f>VLOOKUP($G617,[1]Actions!$A$2:$B$501,2,0)</f>
        <v>#ERROR!</v>
      </c>
      <c r="J617" s="3" t="str">
        <f>VLOOKUP($I617,[1]Roles!$A$2:$C$501,2,0)</f>
        <v>#ERROR!</v>
      </c>
      <c r="K617" s="3" t="s">
        <v>1469</v>
      </c>
      <c r="L617" s="3">
        <v>139.0</v>
      </c>
      <c r="M617" s="3">
        <v>250.0</v>
      </c>
    </row>
    <row r="618" ht="15.75" customHeight="1">
      <c r="A618" s="3">
        <v>1277.0</v>
      </c>
      <c r="B618" s="3" t="str">
        <f>VLOOKUP($A618,[1]Characters!$A$2:$C$750,2,0)</f>
        <v>#ERROR!</v>
      </c>
      <c r="C618" s="3">
        <v>997.0</v>
      </c>
      <c r="D618" s="3" t="str">
        <f>VLOOKUP($C618,[1]Characters!$A$2:$C$700,2,0)</f>
        <v>#ERROR!</v>
      </c>
      <c r="E618" s="3">
        <v>3.0</v>
      </c>
      <c r="F618" s="3" t="str">
        <f>VLOOKUP($E618,[1]Relationships!$A$2:$B$501,2,0)</f>
        <v>#ERROR!</v>
      </c>
      <c r="G618" s="3">
        <v>7.0</v>
      </c>
      <c r="H618" s="3" t="str">
        <f>VLOOKUP($G618,[1]Actions!$A$2:$B$501,2,0)</f>
        <v>#ERROR!</v>
      </c>
      <c r="J618" s="3" t="str">
        <f>VLOOKUP($I618,[1]Roles!$A$2:$C$501,2,0)</f>
        <v>#ERROR!</v>
      </c>
      <c r="K618" s="3" t="s">
        <v>1469</v>
      </c>
      <c r="L618" s="3">
        <v>139.0</v>
      </c>
      <c r="M618" s="3">
        <v>250.0</v>
      </c>
    </row>
    <row r="619" ht="15.75" customHeight="1">
      <c r="A619" s="3">
        <v>1344.0</v>
      </c>
      <c r="B619" s="3" t="str">
        <f>VLOOKUP($A619,[1]Characters!$A$2:$C$750,2,0)</f>
        <v>#ERROR!</v>
      </c>
      <c r="C619" s="3">
        <v>1130.0</v>
      </c>
      <c r="D619" s="3" t="str">
        <f>VLOOKUP($C619,[1]Characters!$A$2:$C$700,2,0)</f>
        <v>#ERROR!</v>
      </c>
      <c r="E619" s="3">
        <v>3.0</v>
      </c>
      <c r="F619" s="3" t="str">
        <f>VLOOKUP($E619,[1]Relationships!$A$2:$B$501,2,0)</f>
        <v>#ERROR!</v>
      </c>
      <c r="G619" s="3">
        <v>7.0</v>
      </c>
      <c r="H619" s="3" t="str">
        <f>VLOOKUP($G619,[1]Actions!$A$2:$B$501,2,0)</f>
        <v>#ERROR!</v>
      </c>
      <c r="J619" s="3" t="str">
        <f>VLOOKUP($I619,[1]Roles!$A$2:$C$501,2,0)</f>
        <v>#ERROR!</v>
      </c>
      <c r="K619" s="3" t="s">
        <v>1469</v>
      </c>
      <c r="L619" s="3">
        <v>141.0</v>
      </c>
      <c r="M619" s="3">
        <v>254.0</v>
      </c>
    </row>
    <row r="620" ht="15.75" customHeight="1">
      <c r="A620" s="3">
        <v>1017.0</v>
      </c>
      <c r="B620" s="3" t="str">
        <f>VLOOKUP($A620,[1]Characters!$A$2:$C$750,2,0)</f>
        <v>#ERROR!</v>
      </c>
      <c r="C620" s="3">
        <v>1167.0</v>
      </c>
      <c r="D620" s="3" t="str">
        <f>VLOOKUP($C620,[1]Characters!$A$2:$C$700,2,0)</f>
        <v>#ERROR!</v>
      </c>
      <c r="E620" s="3">
        <v>3.0</v>
      </c>
      <c r="F620" s="3" t="str">
        <f>VLOOKUP($E620,[1]Relationships!$A$2:$B$501,2,0)</f>
        <v>#ERROR!</v>
      </c>
      <c r="G620" s="3">
        <v>7.0</v>
      </c>
      <c r="H620" s="3" t="str">
        <f>VLOOKUP($G620,[1]Actions!$A$2:$B$501,2,0)</f>
        <v>#ERROR!</v>
      </c>
      <c r="J620" s="3" t="str">
        <f>VLOOKUP($I620,[1]Roles!$A$2:$C$501,2,0)</f>
        <v>#ERROR!</v>
      </c>
      <c r="K620" s="3" t="s">
        <v>1469</v>
      </c>
      <c r="L620" s="3">
        <v>142.0</v>
      </c>
      <c r="M620" s="3">
        <v>262.0</v>
      </c>
    </row>
    <row r="621" ht="15.75" customHeight="1">
      <c r="A621" s="3">
        <v>1167.0</v>
      </c>
      <c r="B621" s="3" t="str">
        <f>VLOOKUP($A621,[1]Characters!$A$2:$C$750,2,0)</f>
        <v>#ERROR!</v>
      </c>
      <c r="C621" s="3">
        <v>1130.0</v>
      </c>
      <c r="D621" s="3" t="str">
        <f>VLOOKUP($C621,[1]Characters!$A$2:$C$700,2,0)</f>
        <v>#ERROR!</v>
      </c>
      <c r="E621" s="3">
        <v>3.0</v>
      </c>
      <c r="F621" s="3" t="str">
        <f>VLOOKUP($E621,[1]Relationships!$A$2:$B$501,2,0)</f>
        <v>#ERROR!</v>
      </c>
      <c r="G621" s="3">
        <v>7.0</v>
      </c>
      <c r="H621" s="3" t="str">
        <f>VLOOKUP($G621,[1]Actions!$A$2:$B$501,2,0)</f>
        <v>#ERROR!</v>
      </c>
      <c r="J621" s="3" t="str">
        <f>VLOOKUP($I621,[1]Roles!$A$2:$C$501,2,0)</f>
        <v>#ERROR!</v>
      </c>
      <c r="K621" s="3" t="s">
        <v>1469</v>
      </c>
      <c r="L621" s="3">
        <v>142.0</v>
      </c>
      <c r="M621" s="3">
        <v>262.0</v>
      </c>
    </row>
    <row r="622" ht="15.75" customHeight="1">
      <c r="A622" s="3">
        <v>1167.0</v>
      </c>
      <c r="B622" s="3" t="str">
        <f>VLOOKUP($A622,[1]Characters!$A$2:$C$750,2,0)</f>
        <v>#ERROR!</v>
      </c>
      <c r="C622" s="3">
        <v>1344.0</v>
      </c>
      <c r="D622" s="3" t="str">
        <f>VLOOKUP($C622,[1]Characters!$A$2:$C$700,2,0)</f>
        <v>#ERROR!</v>
      </c>
      <c r="E622" s="3">
        <v>3.0</v>
      </c>
      <c r="F622" s="3" t="str">
        <f>VLOOKUP($E622,[1]Relationships!$A$2:$B$501,2,0)</f>
        <v>#ERROR!</v>
      </c>
      <c r="G622" s="3">
        <v>7.0</v>
      </c>
      <c r="H622" s="3" t="str">
        <f>VLOOKUP($G622,[1]Actions!$A$2:$B$501,2,0)</f>
        <v>#ERROR!</v>
      </c>
      <c r="J622" s="3" t="str">
        <f>VLOOKUP($I622,[1]Roles!$A$2:$C$501,2,0)</f>
        <v>#ERROR!</v>
      </c>
      <c r="K622" s="3" t="s">
        <v>1469</v>
      </c>
      <c r="L622" s="3">
        <v>142.0</v>
      </c>
      <c r="M622" s="3">
        <v>262.0</v>
      </c>
    </row>
    <row r="623" ht="15.75" customHeight="1">
      <c r="A623" s="3">
        <v>1277.0</v>
      </c>
      <c r="B623" s="3" t="str">
        <f>VLOOKUP($A623,[1]Characters!$A$2:$C$750,2,0)</f>
        <v>#ERROR!</v>
      </c>
      <c r="C623" s="3">
        <v>1130.0</v>
      </c>
      <c r="D623" s="3" t="str">
        <f>VLOOKUP($C623,[1]Characters!$A$2:$C$700,2,0)</f>
        <v>#ERROR!</v>
      </c>
      <c r="E623" s="3">
        <v>3.0</v>
      </c>
      <c r="F623" s="3" t="str">
        <f>VLOOKUP($E623,[1]Relationships!$A$2:$B$501,2,0)</f>
        <v>#ERROR!</v>
      </c>
      <c r="G623" s="3">
        <v>7.0</v>
      </c>
      <c r="H623" s="3" t="str">
        <f>VLOOKUP($G623,[1]Actions!$A$2:$B$501,2,0)</f>
        <v>#ERROR!</v>
      </c>
      <c r="J623" s="3" t="str">
        <f>VLOOKUP($I623,[1]Roles!$A$2:$C$501,2,0)</f>
        <v>#ERROR!</v>
      </c>
      <c r="K623" s="3" t="s">
        <v>1469</v>
      </c>
      <c r="L623" s="3">
        <v>145.0</v>
      </c>
      <c r="M623" s="3">
        <v>272.0</v>
      </c>
    </row>
    <row r="624" ht="15.75" customHeight="1">
      <c r="A624" s="3">
        <v>906.0</v>
      </c>
      <c r="B624" s="3" t="str">
        <f>VLOOKUP($A624,[1]Characters!$A$2:$C$750,2,0)</f>
        <v>#ERROR!</v>
      </c>
      <c r="C624" s="3">
        <v>1095.0</v>
      </c>
      <c r="D624" s="3" t="str">
        <f>VLOOKUP($C624,[1]Characters!$A$2:$C$700,2,0)</f>
        <v>#ERROR!</v>
      </c>
      <c r="E624" s="3">
        <v>3.0</v>
      </c>
      <c r="F624" s="3" t="str">
        <f>VLOOKUP($E624,[1]Relationships!$A$2:$B$501,2,0)</f>
        <v>#ERROR!</v>
      </c>
      <c r="G624" s="3">
        <v>7.0</v>
      </c>
      <c r="H624" s="3" t="str">
        <f>VLOOKUP($G624,[1]Actions!$A$2:$B$501,2,0)</f>
        <v>#ERROR!</v>
      </c>
      <c r="J624" s="3" t="str">
        <f>VLOOKUP($I624,[1]Roles!$A$2:$C$501,2,0)</f>
        <v>#ERROR!</v>
      </c>
      <c r="K624" s="3" t="s">
        <v>1469</v>
      </c>
      <c r="L624" s="3">
        <v>145.0</v>
      </c>
      <c r="M624" s="3">
        <v>274.0</v>
      </c>
    </row>
    <row r="625" ht="15.75" customHeight="1">
      <c r="A625" s="3">
        <v>1522.0</v>
      </c>
      <c r="B625" s="3" t="str">
        <f>VLOOKUP($A625,[1]Characters!$A$2:$C$750,2,0)</f>
        <v>#ERROR!</v>
      </c>
      <c r="C625" s="3">
        <v>906.0</v>
      </c>
      <c r="D625" s="3" t="str">
        <f>VLOOKUP($C625,[1]Characters!$A$2:$C$700,2,0)</f>
        <v>#ERROR!</v>
      </c>
      <c r="E625" s="3">
        <v>3.0</v>
      </c>
      <c r="F625" s="3" t="str">
        <f>VLOOKUP($E625,[1]Relationships!$A$2:$B$501,2,0)</f>
        <v>#ERROR!</v>
      </c>
      <c r="G625" s="3">
        <v>7.0</v>
      </c>
      <c r="H625" s="3" t="str">
        <f>VLOOKUP($G625,[1]Actions!$A$2:$B$501,2,0)</f>
        <v>#ERROR!</v>
      </c>
      <c r="J625" s="3" t="str">
        <f>VLOOKUP($I625,[1]Roles!$A$2:$C$501,2,0)</f>
        <v>#ERROR!</v>
      </c>
      <c r="L625" s="3">
        <v>146.0</v>
      </c>
      <c r="M625" s="3">
        <v>279.0</v>
      </c>
    </row>
    <row r="626" ht="15.75" customHeight="1">
      <c r="A626" s="3">
        <v>1145.0</v>
      </c>
      <c r="B626" s="3" t="str">
        <f>VLOOKUP($A626,[1]Characters!$A$2:$C$750,2,0)</f>
        <v>#ERROR!</v>
      </c>
      <c r="C626" s="3">
        <v>1130.0</v>
      </c>
      <c r="D626" s="3" t="str">
        <f>VLOOKUP($C626,[1]Characters!$A$2:$C$700,2,0)</f>
        <v>#ERROR!</v>
      </c>
      <c r="E626" s="3">
        <v>3.0</v>
      </c>
      <c r="F626" s="3" t="str">
        <f>VLOOKUP($E626,[1]Relationships!$A$2:$B$501,2,0)</f>
        <v>#ERROR!</v>
      </c>
      <c r="G626" s="3">
        <v>7.0</v>
      </c>
      <c r="H626" s="3" t="str">
        <f>VLOOKUP($G626,[1]Actions!$A$2:$B$501,2,0)</f>
        <v>#ERROR!</v>
      </c>
      <c r="J626" s="3" t="str">
        <f>VLOOKUP($I626,[1]Roles!$A$2:$C$501,2,0)</f>
        <v>#ERROR!</v>
      </c>
      <c r="L626" s="3">
        <v>146.0</v>
      </c>
      <c r="M626" s="3">
        <v>281.0</v>
      </c>
    </row>
    <row r="627" ht="15.75" customHeight="1">
      <c r="A627" s="3">
        <v>1524.0</v>
      </c>
      <c r="B627" s="3" t="str">
        <f>VLOOKUP($A627,[1]Characters!$A$2:$C$750,2,0)</f>
        <v>#ERROR!</v>
      </c>
      <c r="C627" s="3">
        <v>1145.0</v>
      </c>
      <c r="D627" s="3" t="str">
        <f>VLOOKUP($C627,[1]Characters!$A$2:$C$750,2,0)</f>
        <v>#ERROR!</v>
      </c>
      <c r="E627" s="3">
        <v>3.0</v>
      </c>
      <c r="F627" s="3" t="str">
        <f>VLOOKUP($E627,[1]Relationships!$A$2:$B$501,2,0)</f>
        <v>#ERROR!</v>
      </c>
      <c r="G627" s="3">
        <v>7.0</v>
      </c>
      <c r="H627" s="3" t="str">
        <f>VLOOKUP($G627,[1]Actions!$A$2:$B$501,2,0)</f>
        <v>#ERROR!</v>
      </c>
      <c r="J627" s="3" t="str">
        <f>VLOOKUP($I627,[1]Roles!$A$2:$C$501,2,0)</f>
        <v>#ERROR!</v>
      </c>
      <c r="K627" s="3" t="s">
        <v>1469</v>
      </c>
      <c r="L627" s="3">
        <v>147.0</v>
      </c>
      <c r="M627" s="3">
        <v>282.0</v>
      </c>
    </row>
    <row r="628" ht="15.75" customHeight="1">
      <c r="A628" s="3">
        <v>1145.0</v>
      </c>
      <c r="B628" s="3" t="str">
        <f>VLOOKUP($A628,[1]Characters!$A$2:$C$750,2,0)</f>
        <v>#ERROR!</v>
      </c>
      <c r="C628" s="3">
        <v>1130.0</v>
      </c>
      <c r="D628" s="3" t="str">
        <f>VLOOKUP($C628,[1]Characters!$A$2:$C$750,2,0)</f>
        <v>#ERROR!</v>
      </c>
      <c r="E628" s="3">
        <v>3.0</v>
      </c>
      <c r="F628" s="3" t="str">
        <f>VLOOKUP($E628,[1]Relationships!$A$2:$B$501,2,0)</f>
        <v>#ERROR!</v>
      </c>
      <c r="G628" s="3">
        <v>7.0</v>
      </c>
      <c r="H628" s="3" t="str">
        <f>VLOOKUP($G628,[1]Actions!$A$2:$B$501,2,0)</f>
        <v>#ERROR!</v>
      </c>
      <c r="J628" s="3" t="str">
        <f>VLOOKUP($I628,[1]Roles!$A$2:$C$501,2,0)</f>
        <v>#ERROR!</v>
      </c>
      <c r="K628" s="3" t="s">
        <v>1469</v>
      </c>
      <c r="L628" s="3">
        <v>147.0</v>
      </c>
      <c r="M628" s="3">
        <v>283.0</v>
      </c>
    </row>
    <row r="629" ht="15.75" customHeight="1">
      <c r="A629" s="3">
        <v>906.0</v>
      </c>
      <c r="B629" s="3" t="str">
        <f>VLOOKUP($A629,[1]Characters!$A$2:$C$750,2,0)</f>
        <v>#ERROR!</v>
      </c>
      <c r="C629" s="3">
        <v>1095.0</v>
      </c>
      <c r="D629" s="3" t="str">
        <f>VLOOKUP($C629,[1]Characters!$A$2:$C$750,2,0)</f>
        <v>#ERROR!</v>
      </c>
      <c r="E629" s="3">
        <v>3.0</v>
      </c>
      <c r="F629" s="3" t="str">
        <f>VLOOKUP($E629,[1]Relationships!$A$2:$B$501,2,0)</f>
        <v>#ERROR!</v>
      </c>
      <c r="G629" s="3">
        <v>7.0</v>
      </c>
      <c r="H629" s="3" t="str">
        <f>VLOOKUP($G629,[1]Actions!$A$2:$B$501,2,0)</f>
        <v>#ERROR!</v>
      </c>
      <c r="J629" s="3" t="str">
        <f>VLOOKUP($I629,[1]Roles!$A$2:$C$501,2,0)</f>
        <v>#ERROR!</v>
      </c>
      <c r="K629" s="3" t="s">
        <v>1469</v>
      </c>
      <c r="L629" s="3">
        <v>148.0</v>
      </c>
      <c r="M629" s="3">
        <v>284.0</v>
      </c>
    </row>
    <row r="630" ht="15.75" customHeight="1">
      <c r="A630" s="3">
        <v>1407.0</v>
      </c>
      <c r="B630" s="3" t="str">
        <f>VLOOKUP($A630,[1]Characters!$A$2:$C$750,2,0)</f>
        <v>#ERROR!</v>
      </c>
      <c r="C630" s="3">
        <v>1095.0</v>
      </c>
      <c r="D630" s="3" t="str">
        <f>VLOOKUP($C630,[1]Characters!$A$2:$C$750,2,0)</f>
        <v>#ERROR!</v>
      </c>
      <c r="E630" s="3">
        <v>3.0</v>
      </c>
      <c r="F630" s="3" t="str">
        <f>VLOOKUP($E630,[1]Relationships!$A$2:$B$501,2,0)</f>
        <v>#ERROR!</v>
      </c>
      <c r="G630" s="3">
        <v>7.0</v>
      </c>
      <c r="H630" s="3" t="str">
        <f>VLOOKUP($G630,[1]Actions!$A$2:$B$501,2,0)</f>
        <v>#ERROR!</v>
      </c>
      <c r="J630" s="3" t="str">
        <f>VLOOKUP($I630,[1]Roles!$A$2:$C$501,2,0)</f>
        <v>#ERROR!</v>
      </c>
      <c r="L630" s="3">
        <v>148.0</v>
      </c>
      <c r="M630" s="3">
        <v>285.0</v>
      </c>
    </row>
    <row r="631" ht="15.75" customHeight="1">
      <c r="A631" s="3">
        <v>1095.0</v>
      </c>
      <c r="B631" s="3" t="str">
        <f>VLOOKUP($A631,[1]Characters!$A$2:$C$750,2,0)</f>
        <v>#ERROR!</v>
      </c>
      <c r="C631" s="3">
        <v>938.0</v>
      </c>
      <c r="D631" s="3" t="str">
        <f>VLOOKUP($C631,[1]Characters!$A$2:$C$750,2,0)</f>
        <v>#ERROR!</v>
      </c>
      <c r="E631" s="3">
        <v>3.0</v>
      </c>
      <c r="F631" s="3" t="str">
        <f>VLOOKUP($E631,[1]Relationships!$A$2:$B$501,2,0)</f>
        <v>#ERROR!</v>
      </c>
      <c r="G631" s="3">
        <v>7.0</v>
      </c>
      <c r="H631" s="3" t="str">
        <f>VLOOKUP($G631,[1]Actions!$A$2:$B$501,2,0)</f>
        <v>#ERROR!</v>
      </c>
      <c r="J631" s="3" t="str">
        <f>VLOOKUP($I631,[1]Roles!$A$2:$C$501,2,0)</f>
        <v>#ERROR!</v>
      </c>
      <c r="K631" s="3" t="s">
        <v>1469</v>
      </c>
      <c r="L631" s="3">
        <v>152.0</v>
      </c>
      <c r="M631" s="3">
        <v>294.0</v>
      </c>
    </row>
    <row r="632" ht="15.75" customHeight="1">
      <c r="A632" s="3">
        <v>1095.0</v>
      </c>
      <c r="B632" s="3" t="str">
        <f>VLOOKUP($A632,[1]Characters!$A$2:$C$750,2,0)</f>
        <v>#ERROR!</v>
      </c>
      <c r="C632" s="3">
        <v>997.0</v>
      </c>
      <c r="D632" s="3" t="str">
        <f>VLOOKUP($C632,[1]Characters!$A$2:$C$750,2,0)</f>
        <v>#ERROR!</v>
      </c>
      <c r="E632" s="3">
        <v>3.0</v>
      </c>
      <c r="F632" s="3" t="str">
        <f>VLOOKUP($E632,[1]Relationships!$A$2:$B$501,2,0)</f>
        <v>#ERROR!</v>
      </c>
      <c r="G632" s="3">
        <v>7.0</v>
      </c>
      <c r="H632" s="3" t="str">
        <f>VLOOKUP($G632,[1]Actions!$A$2:$B$501,2,0)</f>
        <v>#ERROR!</v>
      </c>
      <c r="J632" s="3" t="str">
        <f>VLOOKUP($I632,[1]Roles!$A$2:$C$501,2,0)</f>
        <v>#ERROR!</v>
      </c>
      <c r="K632" s="3" t="s">
        <v>1469</v>
      </c>
      <c r="L632" s="3">
        <v>152.0</v>
      </c>
      <c r="M632" s="3">
        <v>294.0</v>
      </c>
    </row>
    <row r="633" ht="15.75" customHeight="1">
      <c r="A633" s="3">
        <v>1417.0</v>
      </c>
      <c r="B633" s="3" t="str">
        <f>VLOOKUP($A633,[1]Characters!$A$2:$C$750,2,0)</f>
        <v>#ERROR!</v>
      </c>
      <c r="C633" s="3">
        <v>1095.0</v>
      </c>
      <c r="D633" s="3" t="str">
        <f>VLOOKUP($C633,[1]Characters!$A$2:$C$750,2,0)</f>
        <v>#ERROR!</v>
      </c>
      <c r="E633" s="3">
        <v>3.0</v>
      </c>
      <c r="F633" s="3" t="str">
        <f>VLOOKUP($E633,[1]Relationships!$A$2:$B$501,2,0)</f>
        <v>#ERROR!</v>
      </c>
      <c r="G633" s="3">
        <v>7.0</v>
      </c>
      <c r="H633" s="3" t="str">
        <f>VLOOKUP($G633,[1]Actions!$A$2:$B$501,2,0)</f>
        <v>#ERROR!</v>
      </c>
      <c r="J633" s="3" t="str">
        <f>VLOOKUP($I633,[1]Roles!$A$2:$C$501,2,0)</f>
        <v>#ERROR!</v>
      </c>
      <c r="K633" s="3" t="s">
        <v>1469</v>
      </c>
      <c r="L633" s="3">
        <v>154.0</v>
      </c>
      <c r="M633" s="3">
        <v>296.0</v>
      </c>
    </row>
    <row r="634" ht="15.75" customHeight="1">
      <c r="A634" s="3">
        <v>1417.0</v>
      </c>
      <c r="B634" s="3" t="str">
        <f>VLOOKUP($A634,[1]Characters!$A$2:$C$750,2,0)</f>
        <v>#ERROR!</v>
      </c>
      <c r="C634" s="3">
        <v>1416.0</v>
      </c>
      <c r="D634" s="3" t="str">
        <f>VLOOKUP($C634,[1]Characters!$A$2:$C$750,2,0)</f>
        <v>#ERROR!</v>
      </c>
      <c r="E634" s="3">
        <v>3.0</v>
      </c>
      <c r="F634" s="3" t="str">
        <f>VLOOKUP($E634,[1]Relationships!$A$2:$B$501,2,0)</f>
        <v>#ERROR!</v>
      </c>
      <c r="G634" s="3">
        <v>7.0</v>
      </c>
      <c r="H634" s="3" t="str">
        <f>VLOOKUP($G634,[1]Actions!$A$2:$B$501,2,0)</f>
        <v>#ERROR!</v>
      </c>
      <c r="J634" s="3" t="str">
        <f>VLOOKUP($I634,[1]Roles!$A$2:$C$501,2,0)</f>
        <v>#ERROR!</v>
      </c>
      <c r="K634" s="3" t="s">
        <v>1469</v>
      </c>
      <c r="L634" s="3">
        <v>154.0</v>
      </c>
      <c r="M634" s="3">
        <v>296.0</v>
      </c>
    </row>
    <row r="635" ht="15.75" customHeight="1">
      <c r="A635" s="3">
        <v>1429.0</v>
      </c>
      <c r="B635" s="3" t="str">
        <f>VLOOKUP($A635,[1]Characters!$A$2:$C$750,2,0)</f>
        <v>#ERROR!</v>
      </c>
      <c r="C635" s="3">
        <v>1421.0</v>
      </c>
      <c r="D635" s="3" t="str">
        <f>VLOOKUP($C635,[1]Characters!$A$2:$C$750,2,0)</f>
        <v>#ERROR!</v>
      </c>
      <c r="E635" s="3">
        <v>3.0</v>
      </c>
      <c r="F635" s="3" t="str">
        <f>VLOOKUP($E635,[1]Relationships!$A$2:$B$501,2,0)</f>
        <v>#ERROR!</v>
      </c>
      <c r="G635" s="3">
        <v>7.0</v>
      </c>
      <c r="H635" s="3" t="str">
        <f>VLOOKUP($G635,[1]Actions!$A$2:$B$501,2,0)</f>
        <v>#ERROR!</v>
      </c>
      <c r="J635" s="3" t="str">
        <f>VLOOKUP($I635,[1]Roles!$A$2:$C$501,2,0)</f>
        <v>#ERROR!</v>
      </c>
      <c r="K635" s="3" t="s">
        <v>1469</v>
      </c>
      <c r="L635" s="3">
        <v>156.0</v>
      </c>
      <c r="M635" s="3">
        <v>301.0</v>
      </c>
    </row>
    <row r="636" ht="15.75" customHeight="1">
      <c r="A636" s="3">
        <v>1431.0</v>
      </c>
      <c r="B636" s="3" t="str">
        <f>VLOOKUP($A636,[1]Characters!$A$2:$C$750,2,0)</f>
        <v>#ERROR!</v>
      </c>
      <c r="C636" s="3">
        <v>1103.0</v>
      </c>
      <c r="D636" s="3" t="str">
        <f>VLOOKUP($C636,[1]Characters!$A$2:$C$750,2,0)</f>
        <v>#ERROR!</v>
      </c>
      <c r="E636" s="3">
        <v>3.0</v>
      </c>
      <c r="F636" s="3" t="str">
        <f>VLOOKUP($E636,[1]Relationships!$A$2:$B$501,2,0)</f>
        <v>#ERROR!</v>
      </c>
      <c r="G636" s="3">
        <v>7.0</v>
      </c>
      <c r="H636" s="3" t="str">
        <f>VLOOKUP($G636,[1]Actions!$A$2:$B$501,2,0)</f>
        <v>#ERROR!</v>
      </c>
      <c r="J636" s="3" t="str">
        <f>VLOOKUP($I636,[1]Roles!$A$2:$C$501,2,0)</f>
        <v>#ERROR!</v>
      </c>
      <c r="K636" s="3" t="s">
        <v>1469</v>
      </c>
      <c r="L636" s="3">
        <v>157.0</v>
      </c>
      <c r="M636" s="3">
        <v>308.0</v>
      </c>
    </row>
    <row r="637" ht="15.75" customHeight="1">
      <c r="A637" s="3">
        <v>1431.0</v>
      </c>
      <c r="B637" s="3" t="str">
        <f>VLOOKUP($A637,[1]Characters!$A$2:$C$750,2,0)</f>
        <v>#ERROR!</v>
      </c>
      <c r="C637" s="3">
        <v>1130.0</v>
      </c>
      <c r="D637" s="3" t="str">
        <f>VLOOKUP($C637,[1]Characters!$A$2:$C$750,2,0)</f>
        <v>#ERROR!</v>
      </c>
      <c r="E637" s="3">
        <v>3.0</v>
      </c>
      <c r="F637" s="3" t="str">
        <f>VLOOKUP($E637,[1]Relationships!$A$2:$B$501,2,0)</f>
        <v>#ERROR!</v>
      </c>
      <c r="G637" s="3">
        <v>7.0</v>
      </c>
      <c r="H637" s="3" t="str">
        <f>VLOOKUP($G637,[1]Actions!$A$2:$B$501,2,0)</f>
        <v>#ERROR!</v>
      </c>
      <c r="J637" s="3" t="str">
        <f>VLOOKUP($I637,[1]Roles!$A$2:$C$501,2,0)</f>
        <v>#ERROR!</v>
      </c>
      <c r="K637" s="3" t="s">
        <v>1469</v>
      </c>
      <c r="L637" s="3">
        <v>157.0</v>
      </c>
      <c r="M637" s="3">
        <v>308.0</v>
      </c>
    </row>
    <row r="638" ht="15.75" customHeight="1">
      <c r="A638" s="3">
        <v>1110.0</v>
      </c>
      <c r="B638" s="3" t="str">
        <f>VLOOKUP($A638,[1]Characters!$A$2:$C$700,2,0)</f>
        <v>#ERROR!</v>
      </c>
      <c r="C638" s="3">
        <v>1116.0</v>
      </c>
      <c r="D638" s="3" t="str">
        <f>VLOOKUP($C638,[1]Characters!$A$2:$C$700,2,0)</f>
        <v>#ERROR!</v>
      </c>
      <c r="E638" s="3">
        <v>6.0</v>
      </c>
      <c r="F638" s="3" t="str">
        <f>VLOOKUP($E638,[1]Relationships!$A$2:$B$501,2,0)</f>
        <v>#ERROR!</v>
      </c>
      <c r="G638" s="3">
        <v>7.0</v>
      </c>
      <c r="H638" s="3" t="str">
        <f>VLOOKUP($G638,[1]Actions!$A$2:$B$501,2,0)</f>
        <v>#ERROR!</v>
      </c>
      <c r="I638" s="3">
        <v>9.0</v>
      </c>
      <c r="J638" s="3" t="str">
        <f>VLOOKUP($I638,[1]Roles!$A$2:$C$501,2,0)</f>
        <v>#ERROR!</v>
      </c>
      <c r="L638" s="3">
        <v>87.0</v>
      </c>
      <c r="M638" s="3">
        <v>143.0</v>
      </c>
    </row>
    <row r="639" ht="15.75" customHeight="1">
      <c r="A639" s="3">
        <v>1463.0</v>
      </c>
      <c r="B639" s="3" t="str">
        <f>VLOOKUP($A639,[1]Characters!$A$2:$C$700,2,0)</f>
        <v>#ERROR!</v>
      </c>
      <c r="C639" s="3">
        <v>907.0</v>
      </c>
      <c r="D639" s="3" t="str">
        <f>VLOOKUP($C639,[1]Characters!$A$2:$C$700,2,0)</f>
        <v>#ERROR!</v>
      </c>
      <c r="E639" s="3">
        <v>6.0</v>
      </c>
      <c r="F639" s="3" t="str">
        <f>VLOOKUP($E639,[1]Relationships!$A$2:$B$501,2,0)</f>
        <v>#ERROR!</v>
      </c>
      <c r="G639" s="3">
        <v>7.0</v>
      </c>
      <c r="H639" s="3" t="str">
        <f>VLOOKUP($G639,[1]Actions!$A$2:$B$501,2,0)</f>
        <v>#ERROR!</v>
      </c>
      <c r="J639" s="3" t="str">
        <f>VLOOKUP($I639,[1]Roles!$A$2:$C$501,2,0)</f>
        <v>#ERROR!</v>
      </c>
      <c r="L639" s="3">
        <v>38.0</v>
      </c>
      <c r="M639" s="3">
        <v>65.0</v>
      </c>
    </row>
    <row r="640" ht="15.75" customHeight="1">
      <c r="A640" s="3">
        <v>1464.0</v>
      </c>
      <c r="B640" s="3" t="str">
        <f>VLOOKUP($A640,[1]Characters!$A$2:$C$700,2,0)</f>
        <v>#ERROR!</v>
      </c>
      <c r="C640" s="3">
        <v>882.0</v>
      </c>
      <c r="D640" s="3" t="str">
        <f>VLOOKUP($C640,[1]Characters!$A$2:$C$700,2,0)</f>
        <v>#ERROR!</v>
      </c>
      <c r="E640" s="3">
        <v>6.0</v>
      </c>
      <c r="F640" s="3" t="str">
        <f>VLOOKUP($E640,[1]Relationships!$A$2:$B$501,2,0)</f>
        <v>#ERROR!</v>
      </c>
      <c r="G640" s="3">
        <v>7.0</v>
      </c>
      <c r="H640" s="3" t="str">
        <f>VLOOKUP($G640,[1]Actions!$A$2:$B$501,2,0)</f>
        <v>#ERROR!</v>
      </c>
      <c r="J640" s="3" t="str">
        <f>VLOOKUP($I640,[1]Roles!$A$2:$C$501,2,0)</f>
        <v>#ERROR!</v>
      </c>
      <c r="L640" s="3">
        <v>38.0</v>
      </c>
      <c r="M640" s="3">
        <v>65.0</v>
      </c>
    </row>
    <row r="641" ht="15.75" customHeight="1">
      <c r="A641" s="3">
        <v>843.0</v>
      </c>
      <c r="B641" s="3" t="str">
        <f>VLOOKUP($A641,[1]Characters!$A$2:$C$700,2,0)</f>
        <v>#ERROR!</v>
      </c>
      <c r="C641" s="3">
        <v>991.0</v>
      </c>
      <c r="D641" s="3" t="str">
        <f>VLOOKUP($C641,[1]Characters!$A$2:$C$700,2,0)</f>
        <v>#ERROR!</v>
      </c>
      <c r="E641" s="3">
        <v>6.0</v>
      </c>
      <c r="F641" s="3" t="str">
        <f>VLOOKUP($E641,[1]Relationships!$A$2:$B$501,2,0)</f>
        <v>#ERROR!</v>
      </c>
      <c r="G641" s="3">
        <v>7.0</v>
      </c>
      <c r="H641" s="3" t="str">
        <f>VLOOKUP($G641,[1]Actions!$A$2:$B$501,2,0)</f>
        <v>#ERROR!</v>
      </c>
      <c r="J641" s="3" t="str">
        <f>VLOOKUP($I641,[1]Roles!$A$2:$C$501,2,0)</f>
        <v>#ERROR!</v>
      </c>
      <c r="L641" s="3">
        <v>39.0</v>
      </c>
      <c r="M641" s="3">
        <v>67.0</v>
      </c>
    </row>
    <row r="642" ht="15.75" customHeight="1">
      <c r="A642" s="3">
        <v>1469.0</v>
      </c>
      <c r="B642" s="3" t="str">
        <f>VLOOKUP($A642,[1]Characters!$A$2:$C$700,2,0)</f>
        <v>#ERROR!</v>
      </c>
      <c r="C642" s="3">
        <v>843.0</v>
      </c>
      <c r="D642" s="3" t="str">
        <f>VLOOKUP($C642,[1]Characters!$A$2:$C$700,2,0)</f>
        <v>#ERROR!</v>
      </c>
      <c r="E642" s="3">
        <v>6.0</v>
      </c>
      <c r="F642" s="3" t="str">
        <f>VLOOKUP($E642,[1]Relationships!$A$2:$B$501,2,0)</f>
        <v>#ERROR!</v>
      </c>
      <c r="G642" s="3">
        <v>7.0</v>
      </c>
      <c r="H642" s="3" t="str">
        <f>VLOOKUP($G642,[1]Actions!$A$2:$B$501,2,0)</f>
        <v>#ERROR!</v>
      </c>
      <c r="J642" s="3" t="str">
        <f>VLOOKUP($I642,[1]Roles!$A$2:$C$501,2,0)</f>
        <v>#ERROR!</v>
      </c>
      <c r="L642" s="3">
        <v>44.0</v>
      </c>
      <c r="M642" s="3">
        <v>73.0</v>
      </c>
    </row>
    <row r="643" ht="15.75" customHeight="1">
      <c r="A643" s="3">
        <v>928.0</v>
      </c>
      <c r="B643" s="3" t="str">
        <f>VLOOKUP($A643,[1]Characters!$A$2:$C$700,2,0)</f>
        <v>#ERROR!</v>
      </c>
      <c r="C643" s="3">
        <v>1471.0</v>
      </c>
      <c r="D643" s="3" t="str">
        <f>VLOOKUP($C643,[1]Characters!$A$2:$C$700,2,0)</f>
        <v>#ERROR!</v>
      </c>
      <c r="E643" s="3">
        <v>6.0</v>
      </c>
      <c r="F643" s="3" t="str">
        <f>VLOOKUP($E643,[1]Relationships!$A$2:$B$501,2,0)</f>
        <v>#ERROR!</v>
      </c>
      <c r="G643" s="3">
        <v>7.0</v>
      </c>
      <c r="H643" s="3" t="str">
        <f>VLOOKUP($G643,[1]Actions!$A$2:$B$501,2,0)</f>
        <v>#ERROR!</v>
      </c>
      <c r="J643" s="3" t="str">
        <f>VLOOKUP($I643,[1]Roles!$A$2:$C$501,2,0)</f>
        <v>#ERROR!</v>
      </c>
      <c r="L643" s="3">
        <v>45.0</v>
      </c>
      <c r="M643" s="3">
        <v>77.0</v>
      </c>
    </row>
    <row r="644" ht="15.75" customHeight="1">
      <c r="A644" s="3">
        <v>929.0</v>
      </c>
      <c r="B644" s="3" t="str">
        <f>VLOOKUP($A644,[1]Characters!$A$2:$C$700,2,0)</f>
        <v>#ERROR!</v>
      </c>
      <c r="C644" s="3">
        <v>1471.0</v>
      </c>
      <c r="D644" s="3" t="str">
        <f>VLOOKUP($C644,[1]Characters!$A$2:$C$700,2,0)</f>
        <v>#ERROR!</v>
      </c>
      <c r="E644" s="3">
        <v>6.0</v>
      </c>
      <c r="F644" s="3" t="str">
        <f>VLOOKUP($E644,[1]Relationships!$A$2:$B$501,2,0)</f>
        <v>#ERROR!</v>
      </c>
      <c r="G644" s="3">
        <v>7.0</v>
      </c>
      <c r="H644" s="3" t="str">
        <f>VLOOKUP($G644,[1]Actions!$A$2:$B$501,2,0)</f>
        <v>#ERROR!</v>
      </c>
      <c r="J644" s="3" t="str">
        <f>VLOOKUP($I644,[1]Roles!$A$2:$C$501,2,0)</f>
        <v>#ERROR!</v>
      </c>
      <c r="L644" s="3">
        <v>45.0</v>
      </c>
      <c r="M644" s="3">
        <v>77.0</v>
      </c>
    </row>
    <row r="645" ht="15.75" customHeight="1">
      <c r="A645" s="3">
        <v>930.0</v>
      </c>
      <c r="B645" s="3" t="str">
        <f>VLOOKUP($A645,[1]Characters!$A$2:$C$700,2,0)</f>
        <v>#ERROR!</v>
      </c>
      <c r="C645" s="3">
        <v>1471.0</v>
      </c>
      <c r="D645" s="3" t="str">
        <f>VLOOKUP($C645,[1]Characters!$A$2:$C$700,2,0)</f>
        <v>#ERROR!</v>
      </c>
      <c r="E645" s="3">
        <v>6.0</v>
      </c>
      <c r="F645" s="3" t="str">
        <f>VLOOKUP($E645,[1]Relationships!$A$2:$B$501,2,0)</f>
        <v>#ERROR!</v>
      </c>
      <c r="G645" s="3">
        <v>7.0</v>
      </c>
      <c r="H645" s="3" t="str">
        <f>VLOOKUP($G645,[1]Actions!$A$2:$B$501,2,0)</f>
        <v>#ERROR!</v>
      </c>
      <c r="J645" s="3" t="str">
        <f>VLOOKUP($I645,[1]Roles!$A$2:$C$501,2,0)</f>
        <v>#ERROR!</v>
      </c>
      <c r="L645" s="3">
        <v>45.0</v>
      </c>
      <c r="M645" s="3">
        <v>77.0</v>
      </c>
    </row>
    <row r="646" ht="15.75" customHeight="1">
      <c r="A646" s="3">
        <v>1470.0</v>
      </c>
      <c r="B646" s="3" t="str">
        <f>VLOOKUP($A646,[1]Characters!$A$2:$C$700,2,0)</f>
        <v>#ERROR!</v>
      </c>
      <c r="C646" s="3">
        <v>843.0</v>
      </c>
      <c r="D646" s="3" t="str">
        <f>VLOOKUP($C646,[1]Characters!$A$2:$C$700,2,0)</f>
        <v>#ERROR!</v>
      </c>
      <c r="E646" s="3">
        <v>6.0</v>
      </c>
      <c r="F646" s="3" t="str">
        <f>VLOOKUP($E646,[1]Relationships!$A$2:$B$501,2,0)</f>
        <v>#ERROR!</v>
      </c>
      <c r="G646" s="3">
        <v>7.0</v>
      </c>
      <c r="H646" s="3" t="str">
        <f>VLOOKUP($G646,[1]Actions!$A$2:$B$501,2,0)</f>
        <v>#ERROR!</v>
      </c>
      <c r="J646" s="3" t="str">
        <f>VLOOKUP($I646,[1]Roles!$A$2:$C$501,2,0)</f>
        <v>#ERROR!</v>
      </c>
      <c r="L646" s="3">
        <v>45.0</v>
      </c>
      <c r="M646" s="3">
        <v>77.0</v>
      </c>
    </row>
    <row r="647" ht="15.75" customHeight="1">
      <c r="A647" s="3">
        <v>1473.0</v>
      </c>
      <c r="B647" s="3" t="str">
        <f>VLOOKUP($A647,[1]Characters!$A$2:$C$700,2,0)</f>
        <v>#ERROR!</v>
      </c>
      <c r="C647" s="3">
        <v>1001.0</v>
      </c>
      <c r="D647" s="3" t="str">
        <f>VLOOKUP($C647,[1]Characters!$A$2:$C$700,2,0)</f>
        <v>#ERROR!</v>
      </c>
      <c r="E647" s="3">
        <v>6.0</v>
      </c>
      <c r="F647" s="3" t="str">
        <f>VLOOKUP($E647,[1]Relationships!$A$2:$B$501,2,0)</f>
        <v>#ERROR!</v>
      </c>
      <c r="G647" s="3">
        <v>7.0</v>
      </c>
      <c r="H647" s="3" t="str">
        <f>VLOOKUP($G647,[1]Actions!$A$2:$B$501,2,0)</f>
        <v>#ERROR!</v>
      </c>
      <c r="J647" s="3" t="str">
        <f>VLOOKUP($I647,[1]Roles!$A$2:$C$501,2,0)</f>
        <v>#ERROR!</v>
      </c>
      <c r="L647" s="3">
        <v>48.0</v>
      </c>
      <c r="M647" s="3">
        <v>81.0</v>
      </c>
    </row>
    <row r="648" ht="15.75" customHeight="1">
      <c r="A648" s="3">
        <v>1474.0</v>
      </c>
      <c r="B648" s="3" t="str">
        <f>VLOOKUP($A648,[1]Characters!$A$2:$C$700,2,0)</f>
        <v>#ERROR!</v>
      </c>
      <c r="C648" s="3">
        <v>927.0</v>
      </c>
      <c r="D648" s="3" t="str">
        <f>VLOOKUP($C648,[1]Characters!$A$2:$C$700,2,0)</f>
        <v>#ERROR!</v>
      </c>
      <c r="E648" s="3">
        <v>6.0</v>
      </c>
      <c r="F648" s="3" t="str">
        <f>VLOOKUP($E648,[1]Relationships!$A$2:$B$501,2,0)</f>
        <v>#ERROR!</v>
      </c>
      <c r="G648" s="3">
        <v>7.0</v>
      </c>
      <c r="H648" s="3" t="str">
        <f>VLOOKUP($G648,[1]Actions!$A$2:$B$501,2,0)</f>
        <v>#ERROR!</v>
      </c>
      <c r="J648" s="3" t="str">
        <f>VLOOKUP($I648,[1]Roles!$A$2:$C$501,2,0)</f>
        <v>#ERROR!</v>
      </c>
      <c r="L648" s="3">
        <v>49.0</v>
      </c>
      <c r="M648" s="3">
        <v>83.0</v>
      </c>
    </row>
    <row r="649" ht="15.75" customHeight="1">
      <c r="A649" s="3">
        <v>1010.0</v>
      </c>
      <c r="B649" s="3" t="str">
        <f>VLOOKUP($A649,[1]Characters!$A$2:$C$700,2,0)</f>
        <v>#ERROR!</v>
      </c>
      <c r="C649" s="3">
        <v>997.0</v>
      </c>
      <c r="D649" s="3" t="str">
        <f>VLOOKUP($C649,[1]Characters!$A$2:$C$700,2,0)</f>
        <v>#ERROR!</v>
      </c>
      <c r="E649" s="3">
        <v>6.0</v>
      </c>
      <c r="F649" s="3" t="str">
        <f>VLOOKUP($E649,[1]Relationships!$A$2:$B$501,2,0)</f>
        <v>#ERROR!</v>
      </c>
      <c r="G649" s="3">
        <v>7.0</v>
      </c>
      <c r="H649" s="3" t="str">
        <f>VLOOKUP($G649,[1]Actions!$A$2:$B$501,2,0)</f>
        <v>#ERROR!</v>
      </c>
      <c r="J649" s="3" t="str">
        <f>VLOOKUP($I649,[1]Roles!$A$2:$C$501,2,0)</f>
        <v>#ERROR!</v>
      </c>
      <c r="L649" s="3">
        <v>50.0</v>
      </c>
      <c r="M649" s="3">
        <v>86.0</v>
      </c>
    </row>
    <row r="650" ht="15.75" customHeight="1">
      <c r="A650" s="3">
        <v>1477.0</v>
      </c>
      <c r="B650" s="3" t="str">
        <f>VLOOKUP($A650,[1]Characters!$A$2:$C$700,2,0)</f>
        <v>#ERROR!</v>
      </c>
      <c r="C650" s="3">
        <v>927.0</v>
      </c>
      <c r="D650" s="3" t="str">
        <f>VLOOKUP($C650,[1]Characters!$A$2:$C$700,2,0)</f>
        <v>#ERROR!</v>
      </c>
      <c r="E650" s="3">
        <v>6.0</v>
      </c>
      <c r="F650" s="3" t="str">
        <f>VLOOKUP($E650,[1]Relationships!$A$2:$B$501,2,0)</f>
        <v>#ERROR!</v>
      </c>
      <c r="G650" s="3">
        <v>7.0</v>
      </c>
      <c r="H650" s="3" t="str">
        <f>VLOOKUP($G650,[1]Actions!$A$2:$B$501,2,0)</f>
        <v>#ERROR!</v>
      </c>
      <c r="J650" s="3" t="str">
        <f>VLOOKUP($I650,[1]Roles!$A$2:$C$501,2,0)</f>
        <v>#ERROR!</v>
      </c>
      <c r="L650" s="3">
        <v>54.0</v>
      </c>
      <c r="M650" s="3">
        <v>93.0</v>
      </c>
    </row>
    <row r="651" ht="15.75" customHeight="1">
      <c r="A651" s="3">
        <v>1056.0</v>
      </c>
      <c r="B651" s="3" t="str">
        <f>VLOOKUP($A651,[1]Characters!$A$2:$C$700,2,0)</f>
        <v>#ERROR!</v>
      </c>
      <c r="C651" s="3">
        <v>1039.0</v>
      </c>
      <c r="D651" s="3" t="str">
        <f>VLOOKUP($C651,[1]Characters!$A$2:$C$700,2,0)</f>
        <v>#ERROR!</v>
      </c>
      <c r="E651" s="3">
        <v>6.0</v>
      </c>
      <c r="F651" s="3" t="str">
        <f>VLOOKUP($E651,[1]Relationships!$A$2:$B$501,2,0)</f>
        <v>#ERROR!</v>
      </c>
      <c r="G651" s="3">
        <v>7.0</v>
      </c>
      <c r="H651" s="3" t="str">
        <f>VLOOKUP($G651,[1]Actions!$A$2:$B$501,2,0)</f>
        <v>#ERROR!</v>
      </c>
      <c r="J651" s="3" t="str">
        <f>VLOOKUP($I651,[1]Roles!$A$2:$C$501,2,0)</f>
        <v>#ERROR!</v>
      </c>
      <c r="L651" s="3">
        <v>61.0</v>
      </c>
      <c r="M651" s="3">
        <v>104.0</v>
      </c>
    </row>
    <row r="652" ht="15.75" customHeight="1">
      <c r="A652" s="3">
        <v>1056.0</v>
      </c>
      <c r="B652" s="3" t="str">
        <f>VLOOKUP($A652,[1]Characters!$A$2:$C$700,2,0)</f>
        <v>#ERROR!</v>
      </c>
      <c r="C652" s="3">
        <v>1045.0</v>
      </c>
      <c r="D652" s="3" t="str">
        <f>VLOOKUP($C652,[1]Characters!$A$2:$C$700,2,0)</f>
        <v>#ERROR!</v>
      </c>
      <c r="E652" s="3">
        <v>6.0</v>
      </c>
      <c r="F652" s="3" t="str">
        <f>VLOOKUP($E652,[1]Relationships!$A$2:$B$501,2,0)</f>
        <v>#ERROR!</v>
      </c>
      <c r="G652" s="3">
        <v>7.0</v>
      </c>
      <c r="H652" s="3" t="str">
        <f>VLOOKUP($G652,[1]Actions!$A$2:$B$501,2,0)</f>
        <v>#ERROR!</v>
      </c>
      <c r="J652" s="3" t="str">
        <f>VLOOKUP($I652,[1]Roles!$A$2:$C$501,2,0)</f>
        <v>#ERROR!</v>
      </c>
      <c r="L652" s="3">
        <v>61.0</v>
      </c>
      <c r="M652" s="3">
        <v>104.0</v>
      </c>
    </row>
    <row r="653" ht="15.75" customHeight="1">
      <c r="A653" s="3">
        <v>1056.0</v>
      </c>
      <c r="B653" s="3" t="str">
        <f>VLOOKUP($A653,[1]Characters!$A$2:$C$700,2,0)</f>
        <v>#ERROR!</v>
      </c>
      <c r="C653" s="3">
        <v>1046.0</v>
      </c>
      <c r="D653" s="3" t="str">
        <f>VLOOKUP($C653,[1]Characters!$A$2:$C$700,2,0)</f>
        <v>#ERROR!</v>
      </c>
      <c r="E653" s="3">
        <v>6.0</v>
      </c>
      <c r="F653" s="3" t="str">
        <f>VLOOKUP($E653,[1]Relationships!$A$2:$B$501,2,0)</f>
        <v>#ERROR!</v>
      </c>
      <c r="G653" s="3">
        <v>7.0</v>
      </c>
      <c r="H653" s="3" t="str">
        <f>VLOOKUP($G653,[1]Actions!$A$2:$B$501,2,0)</f>
        <v>#ERROR!</v>
      </c>
      <c r="J653" s="3" t="str">
        <f>VLOOKUP($I653,[1]Roles!$A$2:$C$501,2,0)</f>
        <v>#ERROR!</v>
      </c>
      <c r="L653" s="3">
        <v>61.0</v>
      </c>
      <c r="M653" s="3">
        <v>104.0</v>
      </c>
    </row>
    <row r="654" ht="15.75" customHeight="1">
      <c r="A654" s="3">
        <v>1056.0</v>
      </c>
      <c r="B654" s="3" t="str">
        <f>VLOOKUP($A654,[1]Characters!$A$2:$C$700,2,0)</f>
        <v>#ERROR!</v>
      </c>
      <c r="C654" s="3">
        <v>1047.0</v>
      </c>
      <c r="D654" s="3" t="str">
        <f>VLOOKUP($C654,[1]Characters!$A$2:$C$700,2,0)</f>
        <v>#ERROR!</v>
      </c>
      <c r="E654" s="3">
        <v>6.0</v>
      </c>
      <c r="F654" s="3" t="str">
        <f>VLOOKUP($E654,[1]Relationships!$A$2:$B$501,2,0)</f>
        <v>#ERROR!</v>
      </c>
      <c r="G654" s="3">
        <v>7.0</v>
      </c>
      <c r="H654" s="3" t="str">
        <f>VLOOKUP($G654,[1]Actions!$A$2:$B$501,2,0)</f>
        <v>#ERROR!</v>
      </c>
      <c r="J654" s="3" t="str">
        <f>VLOOKUP($I654,[1]Roles!$A$2:$C$501,2,0)</f>
        <v>#ERROR!</v>
      </c>
      <c r="L654" s="3">
        <v>61.0</v>
      </c>
      <c r="M654" s="3">
        <v>104.0</v>
      </c>
    </row>
    <row r="655" ht="15.75" customHeight="1">
      <c r="A655" s="3">
        <v>1485.0</v>
      </c>
      <c r="B655" s="3" t="str">
        <f>VLOOKUP($A655,[1]Characters!$A$2:$C$700,2,0)</f>
        <v>#ERROR!</v>
      </c>
      <c r="C655" s="3">
        <v>883.0</v>
      </c>
      <c r="D655" s="3" t="str">
        <f>VLOOKUP($C655,[1]Characters!$A$2:$C$700,2,0)</f>
        <v>#ERROR!</v>
      </c>
      <c r="E655" s="3">
        <v>6.0</v>
      </c>
      <c r="F655" s="3" t="str">
        <f>VLOOKUP($E655,[1]Relationships!$A$2:$B$501,2,0)</f>
        <v>#ERROR!</v>
      </c>
      <c r="G655" s="3">
        <v>7.0</v>
      </c>
      <c r="H655" s="3" t="str">
        <f>VLOOKUP($G655,[1]Actions!$A$2:$B$501,2,0)</f>
        <v>#ERROR!</v>
      </c>
      <c r="J655" s="3" t="str">
        <f>VLOOKUP($I655,[1]Roles!$A$2:$C$501,2,0)</f>
        <v>#ERROR!</v>
      </c>
      <c r="L655" s="3">
        <v>78.0</v>
      </c>
      <c r="M655" s="3">
        <v>129.0</v>
      </c>
    </row>
    <row r="656" ht="15.75" customHeight="1">
      <c r="A656" s="3">
        <v>1485.0</v>
      </c>
      <c r="B656" s="3" t="str">
        <f>VLOOKUP($A656,[1]Characters!$A$2:$C$700,2,0)</f>
        <v>#ERROR!</v>
      </c>
      <c r="C656" s="3">
        <v>898.0</v>
      </c>
      <c r="D656" s="3" t="str">
        <f>VLOOKUP($C656,[1]Characters!$A$2:$C$700,2,0)</f>
        <v>#ERROR!</v>
      </c>
      <c r="E656" s="3">
        <v>6.0</v>
      </c>
      <c r="F656" s="3" t="str">
        <f>VLOOKUP($E656,[1]Relationships!$A$2:$B$501,2,0)</f>
        <v>#ERROR!</v>
      </c>
      <c r="G656" s="3">
        <v>7.0</v>
      </c>
      <c r="H656" s="3" t="str">
        <f>VLOOKUP($G656,[1]Actions!$A$2:$B$501,2,0)</f>
        <v>#ERROR!</v>
      </c>
      <c r="J656" s="3" t="str">
        <f>VLOOKUP($I656,[1]Roles!$A$2:$C$501,2,0)</f>
        <v>#ERROR!</v>
      </c>
      <c r="L656" s="3">
        <v>78.0</v>
      </c>
      <c r="M656" s="3">
        <v>130.0</v>
      </c>
    </row>
    <row r="657" ht="15.75" customHeight="1">
      <c r="A657" s="3">
        <v>1486.0</v>
      </c>
      <c r="B657" s="3" t="str">
        <f>VLOOKUP($A657,[1]Characters!$A$2:$C$700,2,0)</f>
        <v>#ERROR!</v>
      </c>
      <c r="C657" s="3">
        <v>890.0</v>
      </c>
      <c r="D657" s="3" t="str">
        <f>VLOOKUP($C657,[1]Characters!$A$2:$C$700,2,0)</f>
        <v>#ERROR!</v>
      </c>
      <c r="E657" s="3">
        <v>6.0</v>
      </c>
      <c r="F657" s="3" t="str">
        <f>VLOOKUP($E657,[1]Relationships!$A$2:$B$501,2,0)</f>
        <v>#ERROR!</v>
      </c>
      <c r="G657" s="3">
        <v>7.0</v>
      </c>
      <c r="H657" s="3" t="str">
        <f>VLOOKUP($G657,[1]Actions!$A$2:$B$501,2,0)</f>
        <v>#ERROR!</v>
      </c>
      <c r="J657" s="3" t="str">
        <f>VLOOKUP($I657,[1]Roles!$A$2:$C$501,2,0)</f>
        <v>#ERROR!</v>
      </c>
      <c r="L657" s="3">
        <v>81.0</v>
      </c>
      <c r="M657" s="3">
        <v>133.0</v>
      </c>
    </row>
    <row r="658" ht="15.75" customHeight="1">
      <c r="A658" s="3">
        <v>1095.0</v>
      </c>
      <c r="B658" s="3" t="str">
        <f>VLOOKUP($A658,[1]Characters!$A$2:$C$700,2,0)</f>
        <v>#ERROR!</v>
      </c>
      <c r="C658" s="3">
        <v>930.0</v>
      </c>
      <c r="D658" s="3" t="str">
        <f>VLOOKUP($C658,[1]Characters!$A$2:$C$700,2,0)</f>
        <v>#ERROR!</v>
      </c>
      <c r="E658" s="3">
        <v>6.0</v>
      </c>
      <c r="F658" s="3" t="str">
        <f>VLOOKUP($E658,[1]Relationships!$A$2:$B$501,2,0)</f>
        <v>#ERROR!</v>
      </c>
      <c r="G658" s="3">
        <v>7.0</v>
      </c>
      <c r="H658" s="3" t="str">
        <f>VLOOKUP($G658,[1]Actions!$A$2:$B$501,2,0)</f>
        <v>#ERROR!</v>
      </c>
      <c r="J658" s="3" t="str">
        <f>VLOOKUP($I658,[1]Roles!$A$2:$C$501,2,0)</f>
        <v>#ERROR!</v>
      </c>
      <c r="L658" s="3">
        <v>84.0</v>
      </c>
      <c r="M658" s="3">
        <v>137.0</v>
      </c>
    </row>
    <row r="659" ht="15.75" customHeight="1">
      <c r="A659" s="3">
        <v>1110.0</v>
      </c>
      <c r="B659" s="3" t="str">
        <f>VLOOKUP($A659,[1]Characters!$A$2:$C$700,2,0)</f>
        <v>#ERROR!</v>
      </c>
      <c r="C659" s="3">
        <v>1120.0</v>
      </c>
      <c r="D659" s="3" t="str">
        <f>VLOOKUP($C659,[1]Characters!$A$2:$C$700,2,0)</f>
        <v>#ERROR!</v>
      </c>
      <c r="E659" s="3">
        <v>6.0</v>
      </c>
      <c r="F659" s="3" t="str">
        <f>VLOOKUP($E659,[1]Relationships!$A$2:$B$501,2,0)</f>
        <v>#ERROR!</v>
      </c>
      <c r="G659" s="3">
        <v>7.0</v>
      </c>
      <c r="H659" s="3" t="str">
        <f>VLOOKUP($G659,[1]Actions!$A$2:$B$501,2,0)</f>
        <v>#ERROR!</v>
      </c>
      <c r="J659" s="3" t="str">
        <f>VLOOKUP($I659,[1]Roles!$A$2:$C$501,2,0)</f>
        <v>#ERROR!</v>
      </c>
      <c r="L659" s="3">
        <v>87.0</v>
      </c>
      <c r="M659" s="3">
        <v>143.0</v>
      </c>
    </row>
    <row r="660" ht="15.75" customHeight="1">
      <c r="A660" s="3">
        <v>1110.0</v>
      </c>
      <c r="B660" s="3" t="str">
        <f>VLOOKUP($A660,[1]Characters!$A$2:$C$700,2,0)</f>
        <v>#ERROR!</v>
      </c>
      <c r="C660" s="3">
        <v>975.0</v>
      </c>
      <c r="D660" s="3" t="str">
        <f>VLOOKUP($C660,[1]Characters!$A$2:$C$700,2,0)</f>
        <v>#ERROR!</v>
      </c>
      <c r="E660" s="3">
        <v>6.0</v>
      </c>
      <c r="F660" s="3" t="str">
        <f>VLOOKUP($E660,[1]Relationships!$A$2:$B$501,2,0)</f>
        <v>#ERROR!</v>
      </c>
      <c r="G660" s="3">
        <v>7.0</v>
      </c>
      <c r="H660" s="3" t="str">
        <f>VLOOKUP($G660,[1]Actions!$A$2:$B$501,2,0)</f>
        <v>#ERROR!</v>
      </c>
      <c r="J660" s="3" t="str">
        <f>VLOOKUP($I660,[1]Roles!$A$2:$C$501,2,0)</f>
        <v>#ERROR!</v>
      </c>
      <c r="L660" s="3">
        <v>88.0</v>
      </c>
      <c r="M660" s="3">
        <v>146.0</v>
      </c>
    </row>
    <row r="661" ht="15.75" customHeight="1">
      <c r="A661" s="3">
        <v>1095.0</v>
      </c>
      <c r="B661" s="3" t="str">
        <f>VLOOKUP($A661,[1]Characters!$A$2:$C$700,2,0)</f>
        <v>#ERROR!</v>
      </c>
      <c r="C661" s="3">
        <v>959.0</v>
      </c>
      <c r="D661" s="3" t="str">
        <f>VLOOKUP($C661,[1]Characters!$A$2:$C$700,2,0)</f>
        <v>#ERROR!</v>
      </c>
      <c r="E661" s="3">
        <v>6.0</v>
      </c>
      <c r="F661" s="3" t="str">
        <f>VLOOKUP($E661,[1]Relationships!$A$2:$B$501,2,0)</f>
        <v>#ERROR!</v>
      </c>
      <c r="G661" s="3">
        <v>7.0</v>
      </c>
      <c r="H661" s="3" t="str">
        <f>VLOOKUP($G661,[1]Actions!$A$2:$B$501,2,0)</f>
        <v>#ERROR!</v>
      </c>
      <c r="J661" s="3" t="str">
        <f>VLOOKUP($I661,[1]Roles!$A$2:$C$501,2,0)</f>
        <v>#ERROR!</v>
      </c>
      <c r="L661" s="3">
        <v>89.0</v>
      </c>
      <c r="M661" s="3">
        <v>151.0</v>
      </c>
    </row>
    <row r="662" ht="15.75" customHeight="1">
      <c r="A662" s="3">
        <v>1491.0</v>
      </c>
      <c r="B662" s="3" t="str">
        <f>VLOOKUP($A662,[1]Characters!$A$2:$C$700,2,0)</f>
        <v>#ERROR!</v>
      </c>
      <c r="C662" s="3">
        <v>907.0</v>
      </c>
      <c r="D662" s="3" t="str">
        <f>VLOOKUP($C662,[1]Characters!$A$2:$C$700,2,0)</f>
        <v>#ERROR!</v>
      </c>
      <c r="E662" s="3">
        <v>6.0</v>
      </c>
      <c r="F662" s="3" t="str">
        <f>VLOOKUP($E662,[1]Relationships!$A$2:$B$501,2,0)</f>
        <v>#ERROR!</v>
      </c>
      <c r="G662" s="3">
        <v>7.0</v>
      </c>
      <c r="H662" s="3" t="str">
        <f>VLOOKUP($G662,[1]Actions!$A$2:$B$501,2,0)</f>
        <v>#ERROR!</v>
      </c>
      <c r="J662" s="3" t="str">
        <f>VLOOKUP($I662,[1]Roles!$A$2:$C$501,2,0)</f>
        <v>#ERROR!</v>
      </c>
      <c r="L662" s="3">
        <v>92.0</v>
      </c>
      <c r="M662" s="3">
        <v>157.0</v>
      </c>
    </row>
    <row r="663" ht="15.75" customHeight="1">
      <c r="A663" s="3">
        <v>1492.0</v>
      </c>
      <c r="B663" s="3" t="str">
        <f>VLOOKUP($A663,[1]Characters!$A$2:$C$700,2,0)</f>
        <v>#ERROR!</v>
      </c>
      <c r="C663" s="3">
        <v>1176.0</v>
      </c>
      <c r="D663" s="3" t="str">
        <f>VLOOKUP($C663,[1]Characters!$A$2:$C$700,2,0)</f>
        <v>#ERROR!</v>
      </c>
      <c r="E663" s="3">
        <v>6.0</v>
      </c>
      <c r="F663" s="3" t="str">
        <f>VLOOKUP($E663,[1]Relationships!$A$2:$B$501,2,0)</f>
        <v>#ERROR!</v>
      </c>
      <c r="G663" s="3">
        <v>7.0</v>
      </c>
      <c r="H663" s="3" t="str">
        <f>VLOOKUP($G663,[1]Actions!$A$2:$B$501,2,0)</f>
        <v>#ERROR!</v>
      </c>
      <c r="J663" s="3" t="str">
        <f>VLOOKUP($I663,[1]Roles!$A$2:$C$501,2,0)</f>
        <v>#ERROR!</v>
      </c>
      <c r="L663" s="3">
        <v>98.0</v>
      </c>
      <c r="M663" s="3">
        <v>168.0</v>
      </c>
    </row>
    <row r="664" ht="15.75" customHeight="1">
      <c r="A664" s="3">
        <v>1493.0</v>
      </c>
      <c r="B664" s="3" t="str">
        <f>VLOOKUP($A664,[1]Characters!$A$2:$C$700,2,0)</f>
        <v>#ERROR!</v>
      </c>
      <c r="C664" s="3">
        <v>932.0</v>
      </c>
      <c r="D664" s="3" t="str">
        <f>VLOOKUP($C664,[1]Characters!$A$2:$C$700,2,0)</f>
        <v>#ERROR!</v>
      </c>
      <c r="E664" s="3">
        <v>6.0</v>
      </c>
      <c r="F664" s="3" t="str">
        <f>VLOOKUP($E664,[1]Relationships!$A$2:$B$501,2,0)</f>
        <v>#ERROR!</v>
      </c>
      <c r="G664" s="3">
        <v>7.0</v>
      </c>
      <c r="H664" s="3" t="str">
        <f>VLOOKUP($G664,[1]Actions!$A$2:$B$501,2,0)</f>
        <v>#ERROR!</v>
      </c>
      <c r="J664" s="3" t="str">
        <f>VLOOKUP($I664,[1]Roles!$A$2:$C$501,2,0)</f>
        <v>#ERROR!</v>
      </c>
      <c r="L664" s="3">
        <v>98.0</v>
      </c>
      <c r="M664" s="3">
        <v>169.0</v>
      </c>
    </row>
    <row r="665" ht="15.75" customHeight="1">
      <c r="A665" s="3">
        <v>932.0</v>
      </c>
      <c r="B665" s="3" t="str">
        <f>VLOOKUP($A665,[1]Characters!$A$2:$C$700,2,0)</f>
        <v>#ERROR!</v>
      </c>
      <c r="C665" s="3">
        <v>1493.0</v>
      </c>
      <c r="D665" s="3" t="str">
        <f>VLOOKUP($C665,[1]Characters!$A$2:$C$700,2,0)</f>
        <v>#ERROR!</v>
      </c>
      <c r="E665" s="3">
        <v>6.0</v>
      </c>
      <c r="F665" s="3" t="str">
        <f>VLOOKUP($E665,[1]Relationships!$A$2:$B$501,2,0)</f>
        <v>#ERROR!</v>
      </c>
      <c r="G665" s="3">
        <v>7.0</v>
      </c>
      <c r="H665" s="3" t="str">
        <f>VLOOKUP($G665,[1]Actions!$A$2:$B$501,2,0)</f>
        <v>#ERROR!</v>
      </c>
      <c r="J665" s="3" t="str">
        <f>VLOOKUP($I665,[1]Roles!$A$2:$C$501,2,0)</f>
        <v>#ERROR!</v>
      </c>
      <c r="L665" s="3">
        <v>98.0</v>
      </c>
      <c r="M665" s="3">
        <v>170.0</v>
      </c>
    </row>
    <row r="666" ht="15.75" customHeight="1">
      <c r="A666" s="3">
        <v>932.0</v>
      </c>
      <c r="B666" s="3" t="str">
        <f>VLOOKUP($A666,[1]Characters!$A$2:$C$700,2,0)</f>
        <v>#ERROR!</v>
      </c>
      <c r="C666" s="3">
        <v>898.0</v>
      </c>
      <c r="D666" s="3" t="str">
        <f>VLOOKUP($C666,[1]Characters!$A$2:$C$700,2,0)</f>
        <v>#ERROR!</v>
      </c>
      <c r="E666" s="3">
        <v>6.0</v>
      </c>
      <c r="F666" s="3" t="str">
        <f>VLOOKUP($E666,[1]Relationships!$A$2:$B$501,2,0)</f>
        <v>#ERROR!</v>
      </c>
      <c r="G666" s="3">
        <v>7.0</v>
      </c>
      <c r="H666" s="3" t="str">
        <f>VLOOKUP($G666,[1]Actions!$A$2:$B$501,2,0)</f>
        <v>#ERROR!</v>
      </c>
      <c r="J666" s="3" t="str">
        <f>VLOOKUP($I666,[1]Roles!$A$2:$C$501,2,0)</f>
        <v>#ERROR!</v>
      </c>
      <c r="L666" s="3">
        <v>98.0</v>
      </c>
      <c r="M666" s="3">
        <v>170.0</v>
      </c>
    </row>
    <row r="667" ht="15.75" customHeight="1">
      <c r="A667" s="3">
        <v>932.0</v>
      </c>
      <c r="B667" s="3" t="str">
        <f>VLOOKUP($A667,[1]Characters!$A$2:$C$700,2,0)</f>
        <v>#ERROR!</v>
      </c>
      <c r="C667" s="3">
        <v>928.0</v>
      </c>
      <c r="D667" s="3" t="str">
        <f>VLOOKUP($C667,[1]Characters!$A$2:$C$700,2,0)</f>
        <v>#ERROR!</v>
      </c>
      <c r="E667" s="3">
        <v>6.0</v>
      </c>
      <c r="F667" s="3" t="str">
        <f>VLOOKUP($E667,[1]Relationships!$A$2:$B$501,2,0)</f>
        <v>#ERROR!</v>
      </c>
      <c r="G667" s="3">
        <v>7.0</v>
      </c>
      <c r="H667" s="3" t="str">
        <f>VLOOKUP($G667,[1]Actions!$A$2:$B$501,2,0)</f>
        <v>#ERROR!</v>
      </c>
      <c r="J667" s="3" t="str">
        <f>VLOOKUP($I667,[1]Roles!$A$2:$C$501,2,0)</f>
        <v>#ERROR!</v>
      </c>
      <c r="L667" s="3">
        <v>98.0</v>
      </c>
      <c r="M667" s="3">
        <v>170.0</v>
      </c>
    </row>
    <row r="668" ht="15.75" customHeight="1">
      <c r="A668" s="3">
        <v>932.0</v>
      </c>
      <c r="B668" s="3" t="str">
        <f>VLOOKUP($A668,[1]Characters!$A$2:$C$700,2,0)</f>
        <v>#ERROR!</v>
      </c>
      <c r="C668" s="3">
        <v>929.0</v>
      </c>
      <c r="D668" s="3" t="str">
        <f>VLOOKUP($C668,[1]Characters!$A$2:$C$700,2,0)</f>
        <v>#ERROR!</v>
      </c>
      <c r="E668" s="3">
        <v>6.0</v>
      </c>
      <c r="F668" s="3" t="str">
        <f>VLOOKUP($E668,[1]Relationships!$A$2:$B$501,2,0)</f>
        <v>#ERROR!</v>
      </c>
      <c r="G668" s="3">
        <v>7.0</v>
      </c>
      <c r="H668" s="3" t="str">
        <f>VLOOKUP($G668,[1]Actions!$A$2:$B$501,2,0)</f>
        <v>#ERROR!</v>
      </c>
      <c r="J668" s="3" t="str">
        <f>VLOOKUP($I668,[1]Roles!$A$2:$C$501,2,0)</f>
        <v>#ERROR!</v>
      </c>
      <c r="L668" s="3">
        <v>98.0</v>
      </c>
      <c r="M668" s="3">
        <v>170.0</v>
      </c>
    </row>
    <row r="669" ht="15.75" customHeight="1">
      <c r="A669" s="3">
        <v>932.0</v>
      </c>
      <c r="B669" s="3" t="str">
        <f>VLOOKUP($A669,[1]Characters!$A$2:$C$700,2,0)</f>
        <v>#ERROR!</v>
      </c>
      <c r="C669" s="3">
        <v>930.0</v>
      </c>
      <c r="D669" s="3" t="str">
        <f>VLOOKUP($C669,[1]Characters!$A$2:$C$700,2,0)</f>
        <v>#ERROR!</v>
      </c>
      <c r="E669" s="3">
        <v>6.0</v>
      </c>
      <c r="F669" s="3" t="str">
        <f>VLOOKUP($E669,[1]Relationships!$A$2:$B$501,2,0)</f>
        <v>#ERROR!</v>
      </c>
      <c r="G669" s="3">
        <v>7.0</v>
      </c>
      <c r="H669" s="3" t="str">
        <f>VLOOKUP($G669,[1]Actions!$A$2:$B$501,2,0)</f>
        <v>#ERROR!</v>
      </c>
      <c r="J669" s="3" t="str">
        <f>VLOOKUP($I669,[1]Roles!$A$2:$C$501,2,0)</f>
        <v>#ERROR!</v>
      </c>
      <c r="L669" s="3">
        <v>98.0</v>
      </c>
      <c r="M669" s="3">
        <v>170.0</v>
      </c>
    </row>
    <row r="670" ht="15.75" customHeight="1">
      <c r="A670" s="3">
        <v>932.0</v>
      </c>
      <c r="B670" s="3" t="str">
        <f>VLOOKUP($A670,[1]Characters!$A$2:$C$700,2,0)</f>
        <v>#ERROR!</v>
      </c>
      <c r="C670" s="3">
        <v>907.0</v>
      </c>
      <c r="D670" s="3" t="str">
        <f>VLOOKUP($C670,[1]Characters!$A$2:$C$700,2,0)</f>
        <v>#ERROR!</v>
      </c>
      <c r="E670" s="3">
        <v>6.0</v>
      </c>
      <c r="F670" s="3" t="str">
        <f>VLOOKUP($E670,[1]Relationships!$A$2:$B$501,2,0)</f>
        <v>#ERROR!</v>
      </c>
      <c r="G670" s="3">
        <v>7.0</v>
      </c>
      <c r="H670" s="3" t="str">
        <f>VLOOKUP($G670,[1]Actions!$A$2:$B$501,2,0)</f>
        <v>#ERROR!</v>
      </c>
      <c r="J670" s="3" t="str">
        <f>VLOOKUP($I670,[1]Roles!$A$2:$C$501,2,0)</f>
        <v>#ERROR!</v>
      </c>
      <c r="L670" s="3">
        <v>98.0</v>
      </c>
      <c r="M670" s="3">
        <v>170.0</v>
      </c>
    </row>
    <row r="671" ht="15.75" customHeight="1">
      <c r="A671" s="3">
        <v>1500.0</v>
      </c>
      <c r="B671" s="3" t="str">
        <f>VLOOKUP($A671,[1]Characters!$A$2:$C$700,2,0)</f>
        <v>#ERROR!</v>
      </c>
      <c r="C671" s="3">
        <v>1154.0</v>
      </c>
      <c r="D671" s="3" t="str">
        <f>VLOOKUP($C671,[1]Characters!$A$2:$C$700,2,0)</f>
        <v>#ERROR!</v>
      </c>
      <c r="E671" s="3">
        <v>6.0</v>
      </c>
      <c r="F671" s="3" t="str">
        <f>VLOOKUP($E671,[1]Relationships!$A$2:$B$501,2,0)</f>
        <v>#ERROR!</v>
      </c>
      <c r="G671" s="3">
        <v>7.0</v>
      </c>
      <c r="H671" s="3" t="str">
        <f>VLOOKUP($G671,[1]Actions!$A$2:$B$501,2,0)</f>
        <v>#ERROR!</v>
      </c>
      <c r="J671" s="3" t="str">
        <f>VLOOKUP($I671,[1]Roles!$A$2:$C$501,2,0)</f>
        <v>#ERROR!</v>
      </c>
      <c r="L671" s="3">
        <v>112.0</v>
      </c>
      <c r="M671" s="3">
        <v>189.0</v>
      </c>
    </row>
    <row r="672" ht="15.75" customHeight="1">
      <c r="A672" s="3">
        <v>954.0</v>
      </c>
      <c r="B672" s="3" t="str">
        <f>VLOOKUP($A672,[1]Characters!$A$2:$C$700,2,0)</f>
        <v>#ERROR!</v>
      </c>
      <c r="C672" s="3">
        <v>1130.0</v>
      </c>
      <c r="D672" s="3" t="str">
        <f>VLOOKUP($C672,[1]Characters!$A$2:$C$700,2,0)</f>
        <v>#ERROR!</v>
      </c>
      <c r="E672" s="3">
        <v>6.0</v>
      </c>
      <c r="F672" s="3" t="str">
        <f>VLOOKUP($E672,[1]Relationships!$A$2:$B$501,2,0)</f>
        <v>#ERROR!</v>
      </c>
      <c r="G672" s="3">
        <v>7.0</v>
      </c>
      <c r="H672" s="3" t="str">
        <f>VLOOKUP($G672,[1]Actions!$A$2:$B$501,2,0)</f>
        <v>#ERROR!</v>
      </c>
      <c r="J672" s="3" t="str">
        <f>VLOOKUP($I672,[1]Roles!$A$2:$C$501,2,0)</f>
        <v>#ERROR!</v>
      </c>
      <c r="L672" s="3">
        <v>121.0</v>
      </c>
      <c r="M672" s="3">
        <v>206.0</v>
      </c>
    </row>
    <row r="673" ht="15.75" customHeight="1">
      <c r="A673" s="3">
        <v>1335.0</v>
      </c>
      <c r="B673" s="3" t="str">
        <f>VLOOKUP($A673,[1]Characters!$A$2:$C$700,2,0)</f>
        <v>#ERROR!</v>
      </c>
      <c r="C673" s="3">
        <v>928.0</v>
      </c>
      <c r="D673" s="3" t="str">
        <f>VLOOKUP($C673,[1]Characters!$A$2:$C$700,2,0)</f>
        <v>#ERROR!</v>
      </c>
      <c r="E673" s="3">
        <v>6.0</v>
      </c>
      <c r="F673" s="3" t="str">
        <f>VLOOKUP($E673,[1]Relationships!$A$2:$B$501,2,0)</f>
        <v>#ERROR!</v>
      </c>
      <c r="G673" s="3">
        <v>7.0</v>
      </c>
      <c r="H673" s="3" t="str">
        <f>VLOOKUP($G673,[1]Actions!$A$2:$B$501,2,0)</f>
        <v>#ERROR!</v>
      </c>
      <c r="J673" s="3" t="str">
        <f>VLOOKUP($I673,[1]Roles!$A$2:$C$501,2,0)</f>
        <v>#ERROR!</v>
      </c>
      <c r="L673" s="3">
        <v>124.0</v>
      </c>
      <c r="M673" s="3">
        <v>214.0</v>
      </c>
    </row>
    <row r="674" ht="15.75" customHeight="1">
      <c r="A674" s="3">
        <v>1505.0</v>
      </c>
      <c r="B674" s="3" t="str">
        <f>VLOOKUP($A674,[1]Characters!$A$2:$C$700,2,0)</f>
        <v>#ERROR!</v>
      </c>
      <c r="C674" s="3">
        <v>929.0</v>
      </c>
      <c r="D674" s="3" t="str">
        <f>VLOOKUP($C674,[1]Characters!$A$2:$C$700,2,0)</f>
        <v>#ERROR!</v>
      </c>
      <c r="E674" s="3">
        <v>6.0</v>
      </c>
      <c r="F674" s="3" t="str">
        <f>VLOOKUP($E674,[1]Relationships!$A$2:$B$501,2,0)</f>
        <v>#ERROR!</v>
      </c>
      <c r="G674" s="3">
        <v>7.0</v>
      </c>
      <c r="H674" s="3" t="str">
        <f>VLOOKUP($G674,[1]Actions!$A$2:$B$501,2,0)</f>
        <v>#ERROR!</v>
      </c>
      <c r="J674" s="3" t="str">
        <f>VLOOKUP($I674,[1]Roles!$A$2:$C$501,2,0)</f>
        <v>#ERROR!</v>
      </c>
      <c r="L674" s="3">
        <v>127.0</v>
      </c>
      <c r="M674" s="3">
        <v>216.0</v>
      </c>
    </row>
    <row r="675" ht="15.75" customHeight="1">
      <c r="A675" s="3">
        <v>1505.0</v>
      </c>
      <c r="B675" s="3" t="str">
        <f>VLOOKUP($A675,[1]Characters!$A$2:$C$700,2,0)</f>
        <v>#ERROR!</v>
      </c>
      <c r="C675" s="3">
        <v>930.0</v>
      </c>
      <c r="D675" s="3" t="str">
        <f>VLOOKUP($C675,[1]Characters!$A$2:$C$700,2,0)</f>
        <v>#ERROR!</v>
      </c>
      <c r="E675" s="3">
        <v>6.0</v>
      </c>
      <c r="F675" s="3" t="str">
        <f>VLOOKUP($E675,[1]Relationships!$A$2:$B$501,2,0)</f>
        <v>#ERROR!</v>
      </c>
      <c r="G675" s="3">
        <v>7.0</v>
      </c>
      <c r="H675" s="3" t="str">
        <f>VLOOKUP($G675,[1]Actions!$A$2:$B$501,2,0)</f>
        <v>#ERROR!</v>
      </c>
      <c r="J675" s="3" t="str">
        <f>VLOOKUP($I675,[1]Roles!$A$2:$C$501,2,0)</f>
        <v>#ERROR!</v>
      </c>
      <c r="L675" s="3">
        <v>127.0</v>
      </c>
      <c r="M675" s="3">
        <v>216.0</v>
      </c>
    </row>
    <row r="676" ht="15.75" customHeight="1">
      <c r="A676" s="3">
        <v>1508.0</v>
      </c>
      <c r="B676" s="3" t="str">
        <f>VLOOKUP($A676,[1]Characters!$A$2:$C$750,2,0)</f>
        <v>#ERROR!</v>
      </c>
      <c r="C676" s="3">
        <v>977.0</v>
      </c>
      <c r="D676" s="3" t="str">
        <f>VLOOKUP($C676,[1]Characters!$A$2:$C$700,2,0)</f>
        <v>#ERROR!</v>
      </c>
      <c r="E676" s="3">
        <v>6.0</v>
      </c>
      <c r="F676" s="3" t="str">
        <f>VLOOKUP($E676,[1]Relationships!$A$2:$B$501,2,0)</f>
        <v>#ERROR!</v>
      </c>
      <c r="G676" s="3">
        <v>7.0</v>
      </c>
      <c r="H676" s="3" t="str">
        <f>VLOOKUP($G676,[1]Actions!$A$2:$B$501,2,0)</f>
        <v>#ERROR!</v>
      </c>
      <c r="J676" s="3" t="str">
        <f>VLOOKUP($I676,[1]Roles!$A$2:$C$501,2,0)</f>
        <v>#ERROR!</v>
      </c>
      <c r="L676" s="3">
        <v>129.0</v>
      </c>
      <c r="M676" s="3">
        <v>222.0</v>
      </c>
    </row>
    <row r="677" ht="15.75" customHeight="1">
      <c r="A677" s="3">
        <v>1130.0</v>
      </c>
      <c r="B677" s="3" t="str">
        <f>VLOOKUP($A677,[1]Characters!$A$2:$C$750,2,0)</f>
        <v>#ERROR!</v>
      </c>
      <c r="C677" s="3">
        <v>1338.0</v>
      </c>
      <c r="D677" s="3" t="str">
        <f>VLOOKUP($C677,[1]Characters!$A$2:$C$700,2,0)</f>
        <v>#ERROR!</v>
      </c>
      <c r="E677" s="3">
        <v>6.0</v>
      </c>
      <c r="F677" s="3" t="str">
        <f>VLOOKUP($E677,[1]Relationships!$A$2:$B$501,2,0)</f>
        <v>#ERROR!</v>
      </c>
      <c r="G677" s="3">
        <v>7.0</v>
      </c>
      <c r="H677" s="3" t="str">
        <f>VLOOKUP($G677,[1]Actions!$A$2:$B$501,2,0)</f>
        <v>#ERROR!</v>
      </c>
      <c r="J677" s="3" t="str">
        <f>VLOOKUP($I677,[1]Roles!$A$2:$C$501,2,0)</f>
        <v>#ERROR!</v>
      </c>
      <c r="L677" s="3">
        <v>130.0</v>
      </c>
      <c r="M677" s="3">
        <v>224.0</v>
      </c>
    </row>
    <row r="678" ht="15.75" customHeight="1">
      <c r="A678" s="3">
        <v>1338.0</v>
      </c>
      <c r="B678" s="3" t="str">
        <f>VLOOKUP($A678,[1]Characters!$A$2:$C$750,2,0)</f>
        <v>#ERROR!</v>
      </c>
      <c r="C678" s="3">
        <v>1130.0</v>
      </c>
      <c r="D678" s="3" t="str">
        <f>VLOOKUP($C678,[1]Characters!$A$2:$C$700,2,0)</f>
        <v>#ERROR!</v>
      </c>
      <c r="E678" s="3">
        <v>6.0</v>
      </c>
      <c r="F678" s="3" t="str">
        <f>VLOOKUP($E678,[1]Relationships!$A$2:$B$501,2,0)</f>
        <v>#ERROR!</v>
      </c>
      <c r="G678" s="3">
        <v>7.0</v>
      </c>
      <c r="H678" s="3" t="str">
        <f>VLOOKUP($G678,[1]Actions!$A$2:$B$501,2,0)</f>
        <v>#ERROR!</v>
      </c>
      <c r="J678" s="3" t="str">
        <f>VLOOKUP($I678,[1]Roles!$A$2:$C$501,2,0)</f>
        <v>#ERROR!</v>
      </c>
      <c r="L678" s="3">
        <v>130.0</v>
      </c>
      <c r="M678" s="3">
        <v>224.0</v>
      </c>
    </row>
    <row r="679" ht="15.75" customHeight="1">
      <c r="A679" s="3">
        <v>954.0</v>
      </c>
      <c r="B679" s="3" t="str">
        <f>VLOOKUP($A679,[1]Characters!$A$2:$C$750,2,0)</f>
        <v>#ERROR!</v>
      </c>
      <c r="C679" s="3">
        <v>1513.0</v>
      </c>
      <c r="D679" s="3" t="str">
        <f>VLOOKUP($C679,[1]Characters!$A$2:$C$700,2,0)</f>
        <v>#ERROR!</v>
      </c>
      <c r="E679" s="3">
        <v>6.0</v>
      </c>
      <c r="F679" s="3" t="str">
        <f>VLOOKUP($E679,[1]Relationships!$A$2:$B$501,2,0)</f>
        <v>#ERROR!</v>
      </c>
      <c r="G679" s="3">
        <v>7.0</v>
      </c>
      <c r="H679" s="3" t="str">
        <f>VLOOKUP($G679,[1]Actions!$A$2:$B$501,2,0)</f>
        <v>#ERROR!</v>
      </c>
      <c r="J679" s="3" t="str">
        <f>VLOOKUP($I679,[1]Roles!$A$2:$C$501,2,0)</f>
        <v>#ERROR!</v>
      </c>
      <c r="L679" s="3">
        <v>142.0</v>
      </c>
      <c r="M679" s="3">
        <v>259.0</v>
      </c>
    </row>
    <row r="680" ht="15.75" customHeight="1">
      <c r="A680" s="3">
        <v>1513.0</v>
      </c>
      <c r="B680" s="3" t="str">
        <f>VLOOKUP($A680,[1]Characters!$A$2:$C$750,2,0)</f>
        <v>#ERROR!</v>
      </c>
      <c r="C680" s="3">
        <v>938.0</v>
      </c>
      <c r="D680" s="3" t="str">
        <f>VLOOKUP($C680,[1]Characters!$A$2:$C$700,2,0)</f>
        <v>#ERROR!</v>
      </c>
      <c r="E680" s="3">
        <v>6.0</v>
      </c>
      <c r="F680" s="3" t="str">
        <f>VLOOKUP($E680,[1]Relationships!$A$2:$B$501,2,0)</f>
        <v>#ERROR!</v>
      </c>
      <c r="G680" s="3">
        <v>7.0</v>
      </c>
      <c r="H680" s="3" t="str">
        <f>VLOOKUP($G680,[1]Actions!$A$2:$B$501,2,0)</f>
        <v>#ERROR!</v>
      </c>
      <c r="J680" s="3" t="str">
        <f>VLOOKUP($I680,[1]Roles!$A$2:$C$501,2,0)</f>
        <v>#ERROR!</v>
      </c>
      <c r="L680" s="3">
        <v>142.0</v>
      </c>
      <c r="M680" s="3">
        <v>259.0</v>
      </c>
    </row>
    <row r="681" ht="15.75" customHeight="1">
      <c r="A681" s="3">
        <v>1513.0</v>
      </c>
      <c r="B681" s="3" t="str">
        <f>VLOOKUP($A681,[1]Characters!$A$2:$C$750,2,0)</f>
        <v>#ERROR!</v>
      </c>
      <c r="C681" s="3">
        <v>927.0</v>
      </c>
      <c r="D681" s="3" t="str">
        <f>VLOOKUP($C681,[1]Characters!$A$2:$C$700,2,0)</f>
        <v>#ERROR!</v>
      </c>
      <c r="E681" s="3">
        <v>6.0</v>
      </c>
      <c r="F681" s="3" t="str">
        <f>VLOOKUP($E681,[1]Relationships!$A$2:$B$501,2,0)</f>
        <v>#ERROR!</v>
      </c>
      <c r="G681" s="3">
        <v>7.0</v>
      </c>
      <c r="H681" s="3" t="str">
        <f>VLOOKUP($G681,[1]Actions!$A$2:$B$501,2,0)</f>
        <v>#ERROR!</v>
      </c>
      <c r="J681" s="3" t="str">
        <f>VLOOKUP($I681,[1]Roles!$A$2:$C$501,2,0)</f>
        <v>#ERROR!</v>
      </c>
      <c r="L681" s="3">
        <v>142.0</v>
      </c>
      <c r="M681" s="3">
        <v>259.0</v>
      </c>
    </row>
    <row r="682" ht="15.75" customHeight="1">
      <c r="A682" s="3">
        <v>954.0</v>
      </c>
      <c r="B682" s="3" t="str">
        <f>VLOOKUP($A682,[1]Characters!$A$2:$C$750,2,0)</f>
        <v>#ERROR!</v>
      </c>
      <c r="C682" s="3">
        <v>1513.0</v>
      </c>
      <c r="D682" s="3" t="str">
        <f>VLOOKUP($C682,[1]Characters!$A$2:$C$700,2,0)</f>
        <v>#ERROR!</v>
      </c>
      <c r="E682" s="3">
        <v>6.0</v>
      </c>
      <c r="F682" s="3" t="str">
        <f>VLOOKUP($E682,[1]Relationships!$A$2:$B$501,2,0)</f>
        <v>#ERROR!</v>
      </c>
      <c r="G682" s="3">
        <v>7.0</v>
      </c>
      <c r="H682" s="3" t="str">
        <f>VLOOKUP($G682,[1]Actions!$A$2:$B$501,2,0)</f>
        <v>#ERROR!</v>
      </c>
      <c r="J682" s="3" t="str">
        <f>VLOOKUP($I682,[1]Roles!$A$2:$C$501,2,0)</f>
        <v>#ERROR!</v>
      </c>
      <c r="L682" s="3">
        <v>142.0</v>
      </c>
      <c r="M682" s="3">
        <v>260.0</v>
      </c>
    </row>
    <row r="683" ht="15.75" customHeight="1">
      <c r="A683" s="3">
        <v>1513.0</v>
      </c>
      <c r="B683" s="3" t="str">
        <f>VLOOKUP($A683,[1]Characters!$A$2:$C$750,2,0)</f>
        <v>#ERROR!</v>
      </c>
      <c r="C683" s="3">
        <v>927.0</v>
      </c>
      <c r="D683" s="3" t="str">
        <f>VLOOKUP($C683,[1]Characters!$A$2:$C$700,2,0)</f>
        <v>#ERROR!</v>
      </c>
      <c r="E683" s="3">
        <v>6.0</v>
      </c>
      <c r="F683" s="3" t="str">
        <f>VLOOKUP($E683,[1]Relationships!$A$2:$B$501,2,0)</f>
        <v>#ERROR!</v>
      </c>
      <c r="G683" s="3">
        <v>7.0</v>
      </c>
      <c r="H683" s="3" t="str">
        <f>VLOOKUP($G683,[1]Actions!$A$2:$B$501,2,0)</f>
        <v>#ERROR!</v>
      </c>
      <c r="J683" s="3" t="str">
        <f>VLOOKUP($I683,[1]Roles!$A$2:$C$501,2,0)</f>
        <v>#ERROR!</v>
      </c>
      <c r="L683" s="3">
        <v>142.0</v>
      </c>
      <c r="M683" s="3">
        <v>260.0</v>
      </c>
    </row>
    <row r="684" ht="15.75" customHeight="1">
      <c r="A684" s="3">
        <v>1513.0</v>
      </c>
      <c r="B684" s="3" t="str">
        <f>VLOOKUP($A684,[1]Characters!$A$2:$C$750,2,0)</f>
        <v>#ERROR!</v>
      </c>
      <c r="C684" s="3">
        <v>938.0</v>
      </c>
      <c r="D684" s="3" t="str">
        <f>VLOOKUP($C684,[1]Characters!$A$2:$C$700,2,0)</f>
        <v>#ERROR!</v>
      </c>
      <c r="E684" s="3">
        <v>6.0</v>
      </c>
      <c r="F684" s="3" t="str">
        <f>VLOOKUP($E684,[1]Relationships!$A$2:$B$501,2,0)</f>
        <v>#ERROR!</v>
      </c>
      <c r="G684" s="3">
        <v>7.0</v>
      </c>
      <c r="H684" s="3" t="str">
        <f>VLOOKUP($G684,[1]Actions!$A$2:$B$501,2,0)</f>
        <v>#ERROR!</v>
      </c>
      <c r="J684" s="3" t="str">
        <f>VLOOKUP($I684,[1]Roles!$A$2:$C$501,2,0)</f>
        <v>#ERROR!</v>
      </c>
      <c r="L684" s="3">
        <v>142.0</v>
      </c>
      <c r="M684" s="3">
        <v>260.0</v>
      </c>
    </row>
    <row r="685" ht="15.75" customHeight="1">
      <c r="A685" s="3">
        <v>1017.0</v>
      </c>
      <c r="B685" s="3" t="str">
        <f>VLOOKUP($A685,[1]Characters!$A$2:$C$750,2,0)</f>
        <v>#ERROR!</v>
      </c>
      <c r="C685" s="3">
        <v>1514.0</v>
      </c>
      <c r="D685" s="3" t="str">
        <f>VLOOKUP($C685,[1]Characters!$A$2:$C$700,2,0)</f>
        <v>#ERROR!</v>
      </c>
      <c r="E685" s="3">
        <v>6.0</v>
      </c>
      <c r="F685" s="3" t="str">
        <f>VLOOKUP($E685,[1]Relationships!$A$2:$B$501,2,0)</f>
        <v>#ERROR!</v>
      </c>
      <c r="G685" s="3">
        <v>7.0</v>
      </c>
      <c r="H685" s="3" t="str">
        <f>VLOOKUP($G685,[1]Actions!$A$2:$B$501,2,0)</f>
        <v>#ERROR!</v>
      </c>
      <c r="J685" s="3" t="str">
        <f>VLOOKUP($I685,[1]Roles!$A$2:$C$501,2,0)</f>
        <v>#ERROR!</v>
      </c>
      <c r="L685" s="3">
        <v>142.0</v>
      </c>
      <c r="M685" s="3">
        <v>261.0</v>
      </c>
    </row>
    <row r="686" ht="15.75" customHeight="1">
      <c r="A686" s="3">
        <v>1514.0</v>
      </c>
      <c r="B686" s="3" t="str">
        <f>VLOOKUP($A686,[1]Characters!$A$2:$C$750,2,0)</f>
        <v>#ERROR!</v>
      </c>
      <c r="C686" s="3">
        <v>1130.0</v>
      </c>
      <c r="D686" s="3" t="str">
        <f>VLOOKUP($C686,[1]Characters!$A$2:$C$700,2,0)</f>
        <v>#ERROR!</v>
      </c>
      <c r="E686" s="3">
        <v>6.0</v>
      </c>
      <c r="F686" s="3" t="str">
        <f>VLOOKUP($E686,[1]Relationships!$A$2:$B$501,2,0)</f>
        <v>#ERROR!</v>
      </c>
      <c r="G686" s="3">
        <v>7.0</v>
      </c>
      <c r="H686" s="3" t="str">
        <f>VLOOKUP($G686,[1]Actions!$A$2:$B$501,2,0)</f>
        <v>#ERROR!</v>
      </c>
      <c r="J686" s="3" t="str">
        <f>VLOOKUP($I686,[1]Roles!$A$2:$C$501,2,0)</f>
        <v>#ERROR!</v>
      </c>
      <c r="L686" s="3">
        <v>142.0</v>
      </c>
      <c r="M686" s="3">
        <v>261.0</v>
      </c>
    </row>
    <row r="687" ht="15.75" customHeight="1">
      <c r="A687" s="3">
        <v>1514.0</v>
      </c>
      <c r="B687" s="3" t="str">
        <f>VLOOKUP($A687,[1]Characters!$A$2:$C$750,2,0)</f>
        <v>#ERROR!</v>
      </c>
      <c r="C687" s="3">
        <v>1344.0</v>
      </c>
      <c r="D687" s="3" t="str">
        <f>VLOOKUP($C687,[1]Characters!$A$2:$C$700,2,0)</f>
        <v>#ERROR!</v>
      </c>
      <c r="E687" s="3">
        <v>6.0</v>
      </c>
      <c r="F687" s="3" t="str">
        <f>VLOOKUP($E687,[1]Relationships!$A$2:$B$501,2,0)</f>
        <v>#ERROR!</v>
      </c>
      <c r="G687" s="3">
        <v>7.0</v>
      </c>
      <c r="H687" s="3" t="str">
        <f>VLOOKUP($G687,[1]Actions!$A$2:$B$501,2,0)</f>
        <v>#ERROR!</v>
      </c>
      <c r="J687" s="3" t="str">
        <f>VLOOKUP($I687,[1]Roles!$A$2:$C$501,2,0)</f>
        <v>#ERROR!</v>
      </c>
      <c r="L687" s="3">
        <v>142.0</v>
      </c>
      <c r="M687" s="3">
        <v>261.0</v>
      </c>
    </row>
    <row r="688" ht="15.75" customHeight="1">
      <c r="A688" s="3">
        <v>954.0</v>
      </c>
      <c r="B688" s="3" t="str">
        <f>VLOOKUP($A688,[1]Characters!$A$2:$C$750,2,0)</f>
        <v>#ERROR!</v>
      </c>
      <c r="C688" s="3">
        <v>1513.0</v>
      </c>
      <c r="D688" s="3" t="str">
        <f>VLOOKUP($C688,[1]Characters!$A$2:$C$700,2,0)</f>
        <v>#ERROR!</v>
      </c>
      <c r="E688" s="3">
        <v>6.0</v>
      </c>
      <c r="F688" s="3" t="str">
        <f>VLOOKUP($E688,[1]Relationships!$A$2:$B$501,2,0)</f>
        <v>#ERROR!</v>
      </c>
      <c r="G688" s="3">
        <v>7.0</v>
      </c>
      <c r="H688" s="3" t="str">
        <f>VLOOKUP($G688,[1]Actions!$A$2:$B$501,2,0)</f>
        <v>#ERROR!</v>
      </c>
      <c r="J688" s="3" t="str">
        <f>VLOOKUP($I688,[1]Roles!$A$2:$C$501,2,0)</f>
        <v>#ERROR!</v>
      </c>
      <c r="L688" s="3">
        <v>142.0</v>
      </c>
      <c r="M688" s="3">
        <v>261.0</v>
      </c>
    </row>
    <row r="689" ht="15.75" customHeight="1">
      <c r="A689" s="3">
        <v>1513.0</v>
      </c>
      <c r="B689" s="3" t="str">
        <f>VLOOKUP($A689,[1]Characters!$A$2:$C$750,2,0)</f>
        <v>#ERROR!</v>
      </c>
      <c r="C689" s="3">
        <v>938.0</v>
      </c>
      <c r="D689" s="3" t="str">
        <f>VLOOKUP($C689,[1]Characters!$A$2:$C$700,2,0)</f>
        <v>#ERROR!</v>
      </c>
      <c r="E689" s="3">
        <v>6.0</v>
      </c>
      <c r="F689" s="3" t="str">
        <f>VLOOKUP($E689,[1]Relationships!$A$2:$B$501,2,0)</f>
        <v>#ERROR!</v>
      </c>
      <c r="G689" s="3">
        <v>7.0</v>
      </c>
      <c r="H689" s="3" t="str">
        <f>VLOOKUP($G689,[1]Actions!$A$2:$B$501,2,0)</f>
        <v>#ERROR!</v>
      </c>
      <c r="J689" s="3" t="str">
        <f>VLOOKUP($I689,[1]Roles!$A$2:$C$501,2,0)</f>
        <v>#ERROR!</v>
      </c>
      <c r="L689" s="3">
        <v>142.0</v>
      </c>
      <c r="M689" s="3">
        <v>262.0</v>
      </c>
    </row>
    <row r="690" ht="15.75" customHeight="1">
      <c r="A690" s="3">
        <v>1513.0</v>
      </c>
      <c r="B690" s="3" t="str">
        <f>VLOOKUP($A690,[1]Characters!$A$2:$C$750,2,0)</f>
        <v>#ERROR!</v>
      </c>
      <c r="C690" s="3">
        <v>927.0</v>
      </c>
      <c r="D690" s="3" t="str">
        <f>VLOOKUP($C690,[1]Characters!$A$2:$C$700,2,0)</f>
        <v>#ERROR!</v>
      </c>
      <c r="E690" s="3">
        <v>6.0</v>
      </c>
      <c r="F690" s="3" t="str">
        <f>VLOOKUP($E690,[1]Relationships!$A$2:$B$501,2,0)</f>
        <v>#ERROR!</v>
      </c>
      <c r="G690" s="3">
        <v>7.0</v>
      </c>
      <c r="H690" s="3" t="str">
        <f>VLOOKUP($G690,[1]Actions!$A$2:$B$501,2,0)</f>
        <v>#ERROR!</v>
      </c>
      <c r="J690" s="3" t="str">
        <f>VLOOKUP($I690,[1]Roles!$A$2:$C$501,2,0)</f>
        <v>#ERROR!</v>
      </c>
      <c r="L690" s="3">
        <v>142.0</v>
      </c>
      <c r="M690" s="3">
        <v>262.0</v>
      </c>
    </row>
    <row r="691" ht="15.75" customHeight="1">
      <c r="A691" s="3">
        <v>954.0</v>
      </c>
      <c r="B691" s="3" t="str">
        <f>VLOOKUP($A691,[1]Characters!$A$2:$C$750,2,0)</f>
        <v>#ERROR!</v>
      </c>
      <c r="C691" s="3">
        <v>1513.0</v>
      </c>
      <c r="D691" s="3" t="str">
        <f>VLOOKUP($C691,[1]Characters!$A$2:$C$700,2,0)</f>
        <v>#ERROR!</v>
      </c>
      <c r="E691" s="3">
        <v>6.0</v>
      </c>
      <c r="F691" s="3" t="str">
        <f>VLOOKUP($E691,[1]Relationships!$A$2:$B$501,2,0)</f>
        <v>#ERROR!</v>
      </c>
      <c r="G691" s="3">
        <v>7.0</v>
      </c>
      <c r="H691" s="3" t="str">
        <f>VLOOKUP($G691,[1]Actions!$A$2:$B$501,2,0)</f>
        <v>#ERROR!</v>
      </c>
      <c r="J691" s="3" t="str">
        <f>VLOOKUP($I691,[1]Roles!$A$2:$C$501,2,0)</f>
        <v>#ERROR!</v>
      </c>
      <c r="L691" s="3">
        <v>144.0</v>
      </c>
      <c r="M691" s="3">
        <v>265.0</v>
      </c>
    </row>
    <row r="692" ht="15.75" customHeight="1">
      <c r="A692" s="3">
        <v>1513.0</v>
      </c>
      <c r="B692" s="3" t="str">
        <f>VLOOKUP($A692,[1]Characters!$A$2:$C$750,2,0)</f>
        <v>#ERROR!</v>
      </c>
      <c r="C692" s="3">
        <v>938.0</v>
      </c>
      <c r="D692" s="3" t="str">
        <f>VLOOKUP($C692,[1]Characters!$A$2:$C$700,2,0)</f>
        <v>#ERROR!</v>
      </c>
      <c r="E692" s="3">
        <v>6.0</v>
      </c>
      <c r="F692" s="3" t="str">
        <f>VLOOKUP($E692,[1]Relationships!$A$2:$B$501,2,0)</f>
        <v>#ERROR!</v>
      </c>
      <c r="G692" s="3">
        <v>7.0</v>
      </c>
      <c r="H692" s="3" t="str">
        <f>VLOOKUP($G692,[1]Actions!$A$2:$B$501,2,0)</f>
        <v>#ERROR!</v>
      </c>
      <c r="J692" s="3" t="str">
        <f>VLOOKUP($I692,[1]Roles!$A$2:$C$501,2,0)</f>
        <v>#ERROR!</v>
      </c>
      <c r="L692" s="3">
        <v>144.0</v>
      </c>
      <c r="M692" s="3">
        <v>265.0</v>
      </c>
    </row>
    <row r="693" ht="15.75" customHeight="1">
      <c r="A693" s="3">
        <v>1513.0</v>
      </c>
      <c r="B693" s="3" t="str">
        <f>VLOOKUP($A693,[1]Characters!$A$2:$C$750,2,0)</f>
        <v>#ERROR!</v>
      </c>
      <c r="C693" s="3">
        <v>927.0</v>
      </c>
      <c r="D693" s="3" t="str">
        <f>VLOOKUP($C693,[1]Characters!$A$2:$C$700,2,0)</f>
        <v>#ERROR!</v>
      </c>
      <c r="E693" s="3">
        <v>6.0</v>
      </c>
      <c r="F693" s="3" t="str">
        <f>VLOOKUP($E693,[1]Relationships!$A$2:$B$501,2,0)</f>
        <v>#ERROR!</v>
      </c>
      <c r="G693" s="3">
        <v>7.0</v>
      </c>
      <c r="H693" s="3" t="str">
        <f>VLOOKUP($G693,[1]Actions!$A$2:$B$501,2,0)</f>
        <v>#ERROR!</v>
      </c>
      <c r="J693" s="3" t="str">
        <f>VLOOKUP($I693,[1]Roles!$A$2:$C$501,2,0)</f>
        <v>#ERROR!</v>
      </c>
      <c r="L693" s="3">
        <v>144.0</v>
      </c>
      <c r="M693" s="3">
        <v>265.0</v>
      </c>
    </row>
    <row r="694" ht="15.75" customHeight="1">
      <c r="A694" s="3">
        <v>1521.0</v>
      </c>
      <c r="B694" s="3" t="str">
        <f>VLOOKUP($A694,[1]Characters!$A$2:$C$750,2,0)</f>
        <v>#ERROR!</v>
      </c>
      <c r="C694" s="3">
        <v>1095.0</v>
      </c>
      <c r="D694" s="3" t="str">
        <f>VLOOKUP($C694,[1]Characters!$A$2:$C$700,2,0)</f>
        <v>#ERROR!</v>
      </c>
      <c r="E694" s="3">
        <v>6.0</v>
      </c>
      <c r="F694" s="3" t="str">
        <f>VLOOKUP($E694,[1]Relationships!$A$2:$B$501,2,0)</f>
        <v>#ERROR!</v>
      </c>
      <c r="G694" s="3">
        <v>7.0</v>
      </c>
      <c r="H694" s="3" t="str">
        <f>VLOOKUP($G694,[1]Actions!$A$2:$B$501,2,0)</f>
        <v>#ERROR!</v>
      </c>
      <c r="J694" s="3" t="str">
        <f>VLOOKUP($I694,[1]Roles!$A$2:$C$501,2,0)</f>
        <v>#ERROR!</v>
      </c>
      <c r="L694" s="3">
        <v>146.0</v>
      </c>
      <c r="M694" s="3">
        <v>278.0</v>
      </c>
    </row>
    <row r="695" ht="15.75" customHeight="1">
      <c r="A695" s="3">
        <v>1095.0</v>
      </c>
      <c r="B695" s="3" t="str">
        <f>VLOOKUP($A695,[1]Characters!$A$2:$C$750,2,0)</f>
        <v>#ERROR!</v>
      </c>
      <c r="C695" s="3">
        <v>1526.0</v>
      </c>
      <c r="D695" s="3" t="str">
        <f>VLOOKUP($C695,[1]Characters!$A$2:$C$750,2,0)</f>
        <v>#ERROR!</v>
      </c>
      <c r="E695" s="3">
        <v>6.0</v>
      </c>
      <c r="F695" s="3" t="str">
        <f>VLOOKUP($E695,[1]Relationships!$A$2:$B$501,2,0)</f>
        <v>#ERROR!</v>
      </c>
      <c r="G695" s="3">
        <v>7.0</v>
      </c>
      <c r="H695" s="3" t="str">
        <f>VLOOKUP($G695,[1]Actions!$A$2:$B$501,2,0)</f>
        <v>#ERROR!</v>
      </c>
      <c r="J695" s="3" t="str">
        <f>VLOOKUP($I695,[1]Roles!$A$2:$C$501,2,0)</f>
        <v>#ERROR!</v>
      </c>
      <c r="L695" s="3">
        <v>150.0</v>
      </c>
      <c r="M695" s="3">
        <v>290.0</v>
      </c>
    </row>
    <row r="696" ht="15.75" customHeight="1">
      <c r="A696" s="3">
        <v>1404.0</v>
      </c>
      <c r="B696" s="3" t="str">
        <f>VLOOKUP($A696,[1]Characters!$A$2:$C$750,2,0)</f>
        <v>#ERROR!</v>
      </c>
      <c r="C696" s="3">
        <v>1526.0</v>
      </c>
      <c r="D696" s="3" t="str">
        <f>VLOOKUP($C696,[1]Characters!$A$2:$C$750,2,0)</f>
        <v>#ERROR!</v>
      </c>
      <c r="E696" s="3">
        <v>6.0</v>
      </c>
      <c r="F696" s="3" t="str">
        <f>VLOOKUP($E696,[1]Relationships!$A$2:$B$501,2,0)</f>
        <v>#ERROR!</v>
      </c>
      <c r="G696" s="3">
        <v>7.0</v>
      </c>
      <c r="H696" s="3" t="str">
        <f>VLOOKUP($G696,[1]Actions!$A$2:$B$501,2,0)</f>
        <v>#ERROR!</v>
      </c>
      <c r="J696" s="3" t="str">
        <f>VLOOKUP($I696,[1]Roles!$A$2:$C$501,2,0)</f>
        <v>#ERROR!</v>
      </c>
      <c r="L696" s="3">
        <v>150.0</v>
      </c>
      <c r="M696" s="3">
        <v>290.0</v>
      </c>
    </row>
    <row r="697" ht="15.75" customHeight="1">
      <c r="A697" s="3">
        <v>1130.0</v>
      </c>
      <c r="B697" s="3" t="str">
        <f>VLOOKUP($A697,[1]Characters!$A$2:$C$750,2,0)</f>
        <v>#ERROR!</v>
      </c>
      <c r="C697" s="3">
        <v>1097.0</v>
      </c>
      <c r="D697" s="3" t="str">
        <f>VLOOKUP($C697,[1]Characters!$A$2:$C$750,2,0)</f>
        <v>#ERROR!</v>
      </c>
      <c r="E697" s="3">
        <v>6.0</v>
      </c>
      <c r="F697" s="3" t="str">
        <f>VLOOKUP($E697,[1]Relationships!$A$2:$B$501,2,0)</f>
        <v>#ERROR!</v>
      </c>
      <c r="G697" s="3">
        <v>7.0</v>
      </c>
      <c r="H697" s="3" t="str">
        <f>VLOOKUP($G697,[1]Actions!$A$2:$B$501,2,0)</f>
        <v>#ERROR!</v>
      </c>
      <c r="J697" s="3" t="str">
        <f>VLOOKUP($I697,[1]Roles!$A$2:$C$501,2,0)</f>
        <v>#ERROR!</v>
      </c>
      <c r="L697" s="3">
        <v>153.0</v>
      </c>
      <c r="M697" s="3">
        <v>295.0</v>
      </c>
    </row>
    <row r="698" ht="15.75" customHeight="1">
      <c r="A698" s="3">
        <v>1530.0</v>
      </c>
      <c r="B698" s="3" t="str">
        <f>VLOOKUP($A698,[1]Characters!$A$2:$C$750,2,0)</f>
        <v>#ERROR!</v>
      </c>
      <c r="C698" s="3">
        <v>1095.0</v>
      </c>
      <c r="D698" s="3" t="str">
        <f>VLOOKUP($C698,[1]Characters!$A$2:$C$750,2,0)</f>
        <v>#ERROR!</v>
      </c>
      <c r="E698" s="3">
        <v>6.0</v>
      </c>
      <c r="F698" s="3" t="str">
        <f>VLOOKUP($E698,[1]Relationships!$A$2:$B$501,2,0)</f>
        <v>#ERROR!</v>
      </c>
      <c r="G698" s="3">
        <v>7.0</v>
      </c>
      <c r="H698" s="3" t="str">
        <f>VLOOKUP($G698,[1]Actions!$A$2:$B$501,2,0)</f>
        <v>#ERROR!</v>
      </c>
      <c r="J698" s="3" t="str">
        <f>VLOOKUP($I698,[1]Roles!$A$2:$C$501,2,0)</f>
        <v>#ERROR!</v>
      </c>
      <c r="L698" s="3">
        <v>158.0</v>
      </c>
      <c r="M698" s="3">
        <v>308.0</v>
      </c>
    </row>
    <row r="699" ht="15.75" customHeight="1">
      <c r="A699" s="3">
        <v>1429.0</v>
      </c>
      <c r="B699" s="3" t="str">
        <f>VLOOKUP($A699,[1]Characters!$A$2:$C$750,2,0)</f>
        <v>#ERROR!</v>
      </c>
      <c r="C699" s="3">
        <v>1430.0</v>
      </c>
      <c r="D699" s="3" t="str">
        <f>VLOOKUP($C699,[1]Characters!$A$2:$C$750,2,0)</f>
        <v>#ERROR!</v>
      </c>
      <c r="E699" s="3">
        <v>7.0</v>
      </c>
      <c r="F699" s="3" t="str">
        <f>VLOOKUP($E699,[1]Relationships!$A$2:$B$501,2,0)</f>
        <v>#ERROR!</v>
      </c>
      <c r="G699" s="3">
        <v>7.0</v>
      </c>
      <c r="H699" s="3" t="str">
        <f>VLOOKUP($G699,[1]Actions!$A$2:$B$501,2,0)</f>
        <v>#ERROR!</v>
      </c>
      <c r="I699" s="3">
        <v>4.0</v>
      </c>
      <c r="J699" s="3" t="str">
        <f>VLOOKUP($I699,[1]Roles!$A$2:$C$501,2,0)</f>
        <v>#ERROR!</v>
      </c>
      <c r="L699" s="3">
        <v>156.0</v>
      </c>
      <c r="M699" s="3">
        <v>300.0</v>
      </c>
    </row>
    <row r="700" ht="15.75" customHeight="1">
      <c r="A700" s="3">
        <v>898.0</v>
      </c>
      <c r="B700" s="3" t="str">
        <f>VLOOKUP($A700,[1]Characters!$A$2:$C$700,2,0)</f>
        <v>#ERROR!</v>
      </c>
      <c r="C700" s="3">
        <v>1052.0</v>
      </c>
      <c r="D700" s="3" t="str">
        <f>VLOOKUP($C700,[1]Characters!$A$2:$C$700,2,0)</f>
        <v>#ERROR!</v>
      </c>
      <c r="E700" s="3">
        <v>7.0</v>
      </c>
      <c r="F700" s="3" t="str">
        <f>VLOOKUP($E700,[1]Relationships!$A$2:$B$501,2,0)</f>
        <v>#ERROR!</v>
      </c>
      <c r="G700" s="3">
        <v>7.0</v>
      </c>
      <c r="H700" s="3" t="str">
        <f>VLOOKUP($G700,[1]Actions!$A$2:$B$501,2,0)</f>
        <v>#ERROR!</v>
      </c>
      <c r="J700" s="3" t="str">
        <f>VLOOKUP($I700,[1]Roles!$A$2:$C$501,2,0)</f>
        <v>#ERROR!</v>
      </c>
      <c r="K700" s="3" t="s">
        <v>1469</v>
      </c>
      <c r="L700" s="3">
        <v>97.0</v>
      </c>
      <c r="M700" s="3">
        <v>164.0</v>
      </c>
    </row>
    <row r="701" ht="15.75" customHeight="1">
      <c r="A701" s="3">
        <v>856.0</v>
      </c>
      <c r="B701" s="3" t="str">
        <f>VLOOKUP($A701,[1]Characters!$A$2:$C$630,2,0)</f>
        <v>#ERROR!</v>
      </c>
      <c r="D701" s="3" t="str">
        <f>VLOOKUP($C701,[1]Characters!$A$2:$C$630,2,0)</f>
        <v>#ERROR!</v>
      </c>
      <c r="F701" s="3" t="str">
        <f>VLOOKUP($E701,[1]Relationships!$A$2:$B$501,2,0)</f>
        <v>#ERROR!</v>
      </c>
      <c r="G701" s="3">
        <v>7.0</v>
      </c>
      <c r="H701" s="3" t="str">
        <f>VLOOKUP($G701,[1]Actions!$A$2:$B$501,2,0)</f>
        <v>#ERROR!</v>
      </c>
      <c r="J701" s="3" t="str">
        <f>VLOOKUP($I701,[1]Roles!$A$2:$C$501,2,0)</f>
        <v>#ERROR!</v>
      </c>
      <c r="K701" s="3" t="s">
        <v>1469</v>
      </c>
      <c r="L701" s="3">
        <v>3.0</v>
      </c>
      <c r="M701" s="3">
        <v>7.0</v>
      </c>
    </row>
    <row r="702" ht="15.75" customHeight="1">
      <c r="A702" s="3">
        <v>841.0</v>
      </c>
      <c r="B702" s="3" t="str">
        <f>VLOOKUP($A702,[1]Characters!$A$2:$C$630,2,0)</f>
        <v>#ERROR!</v>
      </c>
      <c r="D702" s="3" t="str">
        <f>VLOOKUP($C702,[1]Characters!$A$2:$C$630,2,0)</f>
        <v>#ERROR!</v>
      </c>
      <c r="F702" s="3" t="str">
        <f>VLOOKUP($E702,[1]Relationships!$A$2:$B$501,2,0)</f>
        <v>#ERROR!</v>
      </c>
      <c r="G702" s="3">
        <v>7.0</v>
      </c>
      <c r="H702" s="3" t="str">
        <f>VLOOKUP($G702,[1]Actions!$A$2:$B$501,2,0)</f>
        <v>#ERROR!</v>
      </c>
      <c r="J702" s="3" t="str">
        <f>VLOOKUP($I702,[1]Roles!$A$2:$C$501,2,0)</f>
        <v>#ERROR!</v>
      </c>
      <c r="L702" s="3">
        <v>4.0</v>
      </c>
      <c r="M702" s="3">
        <v>9.0</v>
      </c>
    </row>
    <row r="703" ht="15.75" customHeight="1">
      <c r="A703" s="3">
        <v>849.0</v>
      </c>
      <c r="B703" s="3" t="str">
        <f>VLOOKUP($A703,[1]Characters!$A$2:$C$630,2,0)</f>
        <v>#ERROR!</v>
      </c>
      <c r="C703" s="3">
        <v>843.0</v>
      </c>
      <c r="D703" s="3" t="str">
        <f>VLOOKUP($C703,[1]Characters!$A$2:$C$630,2,0)</f>
        <v>#ERROR!</v>
      </c>
      <c r="F703" s="3" t="str">
        <f>VLOOKUP($E703,[1]Relationships!$A$2:$B$501,2,0)</f>
        <v>#ERROR!</v>
      </c>
      <c r="G703" s="3">
        <v>7.0</v>
      </c>
      <c r="H703" s="3" t="str">
        <f>VLOOKUP($G703,[1]Actions!$A$2:$B$501,2,0)</f>
        <v>#ERROR!</v>
      </c>
      <c r="J703" s="3" t="str">
        <f>VLOOKUP($I703,[1]Roles!$A$2:$C$501,2,0)</f>
        <v>#ERROR!</v>
      </c>
      <c r="L703" s="3">
        <v>12.0</v>
      </c>
      <c r="M703" s="3">
        <v>23.0</v>
      </c>
    </row>
    <row r="704" ht="15.75" customHeight="1">
      <c r="A704" s="3">
        <v>849.0</v>
      </c>
      <c r="B704" s="3" t="str">
        <f>VLOOKUP($A704,[1]Characters!$A$2:$C$630,2,0)</f>
        <v>#ERROR!</v>
      </c>
      <c r="C704" s="3">
        <v>843.0</v>
      </c>
      <c r="D704" s="3" t="str">
        <f>VLOOKUP($C704,[1]Characters!$A$2:$C$630,2,0)</f>
        <v>#ERROR!</v>
      </c>
      <c r="F704" s="3" t="str">
        <f>VLOOKUP($E704,[1]Relationships!$A$2:$B$501,2,0)</f>
        <v>#ERROR!</v>
      </c>
      <c r="G704" s="3">
        <v>7.0</v>
      </c>
      <c r="H704" s="3" t="str">
        <f>VLOOKUP($G704,[1]Actions!$A$2:$B$501,2,0)</f>
        <v>#ERROR!</v>
      </c>
      <c r="J704" s="3" t="str">
        <f>VLOOKUP($I704,[1]Roles!$A$2:$C$501,2,0)</f>
        <v>#ERROR!</v>
      </c>
      <c r="L704" s="3">
        <v>17.0</v>
      </c>
      <c r="M704" s="3">
        <v>32.0</v>
      </c>
    </row>
    <row r="705" ht="15.75" customHeight="1">
      <c r="A705" s="3">
        <v>849.0</v>
      </c>
      <c r="B705" s="3" t="str">
        <f>VLOOKUP($A705,[1]Characters!$A$2:$C$630,2,0)</f>
        <v>#ERROR!</v>
      </c>
      <c r="C705" s="3">
        <v>841.0</v>
      </c>
      <c r="D705" s="3" t="str">
        <f>VLOOKUP($C705,[1]Characters!$A$2:$C$630,2,0)</f>
        <v>#ERROR!</v>
      </c>
      <c r="F705" s="3" t="str">
        <f>VLOOKUP($E705,[1]Relationships!$A$2:$B$501,2,0)</f>
        <v>#ERROR!</v>
      </c>
      <c r="G705" s="3">
        <v>7.0</v>
      </c>
      <c r="H705" s="3" t="str">
        <f>VLOOKUP($G705,[1]Actions!$A$2:$B$501,2,0)</f>
        <v>#ERROR!</v>
      </c>
      <c r="J705" s="3" t="str">
        <f>VLOOKUP($I705,[1]Roles!$A$2:$C$501,2,0)</f>
        <v>#ERROR!</v>
      </c>
      <c r="L705" s="3">
        <v>17.0</v>
      </c>
      <c r="M705" s="3">
        <v>33.0</v>
      </c>
    </row>
    <row r="706" ht="15.75" customHeight="1">
      <c r="A706" s="3">
        <v>841.0</v>
      </c>
      <c r="B706" s="3" t="str">
        <f>VLOOKUP($A706,[1]Characters!$A$2:$C$630,2,0)</f>
        <v>#ERROR!</v>
      </c>
      <c r="C706" s="3">
        <v>828.0</v>
      </c>
      <c r="D706" s="3" t="str">
        <f>VLOOKUP($C706,[1]Characters!$A$2:$C$630,2,0)</f>
        <v>#ERROR!</v>
      </c>
      <c r="F706" s="3" t="str">
        <f>VLOOKUP($E706,[1]Relationships!$A$2:$B$501,2,0)</f>
        <v>#ERROR!</v>
      </c>
      <c r="G706" s="3">
        <v>7.0</v>
      </c>
      <c r="H706" s="3" t="str">
        <f>VLOOKUP($G706,[1]Actions!$A$2:$B$501,2,0)</f>
        <v>#ERROR!</v>
      </c>
      <c r="J706" s="3" t="str">
        <f>VLOOKUP($I706,[1]Roles!$A$2:$C$501,2,0)</f>
        <v>#ERROR!</v>
      </c>
      <c r="L706" s="3">
        <v>17.0</v>
      </c>
      <c r="M706" s="3">
        <v>33.0</v>
      </c>
    </row>
    <row r="707" ht="15.75" customHeight="1">
      <c r="A707" s="3">
        <v>828.0</v>
      </c>
      <c r="B707" s="3" t="str">
        <f>VLOOKUP($A707,[1]Characters!$A$2:$C$700,2,0)</f>
        <v>#ERROR!</v>
      </c>
      <c r="C707" s="3">
        <v>841.0</v>
      </c>
      <c r="D707" s="3" t="str">
        <f>VLOOKUP($C707,[1]Characters!$A$2:$C$700,2,0)</f>
        <v>#ERROR!</v>
      </c>
      <c r="F707" s="3" t="str">
        <f>VLOOKUP($E707,[1]Relationships!$A$2:$B$501,2,0)</f>
        <v>#ERROR!</v>
      </c>
      <c r="G707" s="3">
        <v>7.0</v>
      </c>
      <c r="H707" s="3" t="str">
        <f>VLOOKUP($G707,[1]Actions!$A$2:$B$501,2,0)</f>
        <v>#ERROR!</v>
      </c>
      <c r="J707" s="3" t="str">
        <f>VLOOKUP($I707,[1]Roles!$A$2:$C$501,2,0)</f>
        <v>#ERROR!</v>
      </c>
      <c r="L707" s="3">
        <v>23.0</v>
      </c>
      <c r="M707" s="3">
        <v>41.0</v>
      </c>
    </row>
    <row r="708" ht="15.75" customHeight="1">
      <c r="A708" s="3">
        <v>841.0</v>
      </c>
      <c r="B708" s="3" t="str">
        <f>VLOOKUP($A708,[1]Characters!$A$2:$C$700,2,0)</f>
        <v>#ERROR!</v>
      </c>
      <c r="C708" s="3">
        <v>828.0</v>
      </c>
      <c r="D708" s="3" t="str">
        <f>VLOOKUP($C708,[1]Characters!$A$2:$C$700,2,0)</f>
        <v>#ERROR!</v>
      </c>
      <c r="F708" s="3" t="str">
        <f>VLOOKUP($E708,[1]Relationships!$A$2:$B$501,2,0)</f>
        <v>#ERROR!</v>
      </c>
      <c r="G708" s="3">
        <v>7.0</v>
      </c>
      <c r="H708" s="3" t="str">
        <f>VLOOKUP($G708,[1]Actions!$A$2:$B$501,2,0)</f>
        <v>#ERROR!</v>
      </c>
      <c r="J708" s="3" t="str">
        <f>VLOOKUP($I708,[1]Roles!$A$2:$C$501,2,0)</f>
        <v>#ERROR!</v>
      </c>
      <c r="L708" s="3">
        <v>23.0</v>
      </c>
      <c r="M708" s="3">
        <v>41.0</v>
      </c>
    </row>
    <row r="709" ht="15.75" customHeight="1">
      <c r="A709" s="3">
        <v>958.0</v>
      </c>
      <c r="B709" s="3" t="str">
        <f>VLOOKUP($A709,[1]Characters!$A$2:$C$700,2,0)</f>
        <v>#ERROR!</v>
      </c>
      <c r="C709" s="3">
        <v>882.0</v>
      </c>
      <c r="D709" s="3" t="str">
        <f>VLOOKUP($C709,[1]Characters!$A$2:$C$700,2,0)</f>
        <v>#ERROR!</v>
      </c>
      <c r="F709" s="3" t="str">
        <f>VLOOKUP($E709,[1]Relationships!$A$2:$B$501,2,0)</f>
        <v>#ERROR!</v>
      </c>
      <c r="G709" s="3">
        <v>7.0</v>
      </c>
      <c r="H709" s="3" t="str">
        <f>VLOOKUP($G709,[1]Actions!$A$2:$B$501,2,0)</f>
        <v>#ERROR!</v>
      </c>
      <c r="J709" s="3" t="str">
        <f>VLOOKUP($I709,[1]Roles!$A$2:$C$501,2,0)</f>
        <v>#ERROR!</v>
      </c>
      <c r="L709" s="3">
        <v>28.0</v>
      </c>
      <c r="M709" s="3">
        <v>46.0</v>
      </c>
    </row>
    <row r="710" ht="15.75" customHeight="1">
      <c r="A710" s="3">
        <v>966.0</v>
      </c>
      <c r="B710" s="3" t="str">
        <f>VLOOKUP($A710,[1]Characters!$A$2:$C$700,2,0)</f>
        <v>#ERROR!</v>
      </c>
      <c r="C710" s="3">
        <v>958.0</v>
      </c>
      <c r="D710" s="3" t="str">
        <f>VLOOKUP($C710,[1]Characters!$A$2:$C$700,2,0)</f>
        <v>#ERROR!</v>
      </c>
      <c r="F710" s="3" t="str">
        <f>VLOOKUP($E710,[1]Relationships!$A$2:$B$501,2,0)</f>
        <v>#ERROR!</v>
      </c>
      <c r="G710" s="3">
        <v>7.0</v>
      </c>
      <c r="H710" s="3" t="str">
        <f>VLOOKUP($G710,[1]Actions!$A$2:$B$501,2,0)</f>
        <v>#ERROR!</v>
      </c>
      <c r="J710" s="3" t="str">
        <f>VLOOKUP($I710,[1]Roles!$A$2:$C$501,2,0)</f>
        <v>#ERROR!</v>
      </c>
      <c r="K710" s="3" t="s">
        <v>1469</v>
      </c>
      <c r="L710" s="3">
        <v>29.0</v>
      </c>
      <c r="M710" s="3">
        <v>47.0</v>
      </c>
    </row>
    <row r="711" ht="15.75" customHeight="1">
      <c r="A711" s="3">
        <v>882.0</v>
      </c>
      <c r="B711" s="3" t="str">
        <f>VLOOKUP($A711,[1]Characters!$A$2:$C$700,2,0)</f>
        <v>#ERROR!</v>
      </c>
      <c r="C711" s="3">
        <v>843.0</v>
      </c>
      <c r="D711" s="3" t="str">
        <f>VLOOKUP($C711,[1]Characters!$A$2:$C$700,2,0)</f>
        <v>#ERROR!</v>
      </c>
      <c r="F711" s="3" t="str">
        <f>VLOOKUP($E711,[1]Relationships!$A$2:$B$501,2,0)</f>
        <v>#ERROR!</v>
      </c>
      <c r="G711" s="3">
        <v>7.0</v>
      </c>
      <c r="H711" s="3" t="str">
        <f>VLOOKUP($G711,[1]Actions!$A$2:$B$501,2,0)</f>
        <v>#ERROR!</v>
      </c>
      <c r="J711" s="3" t="str">
        <f>VLOOKUP($I711,[1]Roles!$A$2:$C$501,2,0)</f>
        <v>#ERROR!</v>
      </c>
      <c r="L711" s="3">
        <v>33.0</v>
      </c>
      <c r="M711" s="3">
        <v>53.0</v>
      </c>
    </row>
    <row r="712" ht="15.75" customHeight="1">
      <c r="A712" s="3">
        <v>898.0</v>
      </c>
      <c r="B712" s="3" t="str">
        <f>VLOOKUP($A712,[1]Characters!$A$2:$C$700,2,0)</f>
        <v>#ERROR!</v>
      </c>
      <c r="C712" s="3">
        <v>882.0</v>
      </c>
      <c r="D712" s="3" t="str">
        <f>VLOOKUP($C712,[1]Characters!$A$2:$C$700,2,0)</f>
        <v>#ERROR!</v>
      </c>
      <c r="F712" s="3" t="str">
        <f>VLOOKUP($E712,[1]Relationships!$A$2:$B$501,2,0)</f>
        <v>#ERROR!</v>
      </c>
      <c r="G712" s="3">
        <v>7.0</v>
      </c>
      <c r="H712" s="3" t="str">
        <f>VLOOKUP($G712,[1]Actions!$A$2:$B$501,2,0)</f>
        <v>#ERROR!</v>
      </c>
      <c r="J712" s="3" t="str">
        <f>VLOOKUP($I712,[1]Roles!$A$2:$C$501,2,0)</f>
        <v>#ERROR!</v>
      </c>
      <c r="L712" s="3">
        <v>33.0</v>
      </c>
      <c r="M712" s="3">
        <v>54.0</v>
      </c>
    </row>
    <row r="713" ht="15.75" customHeight="1">
      <c r="A713" s="3">
        <v>1458.0</v>
      </c>
      <c r="B713" s="3" t="str">
        <f>VLOOKUP($A713,[1]Characters!$A$2:$C$700,2,0)</f>
        <v>#ERROR!</v>
      </c>
      <c r="C713" s="3">
        <v>843.0</v>
      </c>
      <c r="D713" s="3" t="str">
        <f>VLOOKUP($C713,[1]Characters!$A$2:$C$700,2,0)</f>
        <v>#ERROR!</v>
      </c>
      <c r="F713" s="3" t="str">
        <f>VLOOKUP($E713,[1]Relationships!$A$2:$B$501,2,0)</f>
        <v>#ERROR!</v>
      </c>
      <c r="G713" s="3">
        <v>7.0</v>
      </c>
      <c r="H713" s="3" t="str">
        <f>VLOOKUP($G713,[1]Actions!$A$2:$B$501,2,0)</f>
        <v>#ERROR!</v>
      </c>
      <c r="J713" s="3" t="str">
        <f>VLOOKUP($I713,[1]Roles!$A$2:$C$501,2,0)</f>
        <v>#ERROR!</v>
      </c>
      <c r="L713" s="3">
        <v>36.0</v>
      </c>
      <c r="M713" s="3">
        <v>58.0</v>
      </c>
    </row>
    <row r="714" ht="15.75" customHeight="1">
      <c r="A714" s="3">
        <v>987.0</v>
      </c>
      <c r="B714" s="3" t="str">
        <f>VLOOKUP($A714,[1]Characters!$A$2:$C$700,2,0)</f>
        <v>#ERROR!</v>
      </c>
      <c r="C714" s="3">
        <v>843.0</v>
      </c>
      <c r="D714" s="3" t="str">
        <f>VLOOKUP($C714,[1]Characters!$A$2:$C$700,2,0)</f>
        <v>#ERROR!</v>
      </c>
      <c r="F714" s="3" t="str">
        <f>VLOOKUP($E714,[1]Relationships!$A$2:$B$501,2,0)</f>
        <v>#ERROR!</v>
      </c>
      <c r="G714" s="3">
        <v>7.0</v>
      </c>
      <c r="H714" s="3" t="str">
        <f>VLOOKUP($G714,[1]Actions!$A$2:$B$501,2,0)</f>
        <v>#ERROR!</v>
      </c>
      <c r="J714" s="3" t="str">
        <f>VLOOKUP($I714,[1]Roles!$A$2:$C$501,2,0)</f>
        <v>#ERROR!</v>
      </c>
      <c r="L714" s="3">
        <v>36.0</v>
      </c>
      <c r="M714" s="3">
        <v>59.0</v>
      </c>
    </row>
    <row r="715" ht="15.75" customHeight="1">
      <c r="A715" s="3">
        <v>1459.0</v>
      </c>
      <c r="B715" s="3" t="str">
        <f>VLOOKUP($A715,[1]Characters!$A$2:$C$700,2,0)</f>
        <v>#ERROR!</v>
      </c>
      <c r="C715" s="3">
        <v>882.0</v>
      </c>
      <c r="D715" s="3" t="str">
        <f>VLOOKUP($C715,[1]Characters!$A$2:$C$700,2,0)</f>
        <v>#ERROR!</v>
      </c>
      <c r="F715" s="3" t="str">
        <f>VLOOKUP($E715,[1]Relationships!$A$2:$B$501,2,0)</f>
        <v>#ERROR!</v>
      </c>
      <c r="G715" s="3">
        <v>7.0</v>
      </c>
      <c r="H715" s="3" t="str">
        <f>VLOOKUP($G715,[1]Actions!$A$2:$B$501,2,0)</f>
        <v>#ERROR!</v>
      </c>
      <c r="J715" s="3" t="str">
        <f>VLOOKUP($I715,[1]Roles!$A$2:$C$501,2,0)</f>
        <v>#ERROR!</v>
      </c>
      <c r="L715" s="3">
        <v>36.0</v>
      </c>
      <c r="M715" s="3">
        <v>59.0</v>
      </c>
    </row>
    <row r="716" ht="15.75" customHeight="1">
      <c r="A716" s="3">
        <v>882.0</v>
      </c>
      <c r="B716" s="3" t="str">
        <f>VLOOKUP($A716,[1]Characters!$A$2:$C$700,2,0)</f>
        <v>#ERROR!</v>
      </c>
      <c r="C716" s="3">
        <v>898.0</v>
      </c>
      <c r="D716" s="3" t="str">
        <f>VLOOKUP($C716,[1]Characters!$A$2:$C$700,2,0)</f>
        <v>#ERROR!</v>
      </c>
      <c r="F716" s="3" t="str">
        <f>VLOOKUP($E716,[1]Relationships!$A$2:$B$501,2,0)</f>
        <v>#ERROR!</v>
      </c>
      <c r="G716" s="3">
        <v>7.0</v>
      </c>
      <c r="H716" s="3" t="str">
        <f>VLOOKUP($G716,[1]Actions!$A$2:$B$501,2,0)</f>
        <v>#ERROR!</v>
      </c>
      <c r="J716" s="3" t="str">
        <f>VLOOKUP($I716,[1]Roles!$A$2:$C$501,2,0)</f>
        <v>#ERROR!</v>
      </c>
      <c r="L716" s="3">
        <v>36.0</v>
      </c>
      <c r="M716" s="3">
        <v>59.0</v>
      </c>
    </row>
    <row r="717" ht="15.75" customHeight="1">
      <c r="A717" s="3">
        <v>907.0</v>
      </c>
      <c r="B717" s="3" t="str">
        <f>VLOOKUP($A717,[1]Characters!$A$2:$C$700,2,0)</f>
        <v>#ERROR!</v>
      </c>
      <c r="C717" s="3">
        <v>898.0</v>
      </c>
      <c r="D717" s="3" t="str">
        <f>VLOOKUP($C717,[1]Characters!$A$2:$C$700,2,0)</f>
        <v>#ERROR!</v>
      </c>
      <c r="F717" s="3" t="str">
        <f>VLOOKUP($E717,[1]Relationships!$A$2:$B$501,2,0)</f>
        <v>#ERROR!</v>
      </c>
      <c r="G717" s="3">
        <v>7.0</v>
      </c>
      <c r="H717" s="3" t="str">
        <f>VLOOKUP($G717,[1]Actions!$A$2:$B$501,2,0)</f>
        <v>#ERROR!</v>
      </c>
      <c r="J717" s="3" t="str">
        <f>VLOOKUP($I717,[1]Roles!$A$2:$C$501,2,0)</f>
        <v>#ERROR!</v>
      </c>
      <c r="L717" s="3">
        <v>36.0</v>
      </c>
      <c r="M717" s="3">
        <v>61.0</v>
      </c>
    </row>
    <row r="718" ht="15.75" customHeight="1">
      <c r="A718" s="3">
        <v>928.0</v>
      </c>
      <c r="B718" s="3" t="str">
        <f>VLOOKUP($A718,[1]Characters!$A$2:$C$700,2,0)</f>
        <v>#ERROR!</v>
      </c>
      <c r="C718" s="3">
        <v>898.0</v>
      </c>
      <c r="D718" s="3" t="str">
        <f>VLOOKUP($C718,[1]Characters!$A$2:$C$700,2,0)</f>
        <v>#ERROR!</v>
      </c>
      <c r="F718" s="3" t="str">
        <f>VLOOKUP($E718,[1]Relationships!$A$2:$B$501,2,0)</f>
        <v>#ERROR!</v>
      </c>
      <c r="G718" s="3">
        <v>7.0</v>
      </c>
      <c r="H718" s="3" t="str">
        <f>VLOOKUP($G718,[1]Actions!$A$2:$B$501,2,0)</f>
        <v>#ERROR!</v>
      </c>
      <c r="J718" s="3" t="str">
        <f>VLOOKUP($I718,[1]Roles!$A$2:$C$501,2,0)</f>
        <v>#ERROR!</v>
      </c>
      <c r="L718" s="3">
        <v>36.0</v>
      </c>
      <c r="M718" s="3">
        <v>61.0</v>
      </c>
    </row>
    <row r="719" ht="15.75" customHeight="1">
      <c r="A719" s="3">
        <v>1460.0</v>
      </c>
      <c r="B719" s="3" t="str">
        <f>VLOOKUP($A719,[1]Characters!$A$2:$C$700,2,0)</f>
        <v>#ERROR!</v>
      </c>
      <c r="C719" s="3">
        <v>989.0</v>
      </c>
      <c r="D719" s="3" t="str">
        <f>VLOOKUP($C719,[1]Characters!$A$2:$C$700,2,0)</f>
        <v>#ERROR!</v>
      </c>
      <c r="F719" s="3" t="str">
        <f>VLOOKUP($E719,[1]Relationships!$A$2:$B$501,2,0)</f>
        <v>#ERROR!</v>
      </c>
      <c r="G719" s="3">
        <v>7.0</v>
      </c>
      <c r="H719" s="3" t="str">
        <f>VLOOKUP($G719,[1]Actions!$A$2:$B$501,2,0)</f>
        <v>#ERROR!</v>
      </c>
      <c r="J719" s="3" t="str">
        <f>VLOOKUP($I719,[1]Roles!$A$2:$C$501,2,0)</f>
        <v>#ERROR!</v>
      </c>
      <c r="L719" s="3">
        <v>37.0</v>
      </c>
      <c r="M719" s="3">
        <v>61.0</v>
      </c>
    </row>
    <row r="720" ht="15.75" customHeight="1">
      <c r="A720" s="3">
        <v>989.0</v>
      </c>
      <c r="B720" s="3" t="str">
        <f>VLOOKUP($A720,[1]Characters!$A$2:$C$700,2,0)</f>
        <v>#ERROR!</v>
      </c>
      <c r="C720" s="3">
        <v>1461.0</v>
      </c>
      <c r="D720" s="3" t="str">
        <f>VLOOKUP($C720,[1]Characters!$A$2:$C$700,2,0)</f>
        <v>#ERROR!</v>
      </c>
      <c r="F720" s="3" t="str">
        <f>VLOOKUP($E720,[1]Relationships!$A$2:$B$501,2,0)</f>
        <v>#ERROR!</v>
      </c>
      <c r="G720" s="3">
        <v>7.0</v>
      </c>
      <c r="H720" s="3" t="str">
        <f>VLOOKUP($G720,[1]Actions!$A$2:$B$501,2,0)</f>
        <v>#ERROR!</v>
      </c>
      <c r="J720" s="3" t="str">
        <f>VLOOKUP($I720,[1]Roles!$A$2:$C$501,2,0)</f>
        <v>#ERROR!</v>
      </c>
      <c r="L720" s="3">
        <v>37.0</v>
      </c>
      <c r="M720" s="3">
        <v>62.0</v>
      </c>
    </row>
    <row r="721" ht="15.75" customHeight="1">
      <c r="A721" s="3">
        <v>989.0</v>
      </c>
      <c r="B721" s="3" t="str">
        <f>VLOOKUP($A721,[1]Characters!$A$2:$C$700,2,0)</f>
        <v>#ERROR!</v>
      </c>
      <c r="C721" s="3">
        <v>907.0</v>
      </c>
      <c r="D721" s="3" t="str">
        <f>VLOOKUP($C721,[1]Characters!$A$2:$C$700,2,0)</f>
        <v>#ERROR!</v>
      </c>
      <c r="F721" s="3" t="str">
        <f>VLOOKUP($E721,[1]Relationships!$A$2:$B$501,2,0)</f>
        <v>#ERROR!</v>
      </c>
      <c r="G721" s="3">
        <v>7.0</v>
      </c>
      <c r="H721" s="3" t="str">
        <f>VLOOKUP($G721,[1]Actions!$A$2:$B$501,2,0)</f>
        <v>#ERROR!</v>
      </c>
      <c r="J721" s="3" t="str">
        <f>VLOOKUP($I721,[1]Roles!$A$2:$C$501,2,0)</f>
        <v>#ERROR!</v>
      </c>
      <c r="L721" s="3">
        <v>37.0</v>
      </c>
      <c r="M721" s="3">
        <v>62.0</v>
      </c>
    </row>
    <row r="722" ht="15.75" customHeight="1">
      <c r="A722" s="3">
        <v>843.0</v>
      </c>
      <c r="B722" s="3" t="str">
        <f>VLOOKUP($A722,[1]Characters!$A$2:$C$700,2,0)</f>
        <v>#ERROR!</v>
      </c>
      <c r="D722" s="3" t="str">
        <f>VLOOKUP($C722,[1]Characters!$A$2:$C$700,2,0)</f>
        <v>#ERROR!</v>
      </c>
      <c r="F722" s="3" t="str">
        <f>VLOOKUP($E722,[1]Relationships!$A$2:$B$501,2,0)</f>
        <v>#ERROR!</v>
      </c>
      <c r="G722" s="3">
        <v>7.0</v>
      </c>
      <c r="H722" s="3" t="str">
        <f>VLOOKUP($G722,[1]Actions!$A$2:$B$501,2,0)</f>
        <v>#ERROR!</v>
      </c>
      <c r="J722" s="3" t="str">
        <f>VLOOKUP($I722,[1]Roles!$A$2:$C$501,2,0)</f>
        <v>#ERROR!</v>
      </c>
      <c r="L722" s="3">
        <v>37.0</v>
      </c>
      <c r="M722" s="3">
        <v>62.0</v>
      </c>
      <c r="N722" s="3" t="s">
        <v>1514</v>
      </c>
    </row>
    <row r="723" ht="15.75" customHeight="1">
      <c r="A723" s="3">
        <v>1462.0</v>
      </c>
      <c r="B723" s="3" t="str">
        <f>VLOOKUP($A723,[1]Characters!$A$2:$C$700,2,0)</f>
        <v>#ERROR!</v>
      </c>
      <c r="C723" s="3">
        <v>882.0</v>
      </c>
      <c r="D723" s="3" t="str">
        <f>VLOOKUP($C723,[1]Characters!$A$2:$C$700,2,0)</f>
        <v>#ERROR!</v>
      </c>
      <c r="F723" s="3" t="str">
        <f>VLOOKUP($E723,[1]Relationships!$A$2:$B$501,2,0)</f>
        <v>#ERROR!</v>
      </c>
      <c r="G723" s="3">
        <v>7.0</v>
      </c>
      <c r="H723" s="3" t="str">
        <f>VLOOKUP($G723,[1]Actions!$A$2:$B$501,2,0)</f>
        <v>#ERROR!</v>
      </c>
      <c r="J723" s="3" t="str">
        <f>VLOOKUP($I723,[1]Roles!$A$2:$C$501,2,0)</f>
        <v>#ERROR!</v>
      </c>
      <c r="L723" s="3">
        <v>37.0</v>
      </c>
      <c r="M723" s="3">
        <v>62.0</v>
      </c>
    </row>
    <row r="724" ht="15.75" customHeight="1">
      <c r="A724" s="3">
        <v>882.0</v>
      </c>
      <c r="B724" s="3" t="str">
        <f>VLOOKUP($A724,[1]Characters!$A$2:$C$700,2,0)</f>
        <v>#ERROR!</v>
      </c>
      <c r="C724" s="3">
        <v>898.0</v>
      </c>
      <c r="D724" s="3" t="str">
        <f>VLOOKUP($C724,[1]Characters!$A$2:$C$700,2,0)</f>
        <v>#ERROR!</v>
      </c>
      <c r="F724" s="3" t="str">
        <f>VLOOKUP($E724,[1]Relationships!$A$2:$B$501,2,0)</f>
        <v>#ERROR!</v>
      </c>
      <c r="G724" s="3">
        <v>7.0</v>
      </c>
      <c r="H724" s="3" t="str">
        <f>VLOOKUP($G724,[1]Actions!$A$2:$B$501,2,0)</f>
        <v>#ERROR!</v>
      </c>
      <c r="J724" s="3" t="str">
        <f>VLOOKUP($I724,[1]Roles!$A$2:$C$501,2,0)</f>
        <v>#ERROR!</v>
      </c>
      <c r="L724" s="3">
        <v>37.0</v>
      </c>
      <c r="M724" s="3">
        <v>62.0</v>
      </c>
    </row>
    <row r="725" ht="15.75" customHeight="1">
      <c r="A725" s="3">
        <v>843.0</v>
      </c>
      <c r="B725" s="3" t="str">
        <f>VLOOKUP($A725,[1]Characters!$A$2:$C$700,2,0)</f>
        <v>#ERROR!</v>
      </c>
      <c r="C725" s="3">
        <v>990.0</v>
      </c>
      <c r="D725" s="3" t="str">
        <f>VLOOKUP($C725,[1]Characters!$A$2:$C$700,2,0)</f>
        <v>#ERROR!</v>
      </c>
      <c r="F725" s="3" t="str">
        <f>VLOOKUP($E725,[1]Relationships!$A$2:$B$501,2,0)</f>
        <v>#ERROR!</v>
      </c>
      <c r="G725" s="3">
        <v>7.0</v>
      </c>
      <c r="H725" s="3" t="str">
        <f>VLOOKUP($G725,[1]Actions!$A$2:$B$501,2,0)</f>
        <v>#ERROR!</v>
      </c>
      <c r="J725" s="3" t="str">
        <f>VLOOKUP($I725,[1]Roles!$A$2:$C$501,2,0)</f>
        <v>#ERROR!</v>
      </c>
      <c r="L725" s="3">
        <v>38.0</v>
      </c>
      <c r="M725" s="3">
        <v>64.0</v>
      </c>
    </row>
    <row r="726" ht="15.75" customHeight="1">
      <c r="A726" s="3">
        <v>990.0</v>
      </c>
      <c r="B726" s="3" t="str">
        <f>VLOOKUP($A726,[1]Characters!$A$2:$C$700,2,0)</f>
        <v>#ERROR!</v>
      </c>
      <c r="C726" s="3">
        <v>843.0</v>
      </c>
      <c r="D726" s="3" t="str">
        <f>VLOOKUP($C726,[1]Characters!$A$2:$C$700,2,0)</f>
        <v>#ERROR!</v>
      </c>
      <c r="F726" s="3" t="str">
        <f>VLOOKUP($E726,[1]Relationships!$A$2:$B$501,2,0)</f>
        <v>#ERROR!</v>
      </c>
      <c r="G726" s="3">
        <v>7.0</v>
      </c>
      <c r="H726" s="3" t="str">
        <f>VLOOKUP($G726,[1]Actions!$A$2:$B$501,2,0)</f>
        <v>#ERROR!</v>
      </c>
      <c r="J726" s="3" t="str">
        <f>VLOOKUP($I726,[1]Roles!$A$2:$C$501,2,0)</f>
        <v>#ERROR!</v>
      </c>
      <c r="K726" s="3" t="s">
        <v>1469</v>
      </c>
      <c r="L726" s="3">
        <v>38.0</v>
      </c>
      <c r="M726" s="3">
        <v>65.0</v>
      </c>
    </row>
    <row r="727" ht="15.75" customHeight="1">
      <c r="A727" s="3">
        <v>1465.0</v>
      </c>
      <c r="B727" s="3" t="str">
        <f>VLOOKUP($A727,[1]Characters!$A$2:$C$700,2,0)</f>
        <v>#ERROR!</v>
      </c>
      <c r="C727" s="3">
        <v>843.0</v>
      </c>
      <c r="D727" s="3" t="str">
        <f>VLOOKUP($C727,[1]Characters!$A$2:$C$700,2,0)</f>
        <v>#ERROR!</v>
      </c>
      <c r="F727" s="3" t="str">
        <f>VLOOKUP($E727,[1]Relationships!$A$2:$B$501,2,0)</f>
        <v>#ERROR!</v>
      </c>
      <c r="G727" s="3">
        <v>7.0</v>
      </c>
      <c r="H727" s="3" t="str">
        <f>VLOOKUP($G727,[1]Actions!$A$2:$B$501,2,0)</f>
        <v>#ERROR!</v>
      </c>
      <c r="J727" s="3" t="str">
        <f>VLOOKUP($I727,[1]Roles!$A$2:$C$501,2,0)</f>
        <v>#ERROR!</v>
      </c>
      <c r="L727" s="3">
        <v>39.0</v>
      </c>
      <c r="M727" s="3">
        <v>67.0</v>
      </c>
    </row>
    <row r="728" ht="15.75" customHeight="1">
      <c r="A728" s="3">
        <v>898.0</v>
      </c>
      <c r="B728" s="3" t="str">
        <f>VLOOKUP($A728,[1]Characters!$A$2:$C$700,2,0)</f>
        <v>#ERROR!</v>
      </c>
      <c r="D728" s="3" t="str">
        <f>VLOOKUP($C728,[1]Characters!$A$2:$C$700,2,0)</f>
        <v>#ERROR!</v>
      </c>
      <c r="F728" s="3" t="str">
        <f>VLOOKUP($E728,[1]Relationships!$A$2:$B$501,2,0)</f>
        <v>#ERROR!</v>
      </c>
      <c r="G728" s="3">
        <v>7.0</v>
      </c>
      <c r="H728" s="3" t="str">
        <f>VLOOKUP($G728,[1]Actions!$A$2:$B$501,2,0)</f>
        <v>#ERROR!</v>
      </c>
      <c r="J728" s="3" t="str">
        <f>VLOOKUP($I728,[1]Roles!$A$2:$C$501,2,0)</f>
        <v>#ERROR!</v>
      </c>
      <c r="L728" s="3">
        <v>40.0</v>
      </c>
      <c r="M728" s="3">
        <v>67.0</v>
      </c>
      <c r="N728" s="3" t="s">
        <v>1515</v>
      </c>
    </row>
    <row r="729" ht="15.75" customHeight="1">
      <c r="A729" s="3">
        <v>843.0</v>
      </c>
      <c r="B729" s="3" t="str">
        <f>VLOOKUP($A729,[1]Characters!$A$2:$C$700,2,0)</f>
        <v>#ERROR!</v>
      </c>
      <c r="C729" s="3">
        <v>975.0</v>
      </c>
      <c r="D729" s="3" t="str">
        <f>VLOOKUP($C729,[1]Characters!$A$2:$C$700,2,0)</f>
        <v>#ERROR!</v>
      </c>
      <c r="F729" s="3" t="str">
        <f>VLOOKUP($E729,[1]Relationships!$A$2:$B$501,2,0)</f>
        <v>#ERROR!</v>
      </c>
      <c r="G729" s="3">
        <v>7.0</v>
      </c>
      <c r="H729" s="3" t="str">
        <f>VLOOKUP($G729,[1]Actions!$A$2:$B$501,2,0)</f>
        <v>#ERROR!</v>
      </c>
      <c r="J729" s="3" t="str">
        <f>VLOOKUP($I729,[1]Roles!$A$2:$C$501,2,0)</f>
        <v>#ERROR!</v>
      </c>
      <c r="L729" s="3">
        <v>42.0</v>
      </c>
      <c r="M729" s="3">
        <v>70.0</v>
      </c>
    </row>
    <row r="730" ht="15.75" customHeight="1">
      <c r="A730" s="3">
        <v>843.0</v>
      </c>
      <c r="B730" s="3" t="str">
        <f>VLOOKUP($A730,[1]Characters!$A$2:$C$700,2,0)</f>
        <v>#ERROR!</v>
      </c>
      <c r="C730" s="3">
        <v>994.0</v>
      </c>
      <c r="D730" s="3" t="str">
        <f>VLOOKUP($C730,[1]Characters!$A$2:$C$700,2,0)</f>
        <v>#ERROR!</v>
      </c>
      <c r="F730" s="3" t="str">
        <f>VLOOKUP($E730,[1]Relationships!$A$2:$B$501,2,0)</f>
        <v>#ERROR!</v>
      </c>
      <c r="G730" s="3">
        <v>7.0</v>
      </c>
      <c r="H730" s="3" t="str">
        <f>VLOOKUP($G730,[1]Actions!$A$2:$B$501,2,0)</f>
        <v>#ERROR!</v>
      </c>
      <c r="J730" s="3" t="str">
        <f>VLOOKUP($I730,[1]Roles!$A$2:$C$501,2,0)</f>
        <v>#ERROR!</v>
      </c>
      <c r="L730" s="3">
        <v>42.0</v>
      </c>
      <c r="M730" s="3">
        <v>70.0</v>
      </c>
    </row>
    <row r="731" ht="15.75" customHeight="1">
      <c r="A731" s="3">
        <v>843.0</v>
      </c>
      <c r="B731" s="3" t="str">
        <f>VLOOKUP($A731,[1]Characters!$A$2:$C$700,2,0)</f>
        <v>#ERROR!</v>
      </c>
      <c r="C731" s="3">
        <v>996.0</v>
      </c>
      <c r="D731" s="3" t="str">
        <f>VLOOKUP($C731,[1]Characters!$A$2:$C$700,2,0)</f>
        <v>#ERROR!</v>
      </c>
      <c r="F731" s="3" t="str">
        <f>VLOOKUP($E731,[1]Relationships!$A$2:$B$501,2,0)</f>
        <v>#ERROR!</v>
      </c>
      <c r="G731" s="3">
        <v>7.0</v>
      </c>
      <c r="H731" s="3" t="str">
        <f>VLOOKUP($G731,[1]Actions!$A$2:$B$501,2,0)</f>
        <v>#ERROR!</v>
      </c>
      <c r="J731" s="3" t="str">
        <f>VLOOKUP($I731,[1]Roles!$A$2:$C$501,2,0)</f>
        <v>#ERROR!</v>
      </c>
      <c r="L731" s="3">
        <v>42.0</v>
      </c>
      <c r="M731" s="3">
        <v>70.0</v>
      </c>
    </row>
    <row r="732" ht="15.75" customHeight="1">
      <c r="A732" s="3">
        <v>1466.0</v>
      </c>
      <c r="B732" s="3" t="str">
        <f>VLOOKUP($A732,[1]Characters!$A$2:$C$700,2,0)</f>
        <v>#ERROR!</v>
      </c>
      <c r="C732" s="3">
        <v>843.0</v>
      </c>
      <c r="D732" s="3" t="str">
        <f>VLOOKUP($C732,[1]Characters!$A$2:$C$700,2,0)</f>
        <v>#ERROR!</v>
      </c>
      <c r="F732" s="3" t="str">
        <f>VLOOKUP($E732,[1]Relationships!$A$2:$B$501,2,0)</f>
        <v>#ERROR!</v>
      </c>
      <c r="G732" s="3">
        <v>7.0</v>
      </c>
      <c r="H732" s="3" t="str">
        <f>VLOOKUP($G732,[1]Actions!$A$2:$B$501,2,0)</f>
        <v>#ERROR!</v>
      </c>
      <c r="J732" s="3" t="str">
        <f>VLOOKUP($I732,[1]Roles!$A$2:$C$501,2,0)</f>
        <v>#ERROR!</v>
      </c>
      <c r="L732" s="3">
        <v>42.0</v>
      </c>
      <c r="M732" s="3">
        <v>70.0</v>
      </c>
    </row>
    <row r="733" ht="15.75" customHeight="1">
      <c r="A733" s="3">
        <v>843.0</v>
      </c>
      <c r="B733" s="3" t="str">
        <f>VLOOKUP($A733,[1]Characters!$A$2:$C$700,2,0)</f>
        <v>#ERROR!</v>
      </c>
      <c r="C733" s="3">
        <v>975.0</v>
      </c>
      <c r="D733" s="3" t="str">
        <f>VLOOKUP($C733,[1]Characters!$A$2:$C$700,2,0)</f>
        <v>#ERROR!</v>
      </c>
      <c r="F733" s="3" t="str">
        <f>VLOOKUP($E733,[1]Relationships!$A$2:$B$501,2,0)</f>
        <v>#ERROR!</v>
      </c>
      <c r="G733" s="3">
        <v>7.0</v>
      </c>
      <c r="H733" s="3" t="str">
        <f>VLOOKUP($G733,[1]Actions!$A$2:$B$501,2,0)</f>
        <v>#ERROR!</v>
      </c>
      <c r="J733" s="3" t="str">
        <f>VLOOKUP($I733,[1]Roles!$A$2:$C$501,2,0)</f>
        <v>#ERROR!</v>
      </c>
      <c r="L733" s="3">
        <v>42.0</v>
      </c>
      <c r="M733" s="3">
        <v>70.0</v>
      </c>
    </row>
    <row r="734" ht="15.75" customHeight="1">
      <c r="A734" s="3">
        <v>843.0</v>
      </c>
      <c r="B734" s="3" t="str">
        <f>VLOOKUP($A734,[1]Characters!$A$2:$C$700,2,0)</f>
        <v>#ERROR!</v>
      </c>
      <c r="C734" s="3">
        <v>994.0</v>
      </c>
      <c r="D734" s="3" t="str">
        <f>VLOOKUP($C734,[1]Characters!$A$2:$C$700,2,0)</f>
        <v>#ERROR!</v>
      </c>
      <c r="F734" s="3" t="str">
        <f>VLOOKUP($E734,[1]Relationships!$A$2:$B$501,2,0)</f>
        <v>#ERROR!</v>
      </c>
      <c r="G734" s="3">
        <v>7.0</v>
      </c>
      <c r="H734" s="3" t="str">
        <f>VLOOKUP($G734,[1]Actions!$A$2:$B$501,2,0)</f>
        <v>#ERROR!</v>
      </c>
      <c r="J734" s="3" t="str">
        <f>VLOOKUP($I734,[1]Roles!$A$2:$C$501,2,0)</f>
        <v>#ERROR!</v>
      </c>
      <c r="L734" s="3">
        <v>42.0</v>
      </c>
      <c r="M734" s="3">
        <v>70.0</v>
      </c>
    </row>
    <row r="735" ht="15.75" customHeight="1">
      <c r="A735" s="3">
        <v>843.0</v>
      </c>
      <c r="B735" s="3" t="str">
        <f>VLOOKUP($A735,[1]Characters!$A$2:$C$700,2,0)</f>
        <v>#ERROR!</v>
      </c>
      <c r="C735" s="3">
        <v>996.0</v>
      </c>
      <c r="D735" s="3" t="str">
        <f>VLOOKUP($C735,[1]Characters!$A$2:$C$700,2,0)</f>
        <v>#ERROR!</v>
      </c>
      <c r="F735" s="3" t="str">
        <f>VLOOKUP($E735,[1]Relationships!$A$2:$B$501,2,0)</f>
        <v>#ERROR!</v>
      </c>
      <c r="G735" s="3">
        <v>7.0</v>
      </c>
      <c r="H735" s="3" t="str">
        <f>VLOOKUP($G735,[1]Actions!$A$2:$B$501,2,0)</f>
        <v>#ERROR!</v>
      </c>
      <c r="J735" s="3" t="str">
        <f>VLOOKUP($I735,[1]Roles!$A$2:$C$501,2,0)</f>
        <v>#ERROR!</v>
      </c>
      <c r="L735" s="3">
        <v>42.0</v>
      </c>
      <c r="M735" s="3">
        <v>70.0</v>
      </c>
    </row>
    <row r="736" ht="15.75" customHeight="1">
      <c r="A736" s="3">
        <v>898.0</v>
      </c>
      <c r="B736" s="3" t="str">
        <f>VLOOKUP($A736,[1]Characters!$A$2:$C$700,2,0)</f>
        <v>#ERROR!</v>
      </c>
      <c r="C736" s="3">
        <v>928.0</v>
      </c>
      <c r="D736" s="3" t="str">
        <f>VLOOKUP($C736,[1]Characters!$A$2:$C$700,2,0)</f>
        <v>#ERROR!</v>
      </c>
      <c r="F736" s="3" t="str">
        <f>VLOOKUP($E736,[1]Relationships!$A$2:$B$501,2,0)</f>
        <v>#ERROR!</v>
      </c>
      <c r="G736" s="3">
        <v>7.0</v>
      </c>
      <c r="H736" s="3" t="str">
        <f>VLOOKUP($G736,[1]Actions!$A$2:$B$501,2,0)</f>
        <v>#ERROR!</v>
      </c>
      <c r="J736" s="3" t="str">
        <f>VLOOKUP($I736,[1]Roles!$A$2:$C$501,2,0)</f>
        <v>#ERROR!</v>
      </c>
      <c r="L736" s="3">
        <v>43.0</v>
      </c>
      <c r="M736" s="3">
        <v>72.0</v>
      </c>
    </row>
    <row r="737" ht="15.75" customHeight="1">
      <c r="A737" s="3">
        <v>1469.0</v>
      </c>
      <c r="B737" s="3" t="str">
        <f>VLOOKUP($A737,[1]Characters!$A$2:$C$700,2,0)</f>
        <v>#ERROR!</v>
      </c>
      <c r="C737" s="3">
        <v>907.0</v>
      </c>
      <c r="D737" s="3" t="str">
        <f>VLOOKUP($C737,[1]Characters!$A$2:$C$700,2,0)</f>
        <v>#ERROR!</v>
      </c>
      <c r="F737" s="3" t="str">
        <f>VLOOKUP($E737,[1]Relationships!$A$2:$B$501,2,0)</f>
        <v>#ERROR!</v>
      </c>
      <c r="G737" s="3">
        <v>7.0</v>
      </c>
      <c r="H737" s="3" t="str">
        <f>VLOOKUP($G737,[1]Actions!$A$2:$B$501,2,0)</f>
        <v>#ERROR!</v>
      </c>
      <c r="J737" s="3" t="str">
        <f>VLOOKUP($I737,[1]Roles!$A$2:$C$501,2,0)</f>
        <v>#ERROR!</v>
      </c>
      <c r="L737" s="3">
        <v>44.0</v>
      </c>
      <c r="M737" s="3">
        <v>74.0</v>
      </c>
    </row>
    <row r="738" ht="15.75" customHeight="1">
      <c r="A738" s="3">
        <v>907.0</v>
      </c>
      <c r="B738" s="3" t="str">
        <f>VLOOKUP($A738,[1]Characters!$A$2:$C$700,2,0)</f>
        <v>#ERROR!</v>
      </c>
      <c r="C738" s="3">
        <v>898.0</v>
      </c>
      <c r="D738" s="3" t="str">
        <f>VLOOKUP($C738,[1]Characters!$A$2:$C$700,2,0)</f>
        <v>#ERROR!</v>
      </c>
      <c r="F738" s="3" t="str">
        <f>VLOOKUP($E738,[1]Relationships!$A$2:$B$501,2,0)</f>
        <v>#ERROR!</v>
      </c>
      <c r="G738" s="3">
        <v>7.0</v>
      </c>
      <c r="H738" s="3" t="str">
        <f>VLOOKUP($G738,[1]Actions!$A$2:$B$501,2,0)</f>
        <v>#ERROR!</v>
      </c>
      <c r="J738" s="3" t="str">
        <f>VLOOKUP($I738,[1]Roles!$A$2:$C$501,2,0)</f>
        <v>#ERROR!</v>
      </c>
      <c r="L738" s="3">
        <v>44.0</v>
      </c>
      <c r="M738" s="3">
        <v>74.0</v>
      </c>
    </row>
    <row r="739" ht="15.75" customHeight="1">
      <c r="A739" s="3">
        <v>907.0</v>
      </c>
      <c r="B739" s="3" t="str">
        <f>VLOOKUP($A739,[1]Characters!$A$2:$C$700,2,0)</f>
        <v>#ERROR!</v>
      </c>
      <c r="C739" s="3">
        <v>928.0</v>
      </c>
      <c r="D739" s="3" t="str">
        <f>VLOOKUP($C739,[1]Characters!$A$2:$C$700,2,0)</f>
        <v>#ERROR!</v>
      </c>
      <c r="F739" s="3" t="str">
        <f>VLOOKUP($E739,[1]Relationships!$A$2:$B$501,2,0)</f>
        <v>#ERROR!</v>
      </c>
      <c r="G739" s="3">
        <v>7.0</v>
      </c>
      <c r="H739" s="3" t="str">
        <f>VLOOKUP($G739,[1]Actions!$A$2:$B$501,2,0)</f>
        <v>#ERROR!</v>
      </c>
      <c r="J739" s="3" t="str">
        <f>VLOOKUP($I739,[1]Roles!$A$2:$C$501,2,0)</f>
        <v>#ERROR!</v>
      </c>
      <c r="L739" s="3">
        <v>44.0</v>
      </c>
      <c r="M739" s="3">
        <v>74.0</v>
      </c>
    </row>
    <row r="740" ht="15.75" customHeight="1">
      <c r="A740" s="3">
        <v>907.0</v>
      </c>
      <c r="B740" s="3" t="str">
        <f>VLOOKUP($A740,[1]Characters!$A$2:$C$700,2,0)</f>
        <v>#ERROR!</v>
      </c>
      <c r="C740" s="3">
        <v>929.0</v>
      </c>
      <c r="D740" s="3" t="str">
        <f>VLOOKUP($C740,[1]Characters!$A$2:$C$700,2,0)</f>
        <v>#ERROR!</v>
      </c>
      <c r="F740" s="3" t="str">
        <f>VLOOKUP($E740,[1]Relationships!$A$2:$B$501,2,0)</f>
        <v>#ERROR!</v>
      </c>
      <c r="G740" s="3">
        <v>7.0</v>
      </c>
      <c r="H740" s="3" t="str">
        <f>VLOOKUP($G740,[1]Actions!$A$2:$B$501,2,0)</f>
        <v>#ERROR!</v>
      </c>
      <c r="J740" s="3" t="str">
        <f>VLOOKUP($I740,[1]Roles!$A$2:$C$501,2,0)</f>
        <v>#ERROR!</v>
      </c>
      <c r="L740" s="3">
        <v>44.0</v>
      </c>
      <c r="M740" s="3">
        <v>74.0</v>
      </c>
    </row>
    <row r="741" ht="15.75" customHeight="1">
      <c r="A741" s="3">
        <v>907.0</v>
      </c>
      <c r="B741" s="3" t="str">
        <f>VLOOKUP($A741,[1]Characters!$A$2:$C$700,2,0)</f>
        <v>#ERROR!</v>
      </c>
      <c r="C741" s="3">
        <v>930.0</v>
      </c>
      <c r="D741" s="3" t="str">
        <f>VLOOKUP($C741,[1]Characters!$A$2:$C$700,2,0)</f>
        <v>#ERROR!</v>
      </c>
      <c r="F741" s="3" t="str">
        <f>VLOOKUP($E741,[1]Relationships!$A$2:$B$501,2,0)</f>
        <v>#ERROR!</v>
      </c>
      <c r="G741" s="3">
        <v>7.0</v>
      </c>
      <c r="H741" s="3" t="str">
        <f>VLOOKUP($G741,[1]Actions!$A$2:$B$501,2,0)</f>
        <v>#ERROR!</v>
      </c>
      <c r="J741" s="3" t="str">
        <f>VLOOKUP($I741,[1]Roles!$A$2:$C$501,2,0)</f>
        <v>#ERROR!</v>
      </c>
      <c r="L741" s="3">
        <v>44.0</v>
      </c>
      <c r="M741" s="3">
        <v>74.0</v>
      </c>
    </row>
    <row r="742" ht="15.75" customHeight="1">
      <c r="A742" s="3">
        <v>907.0</v>
      </c>
      <c r="B742" s="3" t="str">
        <f>VLOOKUP($A742,[1]Characters!$A$2:$C$700,2,0)</f>
        <v>#ERROR!</v>
      </c>
      <c r="C742" s="3">
        <v>931.0</v>
      </c>
      <c r="D742" s="3" t="str">
        <f>VLOOKUP($C742,[1]Characters!$A$2:$C$700,2,0)</f>
        <v>#ERROR!</v>
      </c>
      <c r="F742" s="3" t="str">
        <f>VLOOKUP($E742,[1]Relationships!$A$2:$B$501,2,0)</f>
        <v>#ERROR!</v>
      </c>
      <c r="G742" s="3">
        <v>7.0</v>
      </c>
      <c r="H742" s="3" t="str">
        <f>VLOOKUP($G742,[1]Actions!$A$2:$B$501,2,0)</f>
        <v>#ERROR!</v>
      </c>
      <c r="J742" s="3" t="str">
        <f>VLOOKUP($I742,[1]Roles!$A$2:$C$501,2,0)</f>
        <v>#ERROR!</v>
      </c>
      <c r="L742" s="3">
        <v>44.0</v>
      </c>
      <c r="M742" s="3">
        <v>74.0</v>
      </c>
    </row>
    <row r="743" ht="15.75" customHeight="1">
      <c r="A743" s="3">
        <v>907.0</v>
      </c>
      <c r="B743" s="3" t="str">
        <f>VLOOKUP($A743,[1]Characters!$A$2:$C$700,2,0)</f>
        <v>#ERROR!</v>
      </c>
      <c r="C743" s="3">
        <v>898.0</v>
      </c>
      <c r="D743" s="3" t="str">
        <f>VLOOKUP($C743,[1]Characters!$A$2:$C$700,2,0)</f>
        <v>#ERROR!</v>
      </c>
      <c r="F743" s="3" t="str">
        <f>VLOOKUP($E743,[1]Relationships!$A$2:$B$501,2,0)</f>
        <v>#ERROR!</v>
      </c>
      <c r="G743" s="3">
        <v>7.0</v>
      </c>
      <c r="H743" s="3" t="str">
        <f>VLOOKUP($G743,[1]Actions!$A$2:$B$501,2,0)</f>
        <v>#ERROR!</v>
      </c>
      <c r="J743" s="3" t="str">
        <f>VLOOKUP($I743,[1]Roles!$A$2:$C$501,2,0)</f>
        <v>#ERROR!</v>
      </c>
      <c r="L743" s="3">
        <v>44.0</v>
      </c>
      <c r="M743" s="3">
        <v>75.0</v>
      </c>
    </row>
    <row r="744" ht="15.75" customHeight="1">
      <c r="A744" s="3">
        <v>928.0</v>
      </c>
      <c r="B744" s="3" t="str">
        <f>VLOOKUP($A744,[1]Characters!$A$2:$C$700,2,0)</f>
        <v>#ERROR!</v>
      </c>
      <c r="C744" s="3">
        <v>898.0</v>
      </c>
      <c r="D744" s="3" t="str">
        <f>VLOOKUP($C744,[1]Characters!$A$2:$C$700,2,0)</f>
        <v>#ERROR!</v>
      </c>
      <c r="F744" s="3" t="str">
        <f>VLOOKUP($E744,[1]Relationships!$A$2:$B$501,2,0)</f>
        <v>#ERROR!</v>
      </c>
      <c r="G744" s="3">
        <v>7.0</v>
      </c>
      <c r="H744" s="3" t="str">
        <f>VLOOKUP($G744,[1]Actions!$A$2:$B$501,2,0)</f>
        <v>#ERROR!</v>
      </c>
      <c r="J744" s="3" t="str">
        <f>VLOOKUP($I744,[1]Roles!$A$2:$C$501,2,0)</f>
        <v>#ERROR!</v>
      </c>
      <c r="L744" s="3">
        <v>45.0</v>
      </c>
      <c r="M744" s="3">
        <v>77.0</v>
      </c>
    </row>
    <row r="745" ht="15.75" customHeight="1">
      <c r="A745" s="3">
        <v>929.0</v>
      </c>
      <c r="B745" s="3" t="str">
        <f>VLOOKUP($A745,[1]Characters!$A$2:$C$700,2,0)</f>
        <v>#ERROR!</v>
      </c>
      <c r="C745" s="3">
        <v>898.0</v>
      </c>
      <c r="D745" s="3" t="str">
        <f>VLOOKUP($C745,[1]Characters!$A$2:$C$700,2,0)</f>
        <v>#ERROR!</v>
      </c>
      <c r="F745" s="3" t="str">
        <f>VLOOKUP($E745,[1]Relationships!$A$2:$B$501,2,0)</f>
        <v>#ERROR!</v>
      </c>
      <c r="G745" s="3">
        <v>7.0</v>
      </c>
      <c r="H745" s="3" t="str">
        <f>VLOOKUP($G745,[1]Actions!$A$2:$B$501,2,0)</f>
        <v>#ERROR!</v>
      </c>
      <c r="J745" s="3" t="str">
        <f>VLOOKUP($I745,[1]Roles!$A$2:$C$501,2,0)</f>
        <v>#ERROR!</v>
      </c>
      <c r="L745" s="3">
        <v>45.0</v>
      </c>
      <c r="M745" s="3">
        <v>77.0</v>
      </c>
    </row>
    <row r="746" ht="15.75" customHeight="1">
      <c r="A746" s="3">
        <v>930.0</v>
      </c>
      <c r="B746" s="3" t="str">
        <f>VLOOKUP($A746,[1]Characters!$A$2:$C$700,2,0)</f>
        <v>#ERROR!</v>
      </c>
      <c r="C746" s="3">
        <v>898.0</v>
      </c>
      <c r="D746" s="3" t="str">
        <f>VLOOKUP($C746,[1]Characters!$A$2:$C$700,2,0)</f>
        <v>#ERROR!</v>
      </c>
      <c r="F746" s="3" t="str">
        <f>VLOOKUP($E746,[1]Relationships!$A$2:$B$501,2,0)</f>
        <v>#ERROR!</v>
      </c>
      <c r="G746" s="3">
        <v>7.0</v>
      </c>
      <c r="H746" s="3" t="str">
        <f>VLOOKUP($G746,[1]Actions!$A$2:$B$501,2,0)</f>
        <v>#ERROR!</v>
      </c>
      <c r="J746" s="3" t="str">
        <f>VLOOKUP($I746,[1]Roles!$A$2:$C$501,2,0)</f>
        <v>#ERROR!</v>
      </c>
      <c r="L746" s="3">
        <v>45.0</v>
      </c>
      <c r="M746" s="3">
        <v>77.0</v>
      </c>
    </row>
    <row r="747" ht="15.75" customHeight="1">
      <c r="A747" s="3">
        <v>843.0</v>
      </c>
      <c r="B747" s="3" t="str">
        <f>VLOOKUP($A747,[1]Characters!$A$2:$C$700,2,0)</f>
        <v>#ERROR!</v>
      </c>
      <c r="C747" s="3">
        <v>882.0</v>
      </c>
      <c r="D747" s="3" t="str">
        <f>VLOOKUP($C747,[1]Characters!$A$2:$C$700,2,0)</f>
        <v>#ERROR!</v>
      </c>
      <c r="F747" s="3" t="str">
        <f>VLOOKUP($E747,[1]Relationships!$A$2:$B$501,2,0)</f>
        <v>#ERROR!</v>
      </c>
      <c r="G747" s="3">
        <v>7.0</v>
      </c>
      <c r="H747" s="3" t="str">
        <f>VLOOKUP($G747,[1]Actions!$A$2:$B$501,2,0)</f>
        <v>#ERROR!</v>
      </c>
      <c r="J747" s="3" t="str">
        <f>VLOOKUP($I747,[1]Roles!$A$2:$C$501,2,0)</f>
        <v>#ERROR!</v>
      </c>
      <c r="L747" s="3">
        <v>45.0</v>
      </c>
      <c r="M747" s="3">
        <v>77.0</v>
      </c>
    </row>
    <row r="748" ht="15.75" customHeight="1">
      <c r="A748" s="3">
        <v>1010.0</v>
      </c>
      <c r="B748" s="3" t="str">
        <f>VLOOKUP($A748,[1]Characters!$A$2:$C$700,2,0)</f>
        <v>#ERROR!</v>
      </c>
      <c r="C748" s="3">
        <v>1001.0</v>
      </c>
      <c r="D748" s="3" t="str">
        <f>VLOOKUP($C748,[1]Characters!$A$2:$C$700,2,0)</f>
        <v>#ERROR!</v>
      </c>
      <c r="F748" s="3" t="str">
        <f>VLOOKUP($E748,[1]Relationships!$A$2:$B$501,2,0)</f>
        <v>#ERROR!</v>
      </c>
      <c r="G748" s="3">
        <v>7.0</v>
      </c>
      <c r="H748" s="3" t="str">
        <f>VLOOKUP($G748,[1]Actions!$A$2:$B$501,2,0)</f>
        <v>#ERROR!</v>
      </c>
      <c r="J748" s="3" t="str">
        <f>VLOOKUP($I748,[1]Roles!$A$2:$C$501,2,0)</f>
        <v>#ERROR!</v>
      </c>
      <c r="L748" s="3">
        <v>50.0</v>
      </c>
      <c r="M748" s="3">
        <v>86.0</v>
      </c>
    </row>
    <row r="749" ht="15.75" customHeight="1">
      <c r="A749" s="3">
        <v>882.0</v>
      </c>
      <c r="B749" s="3" t="str">
        <f>VLOOKUP($A749,[1]Characters!$A$2:$C$700,2,0)</f>
        <v>#ERROR!</v>
      </c>
      <c r="D749" s="3" t="str">
        <f>VLOOKUP($C749,[1]Characters!$A$2:$C$700,2,0)</f>
        <v>#ERROR!</v>
      </c>
      <c r="F749" s="3" t="str">
        <f>VLOOKUP($E749,[1]Relationships!$A$2:$B$501,2,0)</f>
        <v>#ERROR!</v>
      </c>
      <c r="G749" s="3">
        <v>7.0</v>
      </c>
      <c r="H749" s="3" t="str">
        <f>VLOOKUP($G749,[1]Actions!$A$2:$B$501,2,0)</f>
        <v>#ERROR!</v>
      </c>
      <c r="J749" s="3" t="str">
        <f>VLOOKUP($I749,[1]Roles!$A$2:$C$501,2,0)</f>
        <v>#ERROR!</v>
      </c>
      <c r="L749" s="3">
        <v>59.0</v>
      </c>
      <c r="M749" s="3">
        <v>100.0</v>
      </c>
      <c r="N749" s="3" t="s">
        <v>1516</v>
      </c>
    </row>
    <row r="750" ht="15.75" customHeight="1">
      <c r="A750" s="3">
        <v>1017.0</v>
      </c>
      <c r="B750" s="3" t="str">
        <f>VLOOKUP($A750,[1]Characters!$A$2:$C$750,2,0)</f>
        <v>#ERROR!</v>
      </c>
      <c r="D750" s="3" t="str">
        <f>VLOOKUP($C750,[1]Characters!$A$2:$C$700,2,0)</f>
        <v>#ERROR!</v>
      </c>
      <c r="F750" s="3" t="str">
        <f>VLOOKUP($E750,[1]Relationships!$A$2:$B$501,2,0)</f>
        <v>#ERROR!</v>
      </c>
      <c r="G750" s="3">
        <v>7.0</v>
      </c>
      <c r="H750" s="3" t="str">
        <f>VLOOKUP($G750,[1]Actions!$A$2:$B$501,2,0)</f>
        <v>#ERROR!</v>
      </c>
      <c r="J750" s="3" t="str">
        <f>VLOOKUP($I750,[1]Roles!$A$2:$C$501,2,0)</f>
        <v>#ERROR!</v>
      </c>
      <c r="L750" s="3">
        <v>145.0</v>
      </c>
      <c r="M750" s="3">
        <v>272.0</v>
      </c>
      <c r="N750" s="3" t="s">
        <v>1517</v>
      </c>
    </row>
    <row r="751" ht="15.75" customHeight="1">
      <c r="A751" s="3">
        <v>841.0</v>
      </c>
      <c r="B751" s="3" t="str">
        <f>VLOOKUP($A751,[1]Characters!$A$2:$C$630,2,0)</f>
        <v>#ERROR!</v>
      </c>
      <c r="C751" s="3">
        <v>828.0</v>
      </c>
      <c r="D751" s="3" t="str">
        <f>VLOOKUP($C751,[1]Characters!$A$2:$C$630,2,0)</f>
        <v>#ERROR!</v>
      </c>
      <c r="E751" s="3">
        <v>1.0</v>
      </c>
      <c r="F751" s="3" t="str">
        <f>VLOOKUP($E751,[1]Relationships!$A$2:$B$501,2,0)</f>
        <v>#ERROR!</v>
      </c>
      <c r="G751" s="3">
        <v>8.0</v>
      </c>
      <c r="H751" s="3" t="str">
        <f>VLOOKUP($G751,[1]Actions!$A$2:$B$501,2,0)</f>
        <v>#ERROR!</v>
      </c>
      <c r="I751" s="3">
        <v>2.0</v>
      </c>
      <c r="J751" s="3" t="str">
        <f>VLOOKUP($I751,[1]Roles!$A$2:$C$501,2,0)</f>
        <v>#ERROR!</v>
      </c>
      <c r="K751" s="3" t="s">
        <v>1469</v>
      </c>
      <c r="L751" s="3">
        <v>2.0</v>
      </c>
      <c r="M751" s="3">
        <v>6.0</v>
      </c>
    </row>
    <row r="752" ht="15.75" customHeight="1">
      <c r="A752" s="3">
        <v>977.0</v>
      </c>
      <c r="B752" s="3" t="str">
        <f>VLOOKUP($A752,[1]Characters!$A$2:$C$700,2,0)</f>
        <v>#ERROR!</v>
      </c>
      <c r="C752" s="3">
        <v>975.0</v>
      </c>
      <c r="D752" s="3" t="str">
        <f>VLOOKUP($C752,[1]Characters!$A$2:$C$700,2,0)</f>
        <v>#ERROR!</v>
      </c>
      <c r="E752" s="3">
        <v>1.0</v>
      </c>
      <c r="F752" s="3" t="str">
        <f>VLOOKUP($E752,[1]Relationships!$A$2:$B$501,2,0)</f>
        <v>#ERROR!</v>
      </c>
      <c r="G752" s="3">
        <v>8.0</v>
      </c>
      <c r="H752" s="3" t="str">
        <f>VLOOKUP($G752,[1]Actions!$A$2:$B$501,2,0)</f>
        <v>#ERROR!</v>
      </c>
      <c r="I752" s="3">
        <v>2.0</v>
      </c>
      <c r="J752" s="3" t="str">
        <f>VLOOKUP($I752,[1]Roles!$A$2:$C$501,2,0)</f>
        <v>#ERROR!</v>
      </c>
      <c r="L752" s="3">
        <v>92.0</v>
      </c>
      <c r="M752" s="3">
        <v>157.0</v>
      </c>
    </row>
    <row r="753" ht="15.75" customHeight="1">
      <c r="A753" s="3">
        <v>1145.0</v>
      </c>
      <c r="B753" s="3" t="str">
        <f>VLOOKUP($A753,[1]Characters!$A$2:$C$750,2,0)</f>
        <v>#ERROR!</v>
      </c>
      <c r="C753" s="3">
        <v>1130.0</v>
      </c>
      <c r="D753" s="3" t="str">
        <f>VLOOKUP($C753,[1]Characters!$A$2:$C$700,2,0)</f>
        <v>#ERROR!</v>
      </c>
      <c r="E753" s="3">
        <v>2.0</v>
      </c>
      <c r="F753" s="3" t="str">
        <f>VLOOKUP($E753,[1]Relationships!$A$2:$B$501,2,0)</f>
        <v>#ERROR!</v>
      </c>
      <c r="G753" s="3">
        <v>8.0</v>
      </c>
      <c r="H753" s="3" t="str">
        <f>VLOOKUP($G753,[1]Actions!$A$2:$B$501,2,0)</f>
        <v>#ERROR!</v>
      </c>
      <c r="I753" s="3">
        <v>9.0</v>
      </c>
      <c r="J753" s="3" t="str">
        <f>VLOOKUP($I753,[1]Roles!$A$2:$C$501,2,0)</f>
        <v>#ERROR!</v>
      </c>
      <c r="K753" s="3" t="s">
        <v>1469</v>
      </c>
      <c r="L753" s="3">
        <v>134.0</v>
      </c>
      <c r="M753" s="3">
        <v>237.0</v>
      </c>
    </row>
    <row r="754" ht="15.75" customHeight="1">
      <c r="A754" s="3">
        <v>928.0</v>
      </c>
      <c r="B754" s="3" t="str">
        <f>VLOOKUP($A754,[1]Characters!$A$2:$C$700,2,0)</f>
        <v>#ERROR!</v>
      </c>
      <c r="C754" s="3">
        <v>1052.0</v>
      </c>
      <c r="D754" s="3" t="str">
        <f>VLOOKUP($C754,[1]Characters!$A$2:$C$700,2,0)</f>
        <v>#ERROR!</v>
      </c>
      <c r="E754" s="3">
        <v>3.0</v>
      </c>
      <c r="F754" s="3" t="str">
        <f>VLOOKUP($E754,[1]Relationships!$A$2:$B$501,2,0)</f>
        <v>#ERROR!</v>
      </c>
      <c r="G754" s="3">
        <v>8.0</v>
      </c>
      <c r="H754" s="3" t="str">
        <f>VLOOKUP($G754,[1]Actions!$A$2:$B$501,2,0)</f>
        <v>#ERROR!</v>
      </c>
      <c r="I754" s="3">
        <v>4.0</v>
      </c>
      <c r="J754" s="3" t="str">
        <f>VLOOKUP($I754,[1]Roles!$A$2:$C$501,2,0)</f>
        <v>#ERROR!</v>
      </c>
      <c r="K754" s="3" t="s">
        <v>1469</v>
      </c>
      <c r="L754" s="3">
        <v>109.0</v>
      </c>
      <c r="M754" s="3">
        <v>184.0</v>
      </c>
    </row>
    <row r="755" ht="15.75" customHeight="1">
      <c r="A755" s="3">
        <v>929.0</v>
      </c>
      <c r="B755" s="3" t="str">
        <f>VLOOKUP($A755,[1]Characters!$A$2:$C$700,2,0)</f>
        <v>#ERROR!</v>
      </c>
      <c r="C755" s="3">
        <v>1052.0</v>
      </c>
      <c r="D755" s="3" t="str">
        <f>VLOOKUP($C755,[1]Characters!$A$2:$C$700,2,0)</f>
        <v>#ERROR!</v>
      </c>
      <c r="E755" s="3">
        <v>3.0</v>
      </c>
      <c r="F755" s="3" t="str">
        <f>VLOOKUP($E755,[1]Relationships!$A$2:$B$501,2,0)</f>
        <v>#ERROR!</v>
      </c>
      <c r="G755" s="3">
        <v>8.0</v>
      </c>
      <c r="H755" s="3" t="str">
        <f>VLOOKUP($G755,[1]Actions!$A$2:$B$501,2,0)</f>
        <v>#ERROR!</v>
      </c>
      <c r="I755" s="3">
        <v>4.0</v>
      </c>
      <c r="J755" s="3" t="str">
        <f>VLOOKUP($I755,[1]Roles!$A$2:$C$501,2,0)</f>
        <v>#ERROR!</v>
      </c>
      <c r="K755" s="3" t="s">
        <v>1469</v>
      </c>
      <c r="L755" s="3">
        <v>109.0</v>
      </c>
      <c r="M755" s="3">
        <v>185.0</v>
      </c>
    </row>
    <row r="756" ht="15.75" customHeight="1">
      <c r="A756" s="3">
        <v>930.0</v>
      </c>
      <c r="B756" s="3" t="str">
        <f>VLOOKUP($A756,[1]Characters!$A$2:$C$700,2,0)</f>
        <v>#ERROR!</v>
      </c>
      <c r="C756" s="3">
        <v>1052.0</v>
      </c>
      <c r="D756" s="3" t="str">
        <f>VLOOKUP($C756,[1]Characters!$A$2:$C$700,2,0)</f>
        <v>#ERROR!</v>
      </c>
      <c r="E756" s="3">
        <v>3.0</v>
      </c>
      <c r="F756" s="3" t="str">
        <f>VLOOKUP($E756,[1]Relationships!$A$2:$B$501,2,0)</f>
        <v>#ERROR!</v>
      </c>
      <c r="G756" s="3">
        <v>8.0</v>
      </c>
      <c r="H756" s="3" t="str">
        <f>VLOOKUP($G756,[1]Actions!$A$2:$B$501,2,0)</f>
        <v>#ERROR!</v>
      </c>
      <c r="I756" s="3">
        <v>4.0</v>
      </c>
      <c r="J756" s="3" t="str">
        <f>VLOOKUP($I756,[1]Roles!$A$2:$C$501,2,0)</f>
        <v>#ERROR!</v>
      </c>
      <c r="K756" s="3" t="s">
        <v>1469</v>
      </c>
      <c r="L756" s="3">
        <v>109.0</v>
      </c>
      <c r="M756" s="3">
        <v>185.0</v>
      </c>
    </row>
    <row r="757" ht="15.75" customHeight="1">
      <c r="A757" s="3">
        <v>1052.0</v>
      </c>
      <c r="B757" s="3" t="str">
        <f>VLOOKUP($A757,[1]Characters!$A$2:$C$700,2,0)</f>
        <v>#ERROR!</v>
      </c>
      <c r="C757" s="3">
        <v>928.0</v>
      </c>
      <c r="D757" s="3" t="str">
        <f>VLOOKUP($C757,[1]Characters!$A$2:$C$700,2,0)</f>
        <v>#ERROR!</v>
      </c>
      <c r="E757" s="3">
        <v>3.0</v>
      </c>
      <c r="F757" s="3" t="str">
        <f>VLOOKUP($E757,[1]Relationships!$A$2:$B$501,2,0)</f>
        <v>#ERROR!</v>
      </c>
      <c r="G757" s="3">
        <v>8.0</v>
      </c>
      <c r="H757" s="3" t="str">
        <f>VLOOKUP($G757,[1]Actions!$A$2:$B$501,2,0)</f>
        <v>#ERROR!</v>
      </c>
      <c r="I757" s="3">
        <v>4.0</v>
      </c>
      <c r="J757" s="3" t="str">
        <f>VLOOKUP($I757,[1]Roles!$A$2:$C$501,2,0)</f>
        <v>#ERROR!</v>
      </c>
      <c r="K757" s="3" t="s">
        <v>1469</v>
      </c>
      <c r="L757" s="3">
        <v>109.0</v>
      </c>
      <c r="M757" s="3">
        <v>185.0</v>
      </c>
    </row>
    <row r="758" ht="15.75" customHeight="1">
      <c r="A758" s="3">
        <v>1052.0</v>
      </c>
      <c r="B758" s="3" t="str">
        <f>VLOOKUP($A758,[1]Characters!$A$2:$C$700,2,0)</f>
        <v>#ERROR!</v>
      </c>
      <c r="C758" s="3">
        <v>929.0</v>
      </c>
      <c r="D758" s="3" t="str">
        <f>VLOOKUP($C758,[1]Characters!$A$2:$C$700,2,0)</f>
        <v>#ERROR!</v>
      </c>
      <c r="E758" s="3">
        <v>3.0</v>
      </c>
      <c r="F758" s="3" t="str">
        <f>VLOOKUP($E758,[1]Relationships!$A$2:$B$501,2,0)</f>
        <v>#ERROR!</v>
      </c>
      <c r="G758" s="3">
        <v>8.0</v>
      </c>
      <c r="H758" s="3" t="str">
        <f>VLOOKUP($G758,[1]Actions!$A$2:$B$501,2,0)</f>
        <v>#ERROR!</v>
      </c>
      <c r="I758" s="3">
        <v>4.0</v>
      </c>
      <c r="J758" s="3" t="str">
        <f>VLOOKUP($I758,[1]Roles!$A$2:$C$501,2,0)</f>
        <v>#ERROR!</v>
      </c>
      <c r="K758" s="3" t="s">
        <v>1469</v>
      </c>
      <c r="L758" s="3">
        <v>109.0</v>
      </c>
      <c r="M758" s="3">
        <v>185.0</v>
      </c>
    </row>
    <row r="759" ht="15.75" customHeight="1">
      <c r="A759" s="3">
        <v>1052.0</v>
      </c>
      <c r="B759" s="3" t="str">
        <f>VLOOKUP($A759,[1]Characters!$A$2:$C$700,2,0)</f>
        <v>#ERROR!</v>
      </c>
      <c r="C759" s="3">
        <v>930.0</v>
      </c>
      <c r="D759" s="3" t="str">
        <f>VLOOKUP($C759,[1]Characters!$A$2:$C$700,2,0)</f>
        <v>#ERROR!</v>
      </c>
      <c r="E759" s="3">
        <v>3.0</v>
      </c>
      <c r="F759" s="3" t="str">
        <f>VLOOKUP($E759,[1]Relationships!$A$2:$B$501,2,0)</f>
        <v>#ERROR!</v>
      </c>
      <c r="G759" s="3">
        <v>8.0</v>
      </c>
      <c r="H759" s="3" t="str">
        <f>VLOOKUP($G759,[1]Actions!$A$2:$B$501,2,0)</f>
        <v>#ERROR!</v>
      </c>
      <c r="I759" s="3">
        <v>4.0</v>
      </c>
      <c r="J759" s="3" t="str">
        <f>VLOOKUP($I759,[1]Roles!$A$2:$C$501,2,0)</f>
        <v>#ERROR!</v>
      </c>
      <c r="K759" s="3" t="s">
        <v>1469</v>
      </c>
      <c r="L759" s="3">
        <v>109.0</v>
      </c>
      <c r="M759" s="3">
        <v>185.0</v>
      </c>
    </row>
    <row r="760" ht="15.75" customHeight="1">
      <c r="A760" s="3">
        <v>846.0</v>
      </c>
      <c r="B760" s="3" t="str">
        <f>VLOOKUP($A760,[1]Characters!$A$2:$C$700,2,0)</f>
        <v>#ERROR!</v>
      </c>
      <c r="C760" s="3">
        <v>882.0</v>
      </c>
      <c r="D760" s="3" t="str">
        <f>VLOOKUP($C760,[1]Characters!$A$2:$C$700,2,0)</f>
        <v>#ERROR!</v>
      </c>
      <c r="E760" s="3">
        <v>3.0</v>
      </c>
      <c r="F760" s="3" t="str">
        <f>VLOOKUP($E760,[1]Relationships!$A$2:$B$501,2,0)</f>
        <v>#ERROR!</v>
      </c>
      <c r="G760" s="3">
        <v>8.0</v>
      </c>
      <c r="H760" s="3" t="str">
        <f>VLOOKUP($G760,[1]Actions!$A$2:$B$501,2,0)</f>
        <v>#ERROR!</v>
      </c>
      <c r="I760" s="3">
        <v>9.0</v>
      </c>
      <c r="J760" s="3" t="str">
        <f>VLOOKUP($I760,[1]Roles!$A$2:$C$501,2,0)</f>
        <v>#ERROR!</v>
      </c>
      <c r="K760" s="3" t="s">
        <v>1469</v>
      </c>
      <c r="L760" s="3">
        <v>70.0</v>
      </c>
      <c r="M760" s="3">
        <v>117.0</v>
      </c>
    </row>
    <row r="761" ht="15.75" customHeight="1">
      <c r="A761" s="3">
        <v>856.0</v>
      </c>
      <c r="B761" s="3" t="str">
        <f>VLOOKUP($A761,[1]Characters!$A$2:$C$630,2,0)</f>
        <v>#ERROR!</v>
      </c>
      <c r="C761" s="3">
        <v>841.0</v>
      </c>
      <c r="D761" s="3" t="str">
        <f>VLOOKUP($C761,[1]Characters!$A$2:$C$630,2,0)</f>
        <v>#ERROR!</v>
      </c>
      <c r="E761" s="3">
        <v>3.0</v>
      </c>
      <c r="F761" s="3" t="str">
        <f>VLOOKUP($E761,[1]Relationships!$A$2:$B$501,2,0)</f>
        <v>#ERROR!</v>
      </c>
      <c r="G761" s="3">
        <v>8.0</v>
      </c>
      <c r="H761" s="3" t="str">
        <f>VLOOKUP($G761,[1]Actions!$A$2:$B$501,2,0)</f>
        <v>#ERROR!</v>
      </c>
      <c r="J761" s="3" t="str">
        <f>VLOOKUP($I761,[1]Roles!$A$2:$C$501,2,0)</f>
        <v>#ERROR!</v>
      </c>
      <c r="K761" s="3" t="s">
        <v>1469</v>
      </c>
      <c r="L761" s="3">
        <v>3.0</v>
      </c>
      <c r="M761" s="3">
        <v>7.0</v>
      </c>
    </row>
    <row r="762" ht="15.75" customHeight="1">
      <c r="A762" s="3">
        <v>856.0</v>
      </c>
      <c r="B762" s="3" t="str">
        <f>VLOOKUP($A762,[1]Characters!$A$2:$C$630,2,0)</f>
        <v>#ERROR!</v>
      </c>
      <c r="C762" s="3">
        <v>851.0</v>
      </c>
      <c r="D762" s="3" t="str">
        <f>VLOOKUP($C762,[1]Characters!$A$2:$C$630,2,0)</f>
        <v>#ERROR!</v>
      </c>
      <c r="E762" s="3">
        <v>3.0</v>
      </c>
      <c r="F762" s="3" t="str">
        <f>VLOOKUP($E762,[1]Relationships!$A$2:$B$501,2,0)</f>
        <v>#ERROR!</v>
      </c>
      <c r="G762" s="3">
        <v>8.0</v>
      </c>
      <c r="H762" s="3" t="str">
        <f>VLOOKUP($G762,[1]Actions!$A$2:$B$501,2,0)</f>
        <v>#ERROR!</v>
      </c>
      <c r="J762" s="3" t="str">
        <f>VLOOKUP($I762,[1]Roles!$A$2:$C$501,2,0)</f>
        <v>#ERROR!</v>
      </c>
      <c r="K762" s="3" t="s">
        <v>1469</v>
      </c>
      <c r="L762" s="3">
        <v>3.0</v>
      </c>
      <c r="M762" s="3">
        <v>7.0</v>
      </c>
    </row>
    <row r="763" ht="15.75" customHeight="1">
      <c r="A763" s="3">
        <v>841.0</v>
      </c>
      <c r="B763" s="3" t="str">
        <f>VLOOKUP($A763,[1]Characters!$A$2:$C$630,2,0)</f>
        <v>#ERROR!</v>
      </c>
      <c r="C763" s="3">
        <v>856.0</v>
      </c>
      <c r="D763" s="3" t="str">
        <f>VLOOKUP($C763,[1]Characters!$A$2:$C$630,2,0)</f>
        <v>#ERROR!</v>
      </c>
      <c r="E763" s="3">
        <v>3.0</v>
      </c>
      <c r="F763" s="3" t="str">
        <f>VLOOKUP($E763,[1]Relationships!$A$2:$B$501,2,0)</f>
        <v>#ERROR!</v>
      </c>
      <c r="G763" s="3">
        <v>8.0</v>
      </c>
      <c r="H763" s="3" t="str">
        <f>VLOOKUP($G763,[1]Actions!$A$2:$B$501,2,0)</f>
        <v>#ERROR!</v>
      </c>
      <c r="J763" s="3" t="str">
        <f>VLOOKUP($I763,[1]Roles!$A$2:$C$501,2,0)</f>
        <v>#ERROR!</v>
      </c>
      <c r="K763" s="3" t="s">
        <v>1469</v>
      </c>
      <c r="L763" s="3">
        <v>3.0</v>
      </c>
      <c r="M763" s="3">
        <v>9.0</v>
      </c>
    </row>
    <row r="764" ht="15.75" customHeight="1">
      <c r="A764" s="3">
        <v>841.0</v>
      </c>
      <c r="B764" s="3" t="str">
        <f>VLOOKUP($A764,[1]Characters!$A$2:$C$630,2,0)</f>
        <v>#ERROR!</v>
      </c>
      <c r="C764" s="3">
        <v>856.0</v>
      </c>
      <c r="D764" s="3" t="str">
        <f>VLOOKUP($C764,[1]Characters!$A$2:$C$630,2,0)</f>
        <v>#ERROR!</v>
      </c>
      <c r="E764" s="3">
        <v>3.0</v>
      </c>
      <c r="F764" s="3" t="str">
        <f>VLOOKUP($E764,[1]Relationships!$A$2:$B$501,2,0)</f>
        <v>#ERROR!</v>
      </c>
      <c r="G764" s="3">
        <v>8.0</v>
      </c>
      <c r="H764" s="3" t="str">
        <f>VLOOKUP($G764,[1]Actions!$A$2:$B$501,2,0)</f>
        <v>#ERROR!</v>
      </c>
      <c r="J764" s="3" t="str">
        <f>VLOOKUP($I764,[1]Roles!$A$2:$C$501,2,0)</f>
        <v>#ERROR!</v>
      </c>
      <c r="K764" s="3" t="s">
        <v>1469</v>
      </c>
      <c r="L764" s="3">
        <v>5.0</v>
      </c>
      <c r="M764" s="3">
        <v>12.0</v>
      </c>
    </row>
    <row r="765" ht="15.75" customHeight="1">
      <c r="A765" s="3">
        <v>841.0</v>
      </c>
      <c r="B765" s="3" t="str">
        <f>VLOOKUP($A765,[1]Characters!$A$2:$C$630,2,0)</f>
        <v>#ERROR!</v>
      </c>
      <c r="C765" s="3">
        <v>853.0</v>
      </c>
      <c r="D765" s="3" t="str">
        <f>VLOOKUP($C765,[1]Characters!$A$2:$C$630,2,0)</f>
        <v>#ERROR!</v>
      </c>
      <c r="E765" s="3">
        <v>3.0</v>
      </c>
      <c r="F765" s="3" t="str">
        <f>VLOOKUP($E765,[1]Relationships!$A$2:$B$501,2,0)</f>
        <v>#ERROR!</v>
      </c>
      <c r="G765" s="3">
        <v>8.0</v>
      </c>
      <c r="H765" s="3" t="str">
        <f>VLOOKUP($G765,[1]Actions!$A$2:$B$501,2,0)</f>
        <v>#ERROR!</v>
      </c>
      <c r="J765" s="3" t="str">
        <f>VLOOKUP($I765,[1]Roles!$A$2:$C$501,2,0)</f>
        <v>#ERROR!</v>
      </c>
      <c r="K765" s="3" t="s">
        <v>1469</v>
      </c>
      <c r="L765" s="3">
        <v>5.0</v>
      </c>
      <c r="M765" s="3">
        <v>12.0</v>
      </c>
    </row>
    <row r="766" ht="15.75" customHeight="1">
      <c r="A766" s="3">
        <v>853.0</v>
      </c>
      <c r="B766" s="3" t="str">
        <f>VLOOKUP($A766,[1]Characters!$A$2:$C$630,2,0)</f>
        <v>#ERROR!</v>
      </c>
      <c r="C766" s="3">
        <v>841.0</v>
      </c>
      <c r="D766" s="3" t="str">
        <f>VLOOKUP($C766,[1]Characters!$A$2:$C$630,2,0)</f>
        <v>#ERROR!</v>
      </c>
      <c r="E766" s="3">
        <v>3.0</v>
      </c>
      <c r="F766" s="3" t="str">
        <f>VLOOKUP($E766,[1]Relationships!$A$2:$B$501,2,0)</f>
        <v>#ERROR!</v>
      </c>
      <c r="G766" s="3">
        <v>8.0</v>
      </c>
      <c r="H766" s="3" t="str">
        <f>VLOOKUP($G766,[1]Actions!$A$2:$B$501,2,0)</f>
        <v>#ERROR!</v>
      </c>
      <c r="J766" s="3" t="str">
        <f>VLOOKUP($I766,[1]Roles!$A$2:$C$501,2,0)</f>
        <v>#ERROR!</v>
      </c>
      <c r="K766" s="3" t="s">
        <v>1469</v>
      </c>
      <c r="L766" s="3">
        <v>6.0</v>
      </c>
      <c r="M766" s="3">
        <v>13.0</v>
      </c>
    </row>
    <row r="767" ht="15.75" customHeight="1">
      <c r="A767" s="3">
        <v>856.0</v>
      </c>
      <c r="B767" s="3" t="str">
        <f>VLOOKUP($A767,[1]Characters!$A$2:$C$630,2,0)</f>
        <v>#ERROR!</v>
      </c>
      <c r="C767" s="3">
        <v>841.0</v>
      </c>
      <c r="D767" s="3" t="str">
        <f>VLOOKUP($C767,[1]Characters!$A$2:$C$630,2,0)</f>
        <v>#ERROR!</v>
      </c>
      <c r="E767" s="3">
        <v>3.0</v>
      </c>
      <c r="F767" s="3" t="str">
        <f>VLOOKUP($E767,[1]Relationships!$A$2:$B$501,2,0)</f>
        <v>#ERROR!</v>
      </c>
      <c r="G767" s="3">
        <v>8.0</v>
      </c>
      <c r="H767" s="3" t="str">
        <f>VLOOKUP($G767,[1]Actions!$A$2:$B$501,2,0)</f>
        <v>#ERROR!</v>
      </c>
      <c r="J767" s="3" t="str">
        <f>VLOOKUP($I767,[1]Roles!$A$2:$C$501,2,0)</f>
        <v>#ERROR!</v>
      </c>
      <c r="K767" s="3" t="s">
        <v>1469</v>
      </c>
      <c r="L767" s="3">
        <v>6.0</v>
      </c>
      <c r="M767" s="3">
        <v>13.0</v>
      </c>
    </row>
    <row r="768" ht="15.75" customHeight="1">
      <c r="A768" s="3">
        <v>843.0</v>
      </c>
      <c r="B768" s="3" t="str">
        <f>VLOOKUP($A768,[1]Characters!$A$2:$C$630,2,0)</f>
        <v>#ERROR!</v>
      </c>
      <c r="C768" s="3">
        <v>1449.0</v>
      </c>
      <c r="D768" s="3" t="str">
        <f>VLOOKUP($C768,[1]Characters!$A$2:$C$630,2,0)</f>
        <v>#ERROR!</v>
      </c>
      <c r="E768" s="3">
        <v>3.0</v>
      </c>
      <c r="F768" s="3" t="str">
        <f>VLOOKUP($E768,[1]Relationships!$A$2:$B$501,2,0)</f>
        <v>#ERROR!</v>
      </c>
      <c r="G768" s="3">
        <v>8.0</v>
      </c>
      <c r="H768" s="3" t="str">
        <f>VLOOKUP($G768,[1]Actions!$A$2:$B$501,2,0)</f>
        <v>#ERROR!</v>
      </c>
      <c r="J768" s="3" t="str">
        <f>VLOOKUP($I768,[1]Roles!$A$2:$C$501,2,0)</f>
        <v>#ERROR!</v>
      </c>
      <c r="K768" s="3" t="s">
        <v>1469</v>
      </c>
      <c r="L768" s="3">
        <v>12.0</v>
      </c>
      <c r="M768" s="3">
        <v>23.0</v>
      </c>
    </row>
    <row r="769" ht="15.75" customHeight="1">
      <c r="A769" s="3">
        <v>841.0</v>
      </c>
      <c r="B769" s="3" t="str">
        <f>VLOOKUP($A769,[1]Characters!$A$2:$C$630,2,0)</f>
        <v>#ERROR!</v>
      </c>
      <c r="C769" s="3">
        <v>871.0</v>
      </c>
      <c r="D769" s="3" t="str">
        <f>VLOOKUP($C769,[1]Characters!$A$2:$C$630,2,0)</f>
        <v>#ERROR!</v>
      </c>
      <c r="E769" s="3">
        <v>3.0</v>
      </c>
      <c r="F769" s="3" t="str">
        <f>VLOOKUP($E769,[1]Relationships!$A$2:$B$501,2,0)</f>
        <v>#ERROR!</v>
      </c>
      <c r="G769" s="3">
        <v>8.0</v>
      </c>
      <c r="H769" s="3" t="str">
        <f>VLOOKUP($G769,[1]Actions!$A$2:$B$501,2,0)</f>
        <v>#ERROR!</v>
      </c>
      <c r="J769" s="3" t="str">
        <f>VLOOKUP($I769,[1]Roles!$A$2:$C$501,2,0)</f>
        <v>#ERROR!</v>
      </c>
      <c r="K769" s="3" t="s">
        <v>1469</v>
      </c>
      <c r="L769" s="3">
        <v>12.0</v>
      </c>
      <c r="M769" s="3">
        <v>26.0</v>
      </c>
    </row>
    <row r="770" ht="15.75" customHeight="1">
      <c r="A770" s="3">
        <v>828.0</v>
      </c>
      <c r="B770" s="3" t="str">
        <f>VLOOKUP($A770,[1]Characters!$A$2:$C$630,2,0)</f>
        <v>#ERROR!</v>
      </c>
      <c r="C770" s="3">
        <v>874.0</v>
      </c>
      <c r="D770" s="3" t="str">
        <f>VLOOKUP($C770,[1]Characters!$A$2:$C$630,2,0)</f>
        <v>#ERROR!</v>
      </c>
      <c r="E770" s="3">
        <v>3.0</v>
      </c>
      <c r="F770" s="3" t="str">
        <f>VLOOKUP($E770,[1]Relationships!$A$2:$B$501,2,0)</f>
        <v>#ERROR!</v>
      </c>
      <c r="G770" s="3">
        <v>8.0</v>
      </c>
      <c r="H770" s="3" t="str">
        <f>VLOOKUP($G770,[1]Actions!$A$2:$B$501,2,0)</f>
        <v>#ERROR!</v>
      </c>
      <c r="J770" s="3" t="str">
        <f>VLOOKUP($I770,[1]Roles!$A$2:$C$501,2,0)</f>
        <v>#ERROR!</v>
      </c>
      <c r="K770" s="3" t="s">
        <v>1469</v>
      </c>
      <c r="L770" s="3">
        <v>17.0</v>
      </c>
      <c r="M770" s="3">
        <v>34.0</v>
      </c>
    </row>
    <row r="771" ht="15.75" customHeight="1">
      <c r="A771" s="3">
        <v>841.0</v>
      </c>
      <c r="B771" s="3" t="str">
        <f>VLOOKUP($A771,[1]Characters!$A$2:$C$630,2,0)</f>
        <v>#ERROR!</v>
      </c>
      <c r="C771" s="3">
        <v>874.0</v>
      </c>
      <c r="D771" s="3" t="str">
        <f>VLOOKUP($C771,[1]Characters!$A$2:$C$630,2,0)</f>
        <v>#ERROR!</v>
      </c>
      <c r="E771" s="3">
        <v>3.0</v>
      </c>
      <c r="F771" s="3" t="str">
        <f>VLOOKUP($E771,[1]Relationships!$A$2:$B$501,2,0)</f>
        <v>#ERROR!</v>
      </c>
      <c r="G771" s="3">
        <v>8.0</v>
      </c>
      <c r="H771" s="3" t="str">
        <f>VLOOKUP($G771,[1]Actions!$A$2:$B$501,2,0)</f>
        <v>#ERROR!</v>
      </c>
      <c r="J771" s="3" t="str">
        <f>VLOOKUP($I771,[1]Roles!$A$2:$C$501,2,0)</f>
        <v>#ERROR!</v>
      </c>
      <c r="K771" s="3" t="s">
        <v>1469</v>
      </c>
      <c r="L771" s="3">
        <v>17.0</v>
      </c>
      <c r="M771" s="3">
        <v>34.0</v>
      </c>
    </row>
    <row r="772" ht="15.75" customHeight="1">
      <c r="A772" s="3">
        <v>966.0</v>
      </c>
      <c r="B772" s="3" t="str">
        <f>VLOOKUP($A772,[1]Characters!$A$2:$C$700,2,0)</f>
        <v>#ERROR!</v>
      </c>
      <c r="C772" s="3">
        <v>882.0</v>
      </c>
      <c r="D772" s="3" t="str">
        <f>VLOOKUP($C772,[1]Characters!$A$2:$C$700,2,0)</f>
        <v>#ERROR!</v>
      </c>
      <c r="E772" s="3">
        <v>3.0</v>
      </c>
      <c r="F772" s="3" t="str">
        <f>VLOOKUP($E772,[1]Relationships!$A$2:$B$501,2,0)</f>
        <v>#ERROR!</v>
      </c>
      <c r="G772" s="3">
        <v>8.0</v>
      </c>
      <c r="H772" s="3" t="str">
        <f>VLOOKUP($G772,[1]Actions!$A$2:$B$501,2,0)</f>
        <v>#ERROR!</v>
      </c>
      <c r="J772" s="3" t="str">
        <f>VLOOKUP($I772,[1]Roles!$A$2:$C$501,2,0)</f>
        <v>#ERROR!</v>
      </c>
      <c r="K772" s="3" t="s">
        <v>1469</v>
      </c>
      <c r="L772" s="3">
        <v>29.0</v>
      </c>
      <c r="M772" s="3">
        <v>47.0</v>
      </c>
    </row>
    <row r="773" ht="15.75" customHeight="1">
      <c r="A773" s="3">
        <v>966.0</v>
      </c>
      <c r="B773" s="3" t="str">
        <f>VLOOKUP($A773,[1]Characters!$A$2:$C$700,2,0)</f>
        <v>#ERROR!</v>
      </c>
      <c r="C773" s="3">
        <v>882.0</v>
      </c>
      <c r="D773" s="3" t="str">
        <f>VLOOKUP($C773,[1]Characters!$A$2:$C$700,2,0)</f>
        <v>#ERROR!</v>
      </c>
      <c r="E773" s="3">
        <v>3.0</v>
      </c>
      <c r="F773" s="3" t="str">
        <f>VLOOKUP($E773,[1]Relationships!$A$2:$B$501,2,0)</f>
        <v>#ERROR!</v>
      </c>
      <c r="G773" s="3">
        <v>8.0</v>
      </c>
      <c r="H773" s="3" t="str">
        <f>VLOOKUP($G773,[1]Actions!$A$2:$B$501,2,0)</f>
        <v>#ERROR!</v>
      </c>
      <c r="J773" s="3" t="str">
        <f>VLOOKUP($I773,[1]Roles!$A$2:$C$501,2,0)</f>
        <v>#ERROR!</v>
      </c>
      <c r="K773" s="3" t="s">
        <v>1469</v>
      </c>
      <c r="L773" s="3">
        <v>30.0</v>
      </c>
      <c r="M773" s="3">
        <v>48.0</v>
      </c>
    </row>
    <row r="774" ht="15.75" customHeight="1">
      <c r="A774" s="3">
        <v>882.0</v>
      </c>
      <c r="B774" s="3" t="str">
        <f>VLOOKUP($A774,[1]Characters!$A$2:$C$700,2,0)</f>
        <v>#ERROR!</v>
      </c>
      <c r="C774" s="3">
        <v>970.0</v>
      </c>
      <c r="D774" s="3" t="str">
        <f>VLOOKUP($C774,[1]Characters!$A$2:$C$700,2,0)</f>
        <v>#ERROR!</v>
      </c>
      <c r="E774" s="3">
        <v>3.0</v>
      </c>
      <c r="F774" s="3" t="str">
        <f>VLOOKUP($E774,[1]Relationships!$A$2:$B$501,2,0)</f>
        <v>#ERROR!</v>
      </c>
      <c r="G774" s="3">
        <v>8.0</v>
      </c>
      <c r="H774" s="3" t="str">
        <f>VLOOKUP($G774,[1]Actions!$A$2:$B$501,2,0)</f>
        <v>#ERROR!</v>
      </c>
      <c r="J774" s="3" t="str">
        <f>VLOOKUP($I774,[1]Roles!$A$2:$C$501,2,0)</f>
        <v>#ERROR!</v>
      </c>
      <c r="K774" s="3" t="s">
        <v>1469</v>
      </c>
      <c r="L774" s="3">
        <v>30.0</v>
      </c>
      <c r="M774" s="3">
        <v>49.0</v>
      </c>
    </row>
    <row r="775" ht="15.75" customHeight="1">
      <c r="A775" s="3">
        <v>882.0</v>
      </c>
      <c r="B775" s="3" t="str">
        <f>VLOOKUP($A775,[1]Characters!$A$2:$C$700,2,0)</f>
        <v>#ERROR!</v>
      </c>
      <c r="C775" s="3">
        <v>973.0</v>
      </c>
      <c r="D775" s="3" t="str">
        <f>VLOOKUP($C775,[1]Characters!$A$2:$C$700,2,0)</f>
        <v>#ERROR!</v>
      </c>
      <c r="E775" s="3">
        <v>3.0</v>
      </c>
      <c r="F775" s="3" t="str">
        <f>VLOOKUP($E775,[1]Relationships!$A$2:$B$501,2,0)</f>
        <v>#ERROR!</v>
      </c>
      <c r="G775" s="3">
        <v>8.0</v>
      </c>
      <c r="H775" s="3" t="str">
        <f>VLOOKUP($G775,[1]Actions!$A$2:$B$501,2,0)</f>
        <v>#ERROR!</v>
      </c>
      <c r="J775" s="3" t="str">
        <f>VLOOKUP($I775,[1]Roles!$A$2:$C$501,2,0)</f>
        <v>#ERROR!</v>
      </c>
      <c r="K775" s="3" t="s">
        <v>1469</v>
      </c>
      <c r="L775" s="3">
        <v>31.0</v>
      </c>
      <c r="M775" s="3">
        <v>51.0</v>
      </c>
    </row>
    <row r="776" ht="15.75" customHeight="1">
      <c r="A776" s="3">
        <v>973.0</v>
      </c>
      <c r="B776" s="3" t="str">
        <f>VLOOKUP($A776,[1]Characters!$A$2:$C$700,2,0)</f>
        <v>#ERROR!</v>
      </c>
      <c r="C776" s="3">
        <v>882.0</v>
      </c>
      <c r="D776" s="3" t="str">
        <f>VLOOKUP($C776,[1]Characters!$A$2:$C$700,2,0)</f>
        <v>#ERROR!</v>
      </c>
      <c r="E776" s="3">
        <v>3.0</v>
      </c>
      <c r="F776" s="3" t="str">
        <f>VLOOKUP($E776,[1]Relationships!$A$2:$B$501,2,0)</f>
        <v>#ERROR!</v>
      </c>
      <c r="G776" s="3">
        <v>8.0</v>
      </c>
      <c r="H776" s="3" t="str">
        <f>VLOOKUP($G776,[1]Actions!$A$2:$B$501,2,0)</f>
        <v>#ERROR!</v>
      </c>
      <c r="J776" s="3" t="str">
        <f>VLOOKUP($I776,[1]Roles!$A$2:$C$501,2,0)</f>
        <v>#ERROR!</v>
      </c>
      <c r="K776" s="3" t="s">
        <v>1469</v>
      </c>
      <c r="L776" s="3">
        <v>31.0</v>
      </c>
      <c r="M776" s="3">
        <v>51.0</v>
      </c>
    </row>
    <row r="777" ht="15.75" customHeight="1">
      <c r="A777" s="3">
        <v>882.0</v>
      </c>
      <c r="B777" s="3" t="str">
        <f>VLOOKUP($A777,[1]Characters!$A$2:$C$700,2,0)</f>
        <v>#ERROR!</v>
      </c>
      <c r="C777" s="3">
        <v>966.0</v>
      </c>
      <c r="D777" s="3" t="str">
        <f>VLOOKUP($C777,[1]Characters!$A$2:$C$700,2,0)</f>
        <v>#ERROR!</v>
      </c>
      <c r="E777" s="3">
        <v>3.0</v>
      </c>
      <c r="F777" s="3" t="str">
        <f>VLOOKUP($E777,[1]Relationships!$A$2:$B$501,2,0)</f>
        <v>#ERROR!</v>
      </c>
      <c r="G777" s="3">
        <v>8.0</v>
      </c>
      <c r="H777" s="3" t="str">
        <f>VLOOKUP($G777,[1]Actions!$A$2:$B$501,2,0)</f>
        <v>#ERROR!</v>
      </c>
      <c r="J777" s="3" t="str">
        <f>VLOOKUP($I777,[1]Roles!$A$2:$C$501,2,0)</f>
        <v>#ERROR!</v>
      </c>
      <c r="K777" s="3" t="s">
        <v>1469</v>
      </c>
      <c r="L777" s="3">
        <v>31.0</v>
      </c>
      <c r="M777" s="3">
        <v>51.0</v>
      </c>
    </row>
    <row r="778" ht="15.75" customHeight="1">
      <c r="A778" s="3">
        <v>959.0</v>
      </c>
      <c r="B778" s="3" t="str">
        <f>VLOOKUP($A778,[1]Characters!$A$2:$C$700,2,0)</f>
        <v>#ERROR!</v>
      </c>
      <c r="C778" s="3">
        <v>882.0</v>
      </c>
      <c r="D778" s="3" t="str">
        <f>VLOOKUP($C778,[1]Characters!$A$2:$C$700,2,0)</f>
        <v>#ERROR!</v>
      </c>
      <c r="E778" s="3">
        <v>3.0</v>
      </c>
      <c r="F778" s="3" t="str">
        <f>VLOOKUP($E778,[1]Relationships!$A$2:$B$501,2,0)</f>
        <v>#ERROR!</v>
      </c>
      <c r="G778" s="3">
        <v>8.0</v>
      </c>
      <c r="H778" s="3" t="str">
        <f>VLOOKUP($G778,[1]Actions!$A$2:$B$501,2,0)</f>
        <v>#ERROR!</v>
      </c>
      <c r="J778" s="3" t="str">
        <f>VLOOKUP($I778,[1]Roles!$A$2:$C$501,2,0)</f>
        <v>#ERROR!</v>
      </c>
      <c r="K778" s="3" t="s">
        <v>1469</v>
      </c>
      <c r="L778" s="3">
        <v>31.0</v>
      </c>
      <c r="M778" s="3">
        <v>51.0</v>
      </c>
    </row>
    <row r="779" ht="15.75" customHeight="1">
      <c r="A779" s="3">
        <v>882.0</v>
      </c>
      <c r="B779" s="3" t="str">
        <f>VLOOKUP($A779,[1]Characters!$A$2:$C$700,2,0)</f>
        <v>#ERROR!</v>
      </c>
      <c r="C779" s="3">
        <v>898.0</v>
      </c>
      <c r="D779" s="3" t="str">
        <f>VLOOKUP($C779,[1]Characters!$A$2:$C$700,2,0)</f>
        <v>#ERROR!</v>
      </c>
      <c r="E779" s="3">
        <v>3.0</v>
      </c>
      <c r="F779" s="3" t="str">
        <f>VLOOKUP($E779,[1]Relationships!$A$2:$B$501,2,0)</f>
        <v>#ERROR!</v>
      </c>
      <c r="G779" s="3">
        <v>8.0</v>
      </c>
      <c r="H779" s="3" t="str">
        <f>VLOOKUP($G779,[1]Actions!$A$2:$B$501,2,0)</f>
        <v>#ERROR!</v>
      </c>
      <c r="J779" s="3" t="str">
        <f>VLOOKUP($I779,[1]Roles!$A$2:$C$501,2,0)</f>
        <v>#ERROR!</v>
      </c>
      <c r="K779" s="3" t="s">
        <v>1469</v>
      </c>
      <c r="L779" s="3">
        <v>32.0</v>
      </c>
      <c r="M779" s="3">
        <v>52.0</v>
      </c>
    </row>
    <row r="780" ht="15.75" customHeight="1">
      <c r="A780" s="3">
        <v>1001.0</v>
      </c>
      <c r="B780" s="3" t="str">
        <f>VLOOKUP($A780,[1]Characters!$A$2:$C$700,2,0)</f>
        <v>#ERROR!</v>
      </c>
      <c r="C780" s="3">
        <v>1013.0</v>
      </c>
      <c r="D780" s="3" t="str">
        <f>VLOOKUP($C780,[1]Characters!$A$2:$C$700,2,0)</f>
        <v>#ERROR!</v>
      </c>
      <c r="E780" s="3">
        <v>3.0</v>
      </c>
      <c r="F780" s="3" t="str">
        <f>VLOOKUP($E780,[1]Relationships!$A$2:$B$501,2,0)</f>
        <v>#ERROR!</v>
      </c>
      <c r="G780" s="3">
        <v>8.0</v>
      </c>
      <c r="H780" s="3" t="str">
        <f>VLOOKUP($G780,[1]Actions!$A$2:$B$501,2,0)</f>
        <v>#ERROR!</v>
      </c>
      <c r="J780" s="3" t="str">
        <f>VLOOKUP($I780,[1]Roles!$A$2:$C$501,2,0)</f>
        <v>#ERROR!</v>
      </c>
      <c r="K780" s="3" t="s">
        <v>1469</v>
      </c>
      <c r="L780" s="3">
        <v>47.0</v>
      </c>
      <c r="M780" s="3">
        <v>79.0</v>
      </c>
    </row>
    <row r="781" ht="15.75" customHeight="1">
      <c r="A781" s="3">
        <v>898.0</v>
      </c>
      <c r="B781" s="3" t="str">
        <f>VLOOKUP($A781,[1]Characters!$A$2:$C$700,2,0)</f>
        <v>#ERROR!</v>
      </c>
      <c r="C781" s="3">
        <v>882.0</v>
      </c>
      <c r="D781" s="3" t="str">
        <f>VLOOKUP($C781,[1]Characters!$A$2:$C$700,2,0)</f>
        <v>#ERROR!</v>
      </c>
      <c r="E781" s="3">
        <v>3.0</v>
      </c>
      <c r="F781" s="3" t="str">
        <f>VLOOKUP($E781,[1]Relationships!$A$2:$B$501,2,0)</f>
        <v>#ERROR!</v>
      </c>
      <c r="G781" s="3">
        <v>8.0</v>
      </c>
      <c r="H781" s="3" t="str">
        <f>VLOOKUP($G781,[1]Actions!$A$2:$B$501,2,0)</f>
        <v>#ERROR!</v>
      </c>
      <c r="J781" s="3" t="str">
        <f>VLOOKUP($I781,[1]Roles!$A$2:$C$501,2,0)</f>
        <v>#ERROR!</v>
      </c>
      <c r="K781" s="3" t="s">
        <v>1469</v>
      </c>
      <c r="L781" s="3">
        <v>47.0</v>
      </c>
      <c r="M781" s="3">
        <v>80.0</v>
      </c>
    </row>
    <row r="782" ht="15.75" customHeight="1">
      <c r="A782" s="3">
        <v>1001.0</v>
      </c>
      <c r="B782" s="3" t="str">
        <f>VLOOKUP($A782,[1]Characters!$A$2:$C$700,2,0)</f>
        <v>#ERROR!</v>
      </c>
      <c r="C782" s="3">
        <v>984.0</v>
      </c>
      <c r="D782" s="3" t="str">
        <f>VLOOKUP($C782,[1]Characters!$A$2:$C$700,2,0)</f>
        <v>#ERROR!</v>
      </c>
      <c r="E782" s="3">
        <v>3.0</v>
      </c>
      <c r="F782" s="3" t="str">
        <f>VLOOKUP($E782,[1]Relationships!$A$2:$B$501,2,0)</f>
        <v>#ERROR!</v>
      </c>
      <c r="G782" s="3">
        <v>8.0</v>
      </c>
      <c r="H782" s="3" t="str">
        <f>VLOOKUP($G782,[1]Actions!$A$2:$B$501,2,0)</f>
        <v>#ERROR!</v>
      </c>
      <c r="J782" s="3" t="str">
        <f>VLOOKUP($I782,[1]Roles!$A$2:$C$501,2,0)</f>
        <v>#ERROR!</v>
      </c>
      <c r="K782" s="3" t="s">
        <v>1469</v>
      </c>
      <c r="L782" s="3">
        <v>52.0</v>
      </c>
      <c r="M782" s="3">
        <v>89.0</v>
      </c>
    </row>
    <row r="783" ht="15.75" customHeight="1">
      <c r="A783" s="3">
        <v>984.0</v>
      </c>
      <c r="B783" s="3" t="str">
        <f>VLOOKUP($A783,[1]Characters!$A$2:$C$700,2,0)</f>
        <v>#ERROR!</v>
      </c>
      <c r="C783" s="3">
        <v>1001.0</v>
      </c>
      <c r="D783" s="3" t="str">
        <f>VLOOKUP($C783,[1]Characters!$A$2:$C$700,2,0)</f>
        <v>#ERROR!</v>
      </c>
      <c r="E783" s="3">
        <v>3.0</v>
      </c>
      <c r="F783" s="3" t="str">
        <f>VLOOKUP($E783,[1]Relationships!$A$2:$B$501,2,0)</f>
        <v>#ERROR!</v>
      </c>
      <c r="G783" s="3">
        <v>8.0</v>
      </c>
      <c r="H783" s="3" t="str">
        <f>VLOOKUP($G783,[1]Actions!$A$2:$B$501,2,0)</f>
        <v>#ERROR!</v>
      </c>
      <c r="J783" s="3" t="str">
        <f>VLOOKUP($I783,[1]Roles!$A$2:$C$501,2,0)</f>
        <v>#ERROR!</v>
      </c>
      <c r="K783" s="3" t="s">
        <v>1469</v>
      </c>
      <c r="L783" s="3">
        <v>53.0</v>
      </c>
      <c r="M783" s="3">
        <v>91.0</v>
      </c>
    </row>
    <row r="784" ht="15.75" customHeight="1">
      <c r="A784" s="3">
        <v>938.0</v>
      </c>
      <c r="B784" s="3" t="str">
        <f>VLOOKUP($A784,[1]Characters!$A$2:$C$700,2,0)</f>
        <v>#ERROR!</v>
      </c>
      <c r="C784" s="3">
        <v>882.0</v>
      </c>
      <c r="D784" s="3" t="str">
        <f>VLOOKUP($C784,[1]Characters!$A$2:$C$700,2,0)</f>
        <v>#ERROR!</v>
      </c>
      <c r="E784" s="3">
        <v>3.0</v>
      </c>
      <c r="F784" s="3" t="str">
        <f>VLOOKUP($E784,[1]Relationships!$A$2:$B$501,2,0)</f>
        <v>#ERROR!</v>
      </c>
      <c r="G784" s="3">
        <v>8.0</v>
      </c>
      <c r="H784" s="3" t="str">
        <f>VLOOKUP($G784,[1]Actions!$A$2:$B$501,2,0)</f>
        <v>#ERROR!</v>
      </c>
      <c r="J784" s="3" t="str">
        <f>VLOOKUP($I784,[1]Roles!$A$2:$C$501,2,0)</f>
        <v>#ERROR!</v>
      </c>
      <c r="K784" s="3" t="s">
        <v>1469</v>
      </c>
      <c r="L784" s="3">
        <v>61.0</v>
      </c>
      <c r="M784" s="3">
        <v>103.0</v>
      </c>
    </row>
    <row r="785" ht="15.75" customHeight="1">
      <c r="A785" s="3">
        <v>938.0</v>
      </c>
      <c r="B785" s="3" t="str">
        <f>VLOOKUP($A785,[1]Characters!$A$2:$C$700,2,0)</f>
        <v>#ERROR!</v>
      </c>
      <c r="C785" s="3">
        <v>890.0</v>
      </c>
      <c r="D785" s="3" t="str">
        <f>VLOOKUP($C785,[1]Characters!$A$2:$C$700,2,0)</f>
        <v>#ERROR!</v>
      </c>
      <c r="E785" s="3">
        <v>3.0</v>
      </c>
      <c r="F785" s="3" t="str">
        <f>VLOOKUP($E785,[1]Relationships!$A$2:$B$501,2,0)</f>
        <v>#ERROR!</v>
      </c>
      <c r="G785" s="3">
        <v>8.0</v>
      </c>
      <c r="H785" s="3" t="str">
        <f>VLOOKUP($G785,[1]Actions!$A$2:$B$501,2,0)</f>
        <v>#ERROR!</v>
      </c>
      <c r="J785" s="3" t="str">
        <f>VLOOKUP($I785,[1]Roles!$A$2:$C$501,2,0)</f>
        <v>#ERROR!</v>
      </c>
      <c r="K785" s="3" t="s">
        <v>1469</v>
      </c>
      <c r="L785" s="3">
        <v>61.0</v>
      </c>
      <c r="M785" s="3">
        <v>103.0</v>
      </c>
    </row>
    <row r="786" ht="15.75" customHeight="1">
      <c r="A786" s="3">
        <v>938.0</v>
      </c>
      <c r="B786" s="3" t="str">
        <f>VLOOKUP($A786,[1]Characters!$A$2:$C$700,2,0)</f>
        <v>#ERROR!</v>
      </c>
      <c r="C786" s="3">
        <v>891.0</v>
      </c>
      <c r="D786" s="3" t="str">
        <f>VLOOKUP($C786,[1]Characters!$A$2:$C$700,2,0)</f>
        <v>#ERROR!</v>
      </c>
      <c r="E786" s="3">
        <v>3.0</v>
      </c>
      <c r="F786" s="3" t="str">
        <f>VLOOKUP($E786,[1]Relationships!$A$2:$B$501,2,0)</f>
        <v>#ERROR!</v>
      </c>
      <c r="G786" s="3">
        <v>8.0</v>
      </c>
      <c r="H786" s="3" t="str">
        <f>VLOOKUP($G786,[1]Actions!$A$2:$B$501,2,0)</f>
        <v>#ERROR!</v>
      </c>
      <c r="J786" s="3" t="str">
        <f>VLOOKUP($I786,[1]Roles!$A$2:$C$501,2,0)</f>
        <v>#ERROR!</v>
      </c>
      <c r="K786" s="3" t="s">
        <v>1469</v>
      </c>
      <c r="L786" s="3">
        <v>61.0</v>
      </c>
      <c r="M786" s="3">
        <v>103.0</v>
      </c>
    </row>
    <row r="787" ht="15.75" customHeight="1">
      <c r="A787" s="3">
        <v>1035.0</v>
      </c>
      <c r="B787" s="3" t="str">
        <f>VLOOKUP($A787,[1]Characters!$A$2:$C$630,2,0)</f>
        <v>#ERROR!</v>
      </c>
      <c r="C787" s="3">
        <v>1009.0</v>
      </c>
      <c r="D787" s="3" t="str">
        <f>VLOOKUP($C787,[1]Characters!$A$2:$C$700,2,0)</f>
        <v>#ERROR!</v>
      </c>
      <c r="E787" s="3">
        <v>3.0</v>
      </c>
      <c r="F787" s="3" t="str">
        <f>VLOOKUP($E787,[1]Relationships!$A$2:$B$501,2,0)</f>
        <v>#ERROR!</v>
      </c>
      <c r="G787" s="3">
        <v>8.0</v>
      </c>
      <c r="H787" s="3" t="str">
        <f>VLOOKUP($G787,[1]Actions!$A$2:$B$501,2,0)</f>
        <v>#ERROR!</v>
      </c>
      <c r="J787" s="3" t="str">
        <f>VLOOKUP($I787,[1]Roles!$A$2:$C$501,2,0)</f>
        <v>#ERROR!</v>
      </c>
      <c r="K787" s="3" t="s">
        <v>1469</v>
      </c>
      <c r="L787" s="3">
        <v>68.0</v>
      </c>
      <c r="M787" s="3">
        <v>113.0</v>
      </c>
    </row>
    <row r="788" ht="15.75" customHeight="1">
      <c r="A788" s="3">
        <v>959.0</v>
      </c>
      <c r="B788" s="3" t="str">
        <f>VLOOKUP($A788,[1]Characters!$A$2:$C$700,2,0)</f>
        <v>#ERROR!</v>
      </c>
      <c r="C788" s="3">
        <v>975.0</v>
      </c>
      <c r="D788" s="3" t="str">
        <f>VLOOKUP($C788,[1]Characters!$A$2:$C$700,2,0)</f>
        <v>#ERROR!</v>
      </c>
      <c r="E788" s="3">
        <v>3.0</v>
      </c>
      <c r="F788" s="3" t="str">
        <f>VLOOKUP($E788,[1]Relationships!$A$2:$B$501,2,0)</f>
        <v>#ERROR!</v>
      </c>
      <c r="G788" s="3">
        <v>8.0</v>
      </c>
      <c r="H788" s="3" t="str">
        <f>VLOOKUP($G788,[1]Actions!$A$2:$B$501,2,0)</f>
        <v>#ERROR!</v>
      </c>
      <c r="J788" s="3" t="str">
        <f>VLOOKUP($I788,[1]Roles!$A$2:$C$501,2,0)</f>
        <v>#ERROR!</v>
      </c>
      <c r="K788" s="3" t="s">
        <v>1469</v>
      </c>
      <c r="L788" s="3">
        <v>82.0</v>
      </c>
      <c r="M788" s="3">
        <v>135.0</v>
      </c>
    </row>
    <row r="789" ht="15.75" customHeight="1">
      <c r="A789" s="3">
        <v>1097.0</v>
      </c>
      <c r="B789" s="3" t="str">
        <f>VLOOKUP($A789,[1]Characters!$A$2:$C$700,2,0)</f>
        <v>#ERROR!</v>
      </c>
      <c r="C789" s="3">
        <v>1095.0</v>
      </c>
      <c r="D789" s="3" t="str">
        <f>VLOOKUP($C789,[1]Characters!$A$2:$C$700,2,0)</f>
        <v>#ERROR!</v>
      </c>
      <c r="E789" s="3">
        <v>3.0</v>
      </c>
      <c r="F789" s="3" t="str">
        <f>VLOOKUP($E789,[1]Relationships!$A$2:$B$501,2,0)</f>
        <v>#ERROR!</v>
      </c>
      <c r="G789" s="3">
        <v>8.0</v>
      </c>
      <c r="H789" s="3" t="str">
        <f>VLOOKUP($G789,[1]Actions!$A$2:$B$501,2,0)</f>
        <v>#ERROR!</v>
      </c>
      <c r="J789" s="3" t="str">
        <f>VLOOKUP($I789,[1]Roles!$A$2:$C$501,2,0)</f>
        <v>#ERROR!</v>
      </c>
      <c r="K789" s="3" t="s">
        <v>1469</v>
      </c>
      <c r="L789" s="3">
        <v>86.0</v>
      </c>
      <c r="M789" s="3">
        <v>140.0</v>
      </c>
    </row>
    <row r="790" ht="15.75" customHeight="1">
      <c r="A790" s="3">
        <v>1097.0</v>
      </c>
      <c r="B790" s="3" t="str">
        <f>VLOOKUP($A790,[1]Characters!$A$2:$C$700,2,0)</f>
        <v>#ERROR!</v>
      </c>
      <c r="C790" s="3">
        <v>930.0</v>
      </c>
      <c r="D790" s="3" t="str">
        <f>VLOOKUP($C790,[1]Characters!$A$2:$C$700,2,0)</f>
        <v>#ERROR!</v>
      </c>
      <c r="E790" s="3">
        <v>3.0</v>
      </c>
      <c r="F790" s="3" t="str">
        <f>VLOOKUP($E790,[1]Relationships!$A$2:$B$501,2,0)</f>
        <v>#ERROR!</v>
      </c>
      <c r="G790" s="3">
        <v>8.0</v>
      </c>
      <c r="H790" s="3" t="str">
        <f>VLOOKUP($G790,[1]Actions!$A$2:$B$501,2,0)</f>
        <v>#ERROR!</v>
      </c>
      <c r="J790" s="3" t="str">
        <f>VLOOKUP($I790,[1]Roles!$A$2:$C$501,2,0)</f>
        <v>#ERROR!</v>
      </c>
      <c r="K790" s="3" t="s">
        <v>1469</v>
      </c>
      <c r="L790" s="3">
        <v>86.0</v>
      </c>
      <c r="M790" s="3">
        <v>140.0</v>
      </c>
    </row>
    <row r="791" ht="15.75" customHeight="1">
      <c r="A791" s="3">
        <v>1097.0</v>
      </c>
      <c r="B791" s="3" t="str">
        <f>VLOOKUP($A791,[1]Characters!$A$2:$C$700,2,0)</f>
        <v>#ERROR!</v>
      </c>
      <c r="C791" s="3">
        <v>929.0</v>
      </c>
      <c r="D791" s="3" t="str">
        <f>VLOOKUP($C791,[1]Characters!$A$2:$C$700,2,0)</f>
        <v>#ERROR!</v>
      </c>
      <c r="E791" s="3">
        <v>3.0</v>
      </c>
      <c r="F791" s="3" t="str">
        <f>VLOOKUP($E791,[1]Relationships!$A$2:$B$501,2,0)</f>
        <v>#ERROR!</v>
      </c>
      <c r="G791" s="3">
        <v>8.0</v>
      </c>
      <c r="H791" s="3" t="str">
        <f>VLOOKUP($G791,[1]Actions!$A$2:$B$501,2,0)</f>
        <v>#ERROR!</v>
      </c>
      <c r="J791" s="3" t="str">
        <f>VLOOKUP($I791,[1]Roles!$A$2:$C$501,2,0)</f>
        <v>#ERROR!</v>
      </c>
      <c r="K791" s="3" t="s">
        <v>1469</v>
      </c>
      <c r="L791" s="3">
        <v>86.0</v>
      </c>
      <c r="M791" s="3">
        <v>140.0</v>
      </c>
    </row>
    <row r="792" ht="15.75" customHeight="1">
      <c r="A792" s="3">
        <v>975.0</v>
      </c>
      <c r="B792" s="3" t="str">
        <f>VLOOKUP($A792,[1]Characters!$A$2:$C$700,2,0)</f>
        <v>#ERROR!</v>
      </c>
      <c r="C792" s="3">
        <v>1110.0</v>
      </c>
      <c r="D792" s="3" t="str">
        <f>VLOOKUP($C792,[1]Characters!$A$2:$C$700,2,0)</f>
        <v>#ERROR!</v>
      </c>
      <c r="E792" s="3">
        <v>3.0</v>
      </c>
      <c r="F792" s="3" t="str">
        <f>VLOOKUP($E792,[1]Relationships!$A$2:$B$501,2,0)</f>
        <v>#ERROR!</v>
      </c>
      <c r="G792" s="3">
        <v>8.0</v>
      </c>
      <c r="H792" s="3" t="str">
        <f>VLOOKUP($G792,[1]Actions!$A$2:$B$501,2,0)</f>
        <v>#ERROR!</v>
      </c>
      <c r="J792" s="3" t="str">
        <f>VLOOKUP($I792,[1]Roles!$A$2:$C$501,2,0)</f>
        <v>#ERROR!</v>
      </c>
      <c r="K792" s="3" t="s">
        <v>1469</v>
      </c>
      <c r="L792" s="3">
        <v>88.0</v>
      </c>
      <c r="M792" s="3">
        <v>149.0</v>
      </c>
    </row>
    <row r="793" ht="15.75" customHeight="1">
      <c r="A793" s="3">
        <v>1089.0</v>
      </c>
      <c r="B793" s="3" t="str">
        <f>VLOOKUP($A793,[1]Characters!$A$2:$C$700,2,0)</f>
        <v>#ERROR!</v>
      </c>
      <c r="C793" s="3">
        <v>929.0</v>
      </c>
      <c r="D793" s="3" t="str">
        <f>VLOOKUP($C793,[1]Characters!$A$2:$C$700,2,0)</f>
        <v>#ERROR!</v>
      </c>
      <c r="E793" s="3">
        <v>3.0</v>
      </c>
      <c r="F793" s="3" t="str">
        <f>VLOOKUP($E793,[1]Relationships!$A$2:$B$501,2,0)</f>
        <v>#ERROR!</v>
      </c>
      <c r="G793" s="3">
        <v>8.0</v>
      </c>
      <c r="H793" s="3" t="str">
        <f>VLOOKUP($G793,[1]Actions!$A$2:$B$501,2,0)</f>
        <v>#ERROR!</v>
      </c>
      <c r="J793" s="3" t="str">
        <f>VLOOKUP($I793,[1]Roles!$A$2:$C$501,2,0)</f>
        <v>#ERROR!</v>
      </c>
      <c r="K793" s="3" t="s">
        <v>1469</v>
      </c>
      <c r="L793" s="3">
        <v>89.0</v>
      </c>
      <c r="M793" s="3">
        <v>152.0</v>
      </c>
    </row>
    <row r="794" ht="15.75" customHeight="1">
      <c r="A794" s="3">
        <v>1089.0</v>
      </c>
      <c r="B794" s="3" t="str">
        <f>VLOOKUP($A794,[1]Characters!$A$2:$C$700,2,0)</f>
        <v>#ERROR!</v>
      </c>
      <c r="C794" s="3">
        <v>930.0</v>
      </c>
      <c r="D794" s="3" t="str">
        <f>VLOOKUP($C794,[1]Characters!$A$2:$C$700,2,0)</f>
        <v>#ERROR!</v>
      </c>
      <c r="E794" s="3">
        <v>3.0</v>
      </c>
      <c r="F794" s="3" t="str">
        <f>VLOOKUP($E794,[1]Relationships!$A$2:$B$501,2,0)</f>
        <v>#ERROR!</v>
      </c>
      <c r="G794" s="3">
        <v>8.0</v>
      </c>
      <c r="H794" s="3" t="str">
        <f>VLOOKUP($G794,[1]Actions!$A$2:$B$501,2,0)</f>
        <v>#ERROR!</v>
      </c>
      <c r="J794" s="3" t="str">
        <f>VLOOKUP($I794,[1]Roles!$A$2:$C$501,2,0)</f>
        <v>#ERROR!</v>
      </c>
      <c r="K794" s="3" t="s">
        <v>1469</v>
      </c>
      <c r="L794" s="3">
        <v>89.0</v>
      </c>
      <c r="M794" s="3">
        <v>152.0</v>
      </c>
    </row>
    <row r="795" ht="15.75" customHeight="1">
      <c r="A795" s="3">
        <v>1089.0</v>
      </c>
      <c r="B795" s="3" t="str">
        <f>VLOOKUP($A795,[1]Characters!$A$2:$C$700,2,0)</f>
        <v>#ERROR!</v>
      </c>
      <c r="C795" s="3">
        <v>1095.0</v>
      </c>
      <c r="D795" s="3" t="str">
        <f>VLOOKUP($C795,[1]Characters!$A$2:$C$700,2,0)</f>
        <v>#ERROR!</v>
      </c>
      <c r="E795" s="3">
        <v>3.0</v>
      </c>
      <c r="F795" s="3" t="str">
        <f>VLOOKUP($E795,[1]Relationships!$A$2:$B$501,2,0)</f>
        <v>#ERROR!</v>
      </c>
      <c r="G795" s="3">
        <v>8.0</v>
      </c>
      <c r="H795" s="3" t="str">
        <f>VLOOKUP($G795,[1]Actions!$A$2:$B$501,2,0)</f>
        <v>#ERROR!</v>
      </c>
      <c r="J795" s="3" t="str">
        <f>VLOOKUP($I795,[1]Roles!$A$2:$C$501,2,0)</f>
        <v>#ERROR!</v>
      </c>
      <c r="K795" s="3" t="s">
        <v>1469</v>
      </c>
      <c r="L795" s="3">
        <v>89.0</v>
      </c>
      <c r="M795" s="3">
        <v>152.0</v>
      </c>
    </row>
    <row r="796" ht="15.75" customHeight="1">
      <c r="A796" s="3">
        <v>1097.0</v>
      </c>
      <c r="B796" s="3" t="str">
        <f>VLOOKUP($A796,[1]Characters!$A$2:$C$700,2,0)</f>
        <v>#ERROR!</v>
      </c>
      <c r="C796" s="3">
        <v>1095.0</v>
      </c>
      <c r="D796" s="3" t="str">
        <f>VLOOKUP($C796,[1]Characters!$A$2:$C$700,2,0)</f>
        <v>#ERROR!</v>
      </c>
      <c r="E796" s="3">
        <v>3.0</v>
      </c>
      <c r="F796" s="3" t="str">
        <f>VLOOKUP($E796,[1]Relationships!$A$2:$B$501,2,0)</f>
        <v>#ERROR!</v>
      </c>
      <c r="G796" s="3">
        <v>8.0</v>
      </c>
      <c r="H796" s="3" t="str">
        <f>VLOOKUP($G796,[1]Actions!$A$2:$B$501,2,0)</f>
        <v>#ERROR!</v>
      </c>
      <c r="J796" s="3" t="str">
        <f>VLOOKUP($I796,[1]Roles!$A$2:$C$501,2,0)</f>
        <v>#ERROR!</v>
      </c>
      <c r="K796" s="3" t="s">
        <v>1469</v>
      </c>
      <c r="L796" s="3">
        <v>90.0</v>
      </c>
      <c r="M796" s="3">
        <v>153.0</v>
      </c>
    </row>
    <row r="797" ht="15.75" customHeight="1">
      <c r="A797" s="3">
        <v>1097.0</v>
      </c>
      <c r="B797" s="3" t="str">
        <f>VLOOKUP($A797,[1]Characters!$A$2:$C$700,2,0)</f>
        <v>#ERROR!</v>
      </c>
      <c r="C797" s="3">
        <v>929.0</v>
      </c>
      <c r="D797" s="3" t="str">
        <f>VLOOKUP($C797,[1]Characters!$A$2:$C$700,2,0)</f>
        <v>#ERROR!</v>
      </c>
      <c r="E797" s="3">
        <v>3.0</v>
      </c>
      <c r="F797" s="3" t="str">
        <f>VLOOKUP($E797,[1]Relationships!$A$2:$B$501,2,0)</f>
        <v>#ERROR!</v>
      </c>
      <c r="G797" s="3">
        <v>8.0</v>
      </c>
      <c r="H797" s="3" t="str">
        <f>VLOOKUP($G797,[1]Actions!$A$2:$B$501,2,0)</f>
        <v>#ERROR!</v>
      </c>
      <c r="J797" s="3" t="str">
        <f>VLOOKUP($I797,[1]Roles!$A$2:$C$501,2,0)</f>
        <v>#ERROR!</v>
      </c>
      <c r="K797" s="3" t="s">
        <v>1469</v>
      </c>
      <c r="L797" s="3">
        <v>90.0</v>
      </c>
      <c r="M797" s="3">
        <v>153.0</v>
      </c>
    </row>
    <row r="798" ht="15.75" customHeight="1">
      <c r="A798" s="3">
        <v>1097.0</v>
      </c>
      <c r="B798" s="3" t="str">
        <f>VLOOKUP($A798,[1]Characters!$A$2:$C$700,2,0)</f>
        <v>#ERROR!</v>
      </c>
      <c r="C798" s="3">
        <v>930.0</v>
      </c>
      <c r="D798" s="3" t="str">
        <f>VLOOKUP($C798,[1]Characters!$A$2:$C$700,2,0)</f>
        <v>#ERROR!</v>
      </c>
      <c r="E798" s="3">
        <v>3.0</v>
      </c>
      <c r="F798" s="3" t="str">
        <f>VLOOKUP($E798,[1]Relationships!$A$2:$B$501,2,0)</f>
        <v>#ERROR!</v>
      </c>
      <c r="G798" s="3">
        <v>8.0</v>
      </c>
      <c r="H798" s="3" t="str">
        <f>VLOOKUP($G798,[1]Actions!$A$2:$B$501,2,0)</f>
        <v>#ERROR!</v>
      </c>
      <c r="J798" s="3" t="str">
        <f>VLOOKUP($I798,[1]Roles!$A$2:$C$501,2,0)</f>
        <v>#ERROR!</v>
      </c>
      <c r="K798" s="3" t="s">
        <v>1469</v>
      </c>
      <c r="L798" s="3">
        <v>90.0</v>
      </c>
      <c r="M798" s="3">
        <v>153.0</v>
      </c>
    </row>
    <row r="799" ht="15.75" customHeight="1">
      <c r="A799" s="3">
        <v>984.0</v>
      </c>
      <c r="B799" s="3" t="str">
        <f>VLOOKUP($A799,[1]Characters!$A$2:$C$700,2,0)</f>
        <v>#ERROR!</v>
      </c>
      <c r="C799" s="3">
        <v>975.0</v>
      </c>
      <c r="D799" s="3" t="str">
        <f>VLOOKUP($C799,[1]Characters!$A$2:$C$700,2,0)</f>
        <v>#ERROR!</v>
      </c>
      <c r="E799" s="3">
        <v>3.0</v>
      </c>
      <c r="F799" s="3" t="str">
        <f>VLOOKUP($E799,[1]Relationships!$A$2:$B$501,2,0)</f>
        <v>#ERROR!</v>
      </c>
      <c r="G799" s="3">
        <v>8.0</v>
      </c>
      <c r="H799" s="3" t="str">
        <f>VLOOKUP($G799,[1]Actions!$A$2:$B$501,2,0)</f>
        <v>#ERROR!</v>
      </c>
      <c r="J799" s="3" t="str">
        <f>VLOOKUP($I799,[1]Roles!$A$2:$C$501,2,0)</f>
        <v>#ERROR!</v>
      </c>
      <c r="K799" s="3" t="s">
        <v>1469</v>
      </c>
      <c r="L799" s="3">
        <v>92.0</v>
      </c>
      <c r="M799" s="3">
        <v>157.0</v>
      </c>
    </row>
    <row r="800" ht="15.75" customHeight="1">
      <c r="A800" s="3">
        <v>907.0</v>
      </c>
      <c r="B800" s="3" t="str">
        <f>VLOOKUP($A800,[1]Characters!$A$2:$C$700,2,0)</f>
        <v>#ERROR!</v>
      </c>
      <c r="C800" s="3">
        <v>1491.0</v>
      </c>
      <c r="D800" s="3" t="str">
        <f>VLOOKUP($C800,[1]Characters!$A$2:$C$700,2,0)</f>
        <v>#ERROR!</v>
      </c>
      <c r="E800" s="3">
        <v>3.0</v>
      </c>
      <c r="F800" s="3" t="str">
        <f>VLOOKUP($E800,[1]Relationships!$A$2:$B$501,2,0)</f>
        <v>#ERROR!</v>
      </c>
      <c r="G800" s="3">
        <v>8.0</v>
      </c>
      <c r="H800" s="3" t="str">
        <f>VLOOKUP($G800,[1]Actions!$A$2:$B$501,2,0)</f>
        <v>#ERROR!</v>
      </c>
      <c r="J800" s="3" t="str">
        <f>VLOOKUP($I800,[1]Roles!$A$2:$C$501,2,0)</f>
        <v>#ERROR!</v>
      </c>
      <c r="K800" s="3" t="s">
        <v>1469</v>
      </c>
      <c r="L800" s="3">
        <v>92.0</v>
      </c>
      <c r="M800" s="3">
        <v>158.0</v>
      </c>
    </row>
    <row r="801" ht="15.75" customHeight="1">
      <c r="A801" s="3">
        <v>898.0</v>
      </c>
      <c r="B801" s="3" t="str">
        <f>VLOOKUP($A801,[1]Characters!$A$2:$C$700,2,0)</f>
        <v>#ERROR!</v>
      </c>
      <c r="C801" s="3">
        <v>1052.0</v>
      </c>
      <c r="D801" s="3" t="str">
        <f>VLOOKUP($C801,[1]Characters!$A$2:$C$700,2,0)</f>
        <v>#ERROR!</v>
      </c>
      <c r="E801" s="3">
        <v>3.0</v>
      </c>
      <c r="F801" s="3" t="str">
        <f>VLOOKUP($E801,[1]Relationships!$A$2:$B$501,2,0)</f>
        <v>#ERROR!</v>
      </c>
      <c r="G801" s="3">
        <v>8.0</v>
      </c>
      <c r="H801" s="3" t="str">
        <f>VLOOKUP($G801,[1]Actions!$A$2:$B$501,2,0)</f>
        <v>#ERROR!</v>
      </c>
      <c r="J801" s="3" t="str">
        <f>VLOOKUP($I801,[1]Roles!$A$2:$C$501,2,0)</f>
        <v>#ERROR!</v>
      </c>
      <c r="K801" s="3" t="s">
        <v>1469</v>
      </c>
      <c r="L801" s="3">
        <v>94.0</v>
      </c>
      <c r="M801" s="3">
        <v>162.0</v>
      </c>
    </row>
    <row r="802" ht="15.75" customHeight="1">
      <c r="A802" s="3">
        <v>1052.0</v>
      </c>
      <c r="B802" s="3" t="str">
        <f>VLOOKUP($A802,[1]Characters!$A$2:$C$700,2,0)</f>
        <v>#ERROR!</v>
      </c>
      <c r="C802" s="3">
        <v>928.0</v>
      </c>
      <c r="D802" s="3" t="str">
        <f>VLOOKUP($C802,[1]Characters!$A$2:$C$700,2,0)</f>
        <v>#ERROR!</v>
      </c>
      <c r="E802" s="3">
        <v>3.0</v>
      </c>
      <c r="F802" s="3" t="str">
        <f>VLOOKUP($E802,[1]Relationships!$A$2:$B$501,2,0)</f>
        <v>#ERROR!</v>
      </c>
      <c r="G802" s="3">
        <v>8.0</v>
      </c>
      <c r="H802" s="3" t="str">
        <f>VLOOKUP($G802,[1]Actions!$A$2:$B$501,2,0)</f>
        <v>#ERROR!</v>
      </c>
      <c r="J802" s="3" t="str">
        <f>VLOOKUP($I802,[1]Roles!$A$2:$C$501,2,0)</f>
        <v>#ERROR!</v>
      </c>
      <c r="K802" s="3" t="s">
        <v>1469</v>
      </c>
      <c r="L802" s="3">
        <v>97.0</v>
      </c>
      <c r="M802" s="3">
        <v>167.0</v>
      </c>
    </row>
    <row r="803" ht="15.75" customHeight="1">
      <c r="A803" s="3">
        <v>1052.0</v>
      </c>
      <c r="B803" s="3" t="str">
        <f>VLOOKUP($A803,[1]Characters!$A$2:$C$700,2,0)</f>
        <v>#ERROR!</v>
      </c>
      <c r="C803" s="3">
        <v>929.0</v>
      </c>
      <c r="D803" s="3" t="str">
        <f>VLOOKUP($C803,[1]Characters!$A$2:$C$700,2,0)</f>
        <v>#ERROR!</v>
      </c>
      <c r="E803" s="3">
        <v>3.0</v>
      </c>
      <c r="F803" s="3" t="str">
        <f>VLOOKUP($E803,[1]Relationships!$A$2:$B$501,2,0)</f>
        <v>#ERROR!</v>
      </c>
      <c r="G803" s="3">
        <v>8.0</v>
      </c>
      <c r="H803" s="3" t="str">
        <f>VLOOKUP($G803,[1]Actions!$A$2:$B$501,2,0)</f>
        <v>#ERROR!</v>
      </c>
      <c r="J803" s="3" t="str">
        <f>VLOOKUP($I803,[1]Roles!$A$2:$C$501,2,0)</f>
        <v>#ERROR!</v>
      </c>
      <c r="K803" s="3" t="s">
        <v>1469</v>
      </c>
      <c r="L803" s="3">
        <v>97.0</v>
      </c>
      <c r="M803" s="3">
        <v>167.0</v>
      </c>
    </row>
    <row r="804" ht="15.75" customHeight="1">
      <c r="A804" s="3">
        <v>1052.0</v>
      </c>
      <c r="B804" s="3" t="str">
        <f>VLOOKUP($A804,[1]Characters!$A$2:$C$700,2,0)</f>
        <v>#ERROR!</v>
      </c>
      <c r="C804" s="3">
        <v>930.0</v>
      </c>
      <c r="D804" s="3" t="str">
        <f>VLOOKUP($C804,[1]Characters!$A$2:$C$700,2,0)</f>
        <v>#ERROR!</v>
      </c>
      <c r="E804" s="3">
        <v>3.0</v>
      </c>
      <c r="F804" s="3" t="str">
        <f>VLOOKUP($E804,[1]Relationships!$A$2:$B$501,2,0)</f>
        <v>#ERROR!</v>
      </c>
      <c r="G804" s="3">
        <v>8.0</v>
      </c>
      <c r="H804" s="3" t="str">
        <f>VLOOKUP($G804,[1]Actions!$A$2:$B$501,2,0)</f>
        <v>#ERROR!</v>
      </c>
      <c r="J804" s="3" t="str">
        <f>VLOOKUP($I804,[1]Roles!$A$2:$C$501,2,0)</f>
        <v>#ERROR!</v>
      </c>
      <c r="K804" s="3" t="s">
        <v>1469</v>
      </c>
      <c r="L804" s="3">
        <v>97.0</v>
      </c>
      <c r="M804" s="3">
        <v>167.0</v>
      </c>
    </row>
    <row r="805" ht="15.75" customHeight="1">
      <c r="A805" s="3">
        <v>1052.0</v>
      </c>
      <c r="B805" s="3" t="str">
        <f>VLOOKUP($A805,[1]Characters!$A$2:$C$700,2,0)</f>
        <v>#ERROR!</v>
      </c>
      <c r="C805" s="3">
        <v>931.0</v>
      </c>
      <c r="D805" s="3" t="str">
        <f>VLOOKUP($C805,[1]Characters!$A$2:$C$700,2,0)</f>
        <v>#ERROR!</v>
      </c>
      <c r="E805" s="3">
        <v>3.0</v>
      </c>
      <c r="F805" s="3" t="str">
        <f>VLOOKUP($E805,[1]Relationships!$A$2:$B$501,2,0)</f>
        <v>#ERROR!</v>
      </c>
      <c r="G805" s="3">
        <v>8.0</v>
      </c>
      <c r="H805" s="3" t="str">
        <f>VLOOKUP($G805,[1]Actions!$A$2:$B$501,2,0)</f>
        <v>#ERROR!</v>
      </c>
      <c r="J805" s="3" t="str">
        <f>VLOOKUP($I805,[1]Roles!$A$2:$C$501,2,0)</f>
        <v>#ERROR!</v>
      </c>
      <c r="K805" s="3" t="s">
        <v>1469</v>
      </c>
      <c r="L805" s="3">
        <v>97.0</v>
      </c>
      <c r="M805" s="3">
        <v>167.0</v>
      </c>
    </row>
    <row r="806" ht="15.75" customHeight="1">
      <c r="A806" s="3">
        <v>1213.0</v>
      </c>
      <c r="B806" s="3" t="str">
        <f>VLOOKUP($A806,[1]Characters!$A$2:$C$700,2,0)</f>
        <v>#ERROR!</v>
      </c>
      <c r="C806" s="3">
        <v>1183.0</v>
      </c>
      <c r="D806" s="3" t="str">
        <f>VLOOKUP($C806,[1]Characters!$A$2:$C$700,2,0)</f>
        <v>#ERROR!</v>
      </c>
      <c r="E806" s="3">
        <v>3.0</v>
      </c>
      <c r="F806" s="3" t="str">
        <f>VLOOKUP($E806,[1]Relationships!$A$2:$B$501,2,0)</f>
        <v>#ERROR!</v>
      </c>
      <c r="G806" s="3">
        <v>8.0</v>
      </c>
      <c r="H806" s="3" t="str">
        <f>VLOOKUP($G806,[1]Actions!$A$2:$B$501,2,0)</f>
        <v>#ERROR!</v>
      </c>
      <c r="J806" s="3" t="str">
        <f>VLOOKUP($I806,[1]Roles!$A$2:$C$501,2,0)</f>
        <v>#ERROR!</v>
      </c>
      <c r="K806" s="3" t="s">
        <v>1469</v>
      </c>
      <c r="L806" s="3">
        <v>103.0</v>
      </c>
      <c r="M806" s="3">
        <v>179.0</v>
      </c>
    </row>
    <row r="807" ht="15.75" customHeight="1">
      <c r="A807" s="3">
        <v>898.0</v>
      </c>
      <c r="B807" s="3" t="str">
        <f>VLOOKUP($A807,[1]Characters!$A$2:$C$700,2,0)</f>
        <v>#ERROR!</v>
      </c>
      <c r="C807" s="3">
        <v>1183.0</v>
      </c>
      <c r="D807" s="3" t="str">
        <f>VLOOKUP($C807,[1]Characters!$A$2:$C$700,2,0)</f>
        <v>#ERROR!</v>
      </c>
      <c r="E807" s="3">
        <v>3.0</v>
      </c>
      <c r="F807" s="3" t="str">
        <f>VLOOKUP($E807,[1]Relationships!$A$2:$B$501,2,0)</f>
        <v>#ERROR!</v>
      </c>
      <c r="G807" s="3">
        <v>8.0</v>
      </c>
      <c r="H807" s="3" t="str">
        <f>VLOOKUP($G807,[1]Actions!$A$2:$B$501,2,0)</f>
        <v>#ERROR!</v>
      </c>
      <c r="J807" s="3" t="str">
        <f>VLOOKUP($I807,[1]Roles!$A$2:$C$501,2,0)</f>
        <v>#ERROR!</v>
      </c>
      <c r="K807" s="3" t="s">
        <v>1469</v>
      </c>
      <c r="L807" s="3">
        <v>103.0</v>
      </c>
      <c r="M807" s="3">
        <v>179.0</v>
      </c>
    </row>
    <row r="808" ht="15.75" customHeight="1">
      <c r="A808" s="3">
        <v>927.0</v>
      </c>
      <c r="B808" s="3" t="str">
        <f>VLOOKUP($A808,[1]Characters!$A$2:$C$700,2,0)</f>
        <v>#ERROR!</v>
      </c>
      <c r="C808" s="3">
        <v>928.0</v>
      </c>
      <c r="D808" s="3" t="str">
        <f>VLOOKUP($C808,[1]Characters!$A$2:$C$700,2,0)</f>
        <v>#ERROR!</v>
      </c>
      <c r="E808" s="3">
        <v>3.0</v>
      </c>
      <c r="F808" s="3" t="str">
        <f>VLOOKUP($E808,[1]Relationships!$A$2:$B$501,2,0)</f>
        <v>#ERROR!</v>
      </c>
      <c r="G808" s="3">
        <v>8.0</v>
      </c>
      <c r="H808" s="3" t="str">
        <f>VLOOKUP($G808,[1]Actions!$A$2:$B$501,2,0)</f>
        <v>#ERROR!</v>
      </c>
      <c r="J808" s="3" t="str">
        <f>VLOOKUP($I808,[1]Roles!$A$2:$C$501,2,0)</f>
        <v>#ERROR!</v>
      </c>
      <c r="K808" s="3" t="s">
        <v>1469</v>
      </c>
      <c r="L808" s="3">
        <v>108.0</v>
      </c>
      <c r="M808" s="3">
        <v>184.0</v>
      </c>
    </row>
    <row r="809" ht="15.75" customHeight="1">
      <c r="A809" s="3">
        <v>927.0</v>
      </c>
      <c r="B809" s="3" t="str">
        <f>VLOOKUP($A809,[1]Characters!$A$2:$C$700,2,0)</f>
        <v>#ERROR!</v>
      </c>
      <c r="C809" s="3">
        <v>929.0</v>
      </c>
      <c r="D809" s="3" t="str">
        <f>VLOOKUP($C809,[1]Characters!$A$2:$C$700,2,0)</f>
        <v>#ERROR!</v>
      </c>
      <c r="E809" s="3">
        <v>3.0</v>
      </c>
      <c r="F809" s="3" t="str">
        <f>VLOOKUP($E809,[1]Relationships!$A$2:$B$501,2,0)</f>
        <v>#ERROR!</v>
      </c>
      <c r="G809" s="3">
        <v>8.0</v>
      </c>
      <c r="H809" s="3" t="str">
        <f>VLOOKUP($G809,[1]Actions!$A$2:$B$501,2,0)</f>
        <v>#ERROR!</v>
      </c>
      <c r="J809" s="3" t="str">
        <f>VLOOKUP($I809,[1]Roles!$A$2:$C$501,2,0)</f>
        <v>#ERROR!</v>
      </c>
      <c r="K809" s="3" t="s">
        <v>1469</v>
      </c>
      <c r="L809" s="3">
        <v>108.0</v>
      </c>
      <c r="M809" s="3">
        <v>184.0</v>
      </c>
    </row>
    <row r="810" ht="15.75" customHeight="1">
      <c r="A810" s="3">
        <v>927.0</v>
      </c>
      <c r="B810" s="3" t="str">
        <f>VLOOKUP($A810,[1]Characters!$A$2:$C$700,2,0)</f>
        <v>#ERROR!</v>
      </c>
      <c r="C810" s="3">
        <v>930.0</v>
      </c>
      <c r="D810" s="3" t="str">
        <f>VLOOKUP($C810,[1]Characters!$A$2:$C$700,2,0)</f>
        <v>#ERROR!</v>
      </c>
      <c r="E810" s="3">
        <v>3.0</v>
      </c>
      <c r="F810" s="3" t="str">
        <f>VLOOKUP($E810,[1]Relationships!$A$2:$B$501,2,0)</f>
        <v>#ERROR!</v>
      </c>
      <c r="G810" s="3">
        <v>8.0</v>
      </c>
      <c r="H810" s="3" t="str">
        <f>VLOOKUP($G810,[1]Actions!$A$2:$B$501,2,0)</f>
        <v>#ERROR!</v>
      </c>
      <c r="J810" s="3" t="str">
        <f>VLOOKUP($I810,[1]Roles!$A$2:$C$501,2,0)</f>
        <v>#ERROR!</v>
      </c>
      <c r="K810" s="3" t="s">
        <v>1469</v>
      </c>
      <c r="L810" s="3">
        <v>108.0</v>
      </c>
      <c r="M810" s="3">
        <v>184.0</v>
      </c>
    </row>
    <row r="811" ht="15.75" customHeight="1">
      <c r="A811" s="3">
        <v>927.0</v>
      </c>
      <c r="B811" s="3" t="str">
        <f>VLOOKUP($A811,[1]Characters!$A$2:$C$700,2,0)</f>
        <v>#ERROR!</v>
      </c>
      <c r="C811" s="3">
        <v>1095.0</v>
      </c>
      <c r="D811" s="3" t="str">
        <f>VLOOKUP($C811,[1]Characters!$A$2:$C$700,2,0)</f>
        <v>#ERROR!</v>
      </c>
      <c r="E811" s="3">
        <v>3.0</v>
      </c>
      <c r="F811" s="3" t="str">
        <f>VLOOKUP($E811,[1]Relationships!$A$2:$B$501,2,0)</f>
        <v>#ERROR!</v>
      </c>
      <c r="G811" s="3">
        <v>8.0</v>
      </c>
      <c r="H811" s="3" t="str">
        <f>VLOOKUP($G811,[1]Actions!$A$2:$B$501,2,0)</f>
        <v>#ERROR!</v>
      </c>
      <c r="J811" s="3" t="str">
        <f>VLOOKUP($I811,[1]Roles!$A$2:$C$501,2,0)</f>
        <v>#ERROR!</v>
      </c>
      <c r="K811" s="3" t="s">
        <v>1469</v>
      </c>
      <c r="L811" s="3">
        <v>108.0</v>
      </c>
      <c r="M811" s="3">
        <v>184.0</v>
      </c>
    </row>
    <row r="812" ht="15.75" customHeight="1">
      <c r="A812" s="3">
        <v>1130.0</v>
      </c>
      <c r="B812" s="3" t="str">
        <f>VLOOKUP($A812,[1]Characters!$A$2:$C$700,2,0)</f>
        <v>#ERROR!</v>
      </c>
      <c r="C812" s="3">
        <v>1052.0</v>
      </c>
      <c r="D812" s="3" t="str">
        <f>VLOOKUP($C812,[1]Characters!$A$2:$C$700,2,0)</f>
        <v>#ERROR!</v>
      </c>
      <c r="E812" s="3">
        <v>3.0</v>
      </c>
      <c r="F812" s="3" t="str">
        <f>VLOOKUP($E812,[1]Relationships!$A$2:$B$501,2,0)</f>
        <v>#ERROR!</v>
      </c>
      <c r="G812" s="3">
        <v>8.0</v>
      </c>
      <c r="H812" s="3" t="str">
        <f>VLOOKUP($G812,[1]Actions!$A$2:$B$501,2,0)</f>
        <v>#ERROR!</v>
      </c>
      <c r="J812" s="3" t="str">
        <f>VLOOKUP($I812,[1]Roles!$A$2:$C$501,2,0)</f>
        <v>#ERROR!</v>
      </c>
      <c r="K812" s="3" t="s">
        <v>1469</v>
      </c>
      <c r="L812" s="3">
        <v>109.0</v>
      </c>
      <c r="M812" s="3">
        <v>187.0</v>
      </c>
    </row>
    <row r="813" ht="15.75" customHeight="1">
      <c r="A813" s="3">
        <v>1130.0</v>
      </c>
      <c r="B813" s="3" t="str">
        <f>VLOOKUP($A813,[1]Characters!$A$2:$C$750,2,0)</f>
        <v>#ERROR!</v>
      </c>
      <c r="C813" s="3">
        <v>1346.0</v>
      </c>
      <c r="D813" s="3" t="str">
        <f>VLOOKUP($C813,[1]Characters!$A$2:$C$700,2,0)</f>
        <v>#ERROR!</v>
      </c>
      <c r="E813" s="3">
        <v>3.0</v>
      </c>
      <c r="F813" s="3" t="str">
        <f>VLOOKUP($E813,[1]Relationships!$A$2:$B$501,2,0)</f>
        <v>#ERROR!</v>
      </c>
      <c r="G813" s="3">
        <v>8.0</v>
      </c>
      <c r="H813" s="3" t="str">
        <f>VLOOKUP($G813,[1]Actions!$A$2:$B$501,2,0)</f>
        <v>#ERROR!</v>
      </c>
      <c r="J813" s="3" t="str">
        <f>VLOOKUP($I813,[1]Roles!$A$2:$C$501,2,0)</f>
        <v>#ERROR!</v>
      </c>
      <c r="K813" s="3" t="s">
        <v>1469</v>
      </c>
      <c r="L813" s="3">
        <v>134.0</v>
      </c>
      <c r="M813" s="3">
        <v>234.0</v>
      </c>
    </row>
    <row r="814" ht="15.75" customHeight="1">
      <c r="A814" s="3">
        <v>1130.0</v>
      </c>
      <c r="B814" s="3" t="str">
        <f>VLOOKUP($A814,[1]Characters!$A$2:$C$750,2,0)</f>
        <v>#ERROR!</v>
      </c>
      <c r="C814" s="3">
        <v>1358.0</v>
      </c>
      <c r="D814" s="3" t="str">
        <f>VLOOKUP($C814,[1]Characters!$A$2:$C$700,2,0)</f>
        <v>#ERROR!</v>
      </c>
      <c r="E814" s="3">
        <v>3.0</v>
      </c>
      <c r="F814" s="3" t="str">
        <f>VLOOKUP($E814,[1]Relationships!$A$2:$B$501,2,0)</f>
        <v>#ERROR!</v>
      </c>
      <c r="G814" s="3">
        <v>8.0</v>
      </c>
      <c r="H814" s="3" t="str">
        <f>VLOOKUP($G814,[1]Actions!$A$2:$B$501,2,0)</f>
        <v>#ERROR!</v>
      </c>
      <c r="J814" s="3" t="str">
        <f>VLOOKUP($I814,[1]Roles!$A$2:$C$501,2,0)</f>
        <v>#ERROR!</v>
      </c>
      <c r="K814" s="3" t="s">
        <v>1469</v>
      </c>
      <c r="L814" s="3">
        <v>134.0</v>
      </c>
      <c r="M814" s="3">
        <v>236.0</v>
      </c>
    </row>
    <row r="815" ht="15.75" customHeight="1">
      <c r="A815" s="3">
        <v>1130.0</v>
      </c>
      <c r="B815" s="3" t="str">
        <f>VLOOKUP($A815,[1]Characters!$A$2:$C$750,2,0)</f>
        <v>#ERROR!</v>
      </c>
      <c r="C815" s="3">
        <v>1359.0</v>
      </c>
      <c r="D815" s="3" t="str">
        <f>VLOOKUP($C815,[1]Characters!$A$2:$C$700,2,0)</f>
        <v>#ERROR!</v>
      </c>
      <c r="E815" s="3">
        <v>3.0</v>
      </c>
      <c r="F815" s="3" t="str">
        <f>VLOOKUP($E815,[1]Relationships!$A$2:$B$501,2,0)</f>
        <v>#ERROR!</v>
      </c>
      <c r="G815" s="3">
        <v>8.0</v>
      </c>
      <c r="H815" s="3" t="str">
        <f>VLOOKUP($G815,[1]Actions!$A$2:$B$501,2,0)</f>
        <v>#ERROR!</v>
      </c>
      <c r="J815" s="3" t="str">
        <f>VLOOKUP($I815,[1]Roles!$A$2:$C$501,2,0)</f>
        <v>#ERROR!</v>
      </c>
      <c r="K815" s="3" t="s">
        <v>1469</v>
      </c>
      <c r="L815" s="3">
        <v>134.0</v>
      </c>
      <c r="M815" s="3">
        <v>236.0</v>
      </c>
    </row>
    <row r="816" ht="15.75" customHeight="1">
      <c r="A816" s="3">
        <v>1167.0</v>
      </c>
      <c r="B816" s="3" t="str">
        <f>VLOOKUP($A816,[1]Characters!$A$2:$C$750,2,0)</f>
        <v>#ERROR!</v>
      </c>
      <c r="C816" s="3">
        <v>1130.0</v>
      </c>
      <c r="D816" s="3" t="str">
        <f>VLOOKUP($C816,[1]Characters!$A$2:$C$700,2,0)</f>
        <v>#ERROR!</v>
      </c>
      <c r="E816" s="3">
        <v>3.0</v>
      </c>
      <c r="F816" s="3" t="str">
        <f>VLOOKUP($E816,[1]Relationships!$A$2:$B$501,2,0)</f>
        <v>#ERROR!</v>
      </c>
      <c r="G816" s="3">
        <v>8.0</v>
      </c>
      <c r="H816" s="3" t="str">
        <f>VLOOKUP($G816,[1]Actions!$A$2:$B$501,2,0)</f>
        <v>#ERROR!</v>
      </c>
      <c r="J816" s="3" t="str">
        <f>VLOOKUP($I816,[1]Roles!$A$2:$C$501,2,0)</f>
        <v>#ERROR!</v>
      </c>
      <c r="K816" s="3" t="s">
        <v>1469</v>
      </c>
      <c r="L816" s="3">
        <v>134.0</v>
      </c>
      <c r="M816" s="3">
        <v>236.0</v>
      </c>
    </row>
    <row r="817" ht="15.75" customHeight="1">
      <c r="A817" s="3">
        <v>1354.0</v>
      </c>
      <c r="B817" s="3" t="str">
        <f>VLOOKUP($A817,[1]Characters!$A$2:$C$750,2,0)</f>
        <v>#ERROR!</v>
      </c>
      <c r="C817" s="3">
        <v>1130.0</v>
      </c>
      <c r="D817" s="3" t="str">
        <f>VLOOKUP($C817,[1]Characters!$A$2:$C$700,2,0)</f>
        <v>#ERROR!</v>
      </c>
      <c r="E817" s="3">
        <v>3.0</v>
      </c>
      <c r="F817" s="3" t="str">
        <f>VLOOKUP($E817,[1]Relationships!$A$2:$B$501,2,0)</f>
        <v>#ERROR!</v>
      </c>
      <c r="G817" s="3">
        <v>8.0</v>
      </c>
      <c r="H817" s="3" t="str">
        <f>VLOOKUP($G817,[1]Actions!$A$2:$B$501,2,0)</f>
        <v>#ERROR!</v>
      </c>
      <c r="J817" s="3" t="str">
        <f>VLOOKUP($I817,[1]Roles!$A$2:$C$501,2,0)</f>
        <v>#ERROR!</v>
      </c>
      <c r="K817" s="3" t="s">
        <v>1469</v>
      </c>
      <c r="L817" s="3">
        <v>134.0</v>
      </c>
      <c r="M817" s="3">
        <v>237.0</v>
      </c>
    </row>
    <row r="818" ht="15.75" customHeight="1">
      <c r="A818" s="3">
        <v>1130.0</v>
      </c>
      <c r="B818" s="3" t="str">
        <f>VLOOKUP($A818,[1]Characters!$A$2:$C$750,2,0)</f>
        <v>#ERROR!</v>
      </c>
      <c r="C818" s="3">
        <v>1344.0</v>
      </c>
      <c r="D818" s="3" t="str">
        <f>VLOOKUP($C818,[1]Characters!$A$2:$C$700,2,0)</f>
        <v>#ERROR!</v>
      </c>
      <c r="E818" s="3">
        <v>3.0</v>
      </c>
      <c r="F818" s="3" t="str">
        <f>VLOOKUP($E818,[1]Relationships!$A$2:$B$501,2,0)</f>
        <v>#ERROR!</v>
      </c>
      <c r="G818" s="3">
        <v>8.0</v>
      </c>
      <c r="H818" s="3" t="str">
        <f>VLOOKUP($G818,[1]Actions!$A$2:$B$501,2,0)</f>
        <v>#ERROR!</v>
      </c>
      <c r="J818" s="3" t="str">
        <f>VLOOKUP($I818,[1]Roles!$A$2:$C$501,2,0)</f>
        <v>#ERROR!</v>
      </c>
      <c r="K818" s="3" t="s">
        <v>1469</v>
      </c>
      <c r="L818" s="3">
        <v>138.0</v>
      </c>
      <c r="M818" s="3">
        <v>247.0</v>
      </c>
    </row>
    <row r="819" ht="15.75" customHeight="1">
      <c r="A819" s="3">
        <v>938.0</v>
      </c>
      <c r="B819" s="3" t="str">
        <f>VLOOKUP($A819,[1]Characters!$A$2:$C$750,2,0)</f>
        <v>#ERROR!</v>
      </c>
      <c r="C819" s="3">
        <v>1277.0</v>
      </c>
      <c r="D819" s="3" t="str">
        <f>VLOOKUP($C819,[1]Characters!$A$2:$C$700,2,0)</f>
        <v>#ERROR!</v>
      </c>
      <c r="E819" s="3">
        <v>3.0</v>
      </c>
      <c r="F819" s="3" t="str">
        <f>VLOOKUP($E819,[1]Relationships!$A$2:$B$501,2,0)</f>
        <v>#ERROR!</v>
      </c>
      <c r="G819" s="3">
        <v>8.0</v>
      </c>
      <c r="H819" s="3" t="str">
        <f>VLOOKUP($G819,[1]Actions!$A$2:$B$501,2,0)</f>
        <v>#ERROR!</v>
      </c>
      <c r="J819" s="3" t="str">
        <f>VLOOKUP($I819,[1]Roles!$A$2:$C$501,2,0)</f>
        <v>#ERROR!</v>
      </c>
      <c r="K819" s="3" t="s">
        <v>1469</v>
      </c>
      <c r="L819" s="3">
        <v>145.0</v>
      </c>
      <c r="M819" s="3">
        <v>277.0</v>
      </c>
    </row>
    <row r="820" ht="15.75" customHeight="1">
      <c r="A820" s="3">
        <v>997.0</v>
      </c>
      <c r="B820" s="3" t="str">
        <f>VLOOKUP($A820,[1]Characters!$A$2:$C$750,2,0)</f>
        <v>#ERROR!</v>
      </c>
      <c r="C820" s="3">
        <v>1234.0</v>
      </c>
      <c r="D820" s="3" t="str">
        <f>VLOOKUP($C820,[1]Characters!$A$2:$C$700,2,0)</f>
        <v>#ERROR!</v>
      </c>
      <c r="E820" s="3">
        <v>3.0</v>
      </c>
      <c r="F820" s="3" t="str">
        <f>VLOOKUP($E820,[1]Relationships!$A$2:$B$501,2,0)</f>
        <v>#ERROR!</v>
      </c>
      <c r="G820" s="3">
        <v>8.0</v>
      </c>
      <c r="H820" s="3" t="str">
        <f>VLOOKUP($G820,[1]Actions!$A$2:$B$501,2,0)</f>
        <v>#ERROR!</v>
      </c>
      <c r="J820" s="3" t="str">
        <f>VLOOKUP($I820,[1]Roles!$A$2:$C$501,2,0)</f>
        <v>#ERROR!</v>
      </c>
      <c r="K820" s="3" t="s">
        <v>1469</v>
      </c>
      <c r="L820" s="3">
        <v>145.0</v>
      </c>
      <c r="M820" s="3">
        <v>277.0</v>
      </c>
    </row>
    <row r="821" ht="15.75" customHeight="1">
      <c r="A821" s="3">
        <v>1061.0</v>
      </c>
      <c r="B821" s="3" t="str">
        <f>VLOOKUP($A821,[1]Characters!$A$2:$C$750,2,0)</f>
        <v>#ERROR!</v>
      </c>
      <c r="C821" s="3">
        <v>1234.0</v>
      </c>
      <c r="D821" s="3" t="str">
        <f>VLOOKUP($C821,[1]Characters!$A$2:$C$700,2,0)</f>
        <v>#ERROR!</v>
      </c>
      <c r="E821" s="3">
        <v>3.0</v>
      </c>
      <c r="F821" s="3" t="str">
        <f>VLOOKUP($E821,[1]Relationships!$A$2:$B$501,2,0)</f>
        <v>#ERROR!</v>
      </c>
      <c r="G821" s="3">
        <v>8.0</v>
      </c>
      <c r="H821" s="3" t="str">
        <f>VLOOKUP($G821,[1]Actions!$A$2:$B$501,2,0)</f>
        <v>#ERROR!</v>
      </c>
      <c r="J821" s="3" t="str">
        <f>VLOOKUP($I821,[1]Roles!$A$2:$C$501,2,0)</f>
        <v>#ERROR!</v>
      </c>
      <c r="K821" s="3" t="s">
        <v>1469</v>
      </c>
      <c r="L821" s="3">
        <v>145.0</v>
      </c>
      <c r="M821" s="3">
        <v>277.0</v>
      </c>
    </row>
    <row r="822" ht="15.75" customHeight="1">
      <c r="A822" s="3">
        <v>938.0</v>
      </c>
      <c r="B822" s="3" t="str">
        <f>VLOOKUP($A822,[1]Characters!$A$2:$C$750,2,0)</f>
        <v>#ERROR!</v>
      </c>
      <c r="C822" s="3">
        <v>1234.0</v>
      </c>
      <c r="D822" s="3" t="str">
        <f>VLOOKUP($C822,[1]Characters!$A$2:$C$700,2,0)</f>
        <v>#ERROR!</v>
      </c>
      <c r="E822" s="3">
        <v>3.0</v>
      </c>
      <c r="F822" s="3" t="str">
        <f>VLOOKUP($E822,[1]Relationships!$A$2:$B$501,2,0)</f>
        <v>#ERROR!</v>
      </c>
      <c r="G822" s="3">
        <v>8.0</v>
      </c>
      <c r="H822" s="3" t="str">
        <f>VLOOKUP($G822,[1]Actions!$A$2:$B$501,2,0)</f>
        <v>#ERROR!</v>
      </c>
      <c r="J822" s="3" t="str">
        <f>VLOOKUP($I822,[1]Roles!$A$2:$C$501,2,0)</f>
        <v>#ERROR!</v>
      </c>
      <c r="K822" s="3" t="s">
        <v>1469</v>
      </c>
      <c r="L822" s="3">
        <v>145.0</v>
      </c>
      <c r="M822" s="3">
        <v>277.0</v>
      </c>
    </row>
    <row r="823" ht="15.75" customHeight="1">
      <c r="A823" s="3">
        <v>1095.0</v>
      </c>
      <c r="B823" s="3" t="str">
        <f>VLOOKUP($A823,[1]Characters!$A$2:$C$750,2,0)</f>
        <v>#ERROR!</v>
      </c>
      <c r="C823" s="3">
        <v>1234.0</v>
      </c>
      <c r="D823" s="3" t="str">
        <f>VLOOKUP($C823,[1]Characters!$A$2:$C$700,2,0)</f>
        <v>#ERROR!</v>
      </c>
      <c r="E823" s="3">
        <v>3.0</v>
      </c>
      <c r="F823" s="3" t="str">
        <f>VLOOKUP($E823,[1]Relationships!$A$2:$B$501,2,0)</f>
        <v>#ERROR!</v>
      </c>
      <c r="G823" s="3">
        <v>8.0</v>
      </c>
      <c r="H823" s="3" t="str">
        <f>VLOOKUP($G823,[1]Actions!$A$2:$B$501,2,0)</f>
        <v>#ERROR!</v>
      </c>
      <c r="J823" s="3" t="str">
        <f>VLOOKUP($I823,[1]Roles!$A$2:$C$501,2,0)</f>
        <v>#ERROR!</v>
      </c>
      <c r="K823" s="3" t="s">
        <v>1469</v>
      </c>
      <c r="L823" s="3">
        <v>145.0</v>
      </c>
      <c r="M823" s="3">
        <v>277.0</v>
      </c>
    </row>
    <row r="824" ht="15.75" customHeight="1">
      <c r="A824" s="3">
        <v>906.0</v>
      </c>
      <c r="B824" s="3" t="str">
        <f>VLOOKUP($A824,[1]Characters!$A$2:$C$750,2,0)</f>
        <v>#ERROR!</v>
      </c>
      <c r="C824" s="3">
        <v>1234.0</v>
      </c>
      <c r="D824" s="3" t="str">
        <f>VLOOKUP($C824,[1]Characters!$A$2:$C$700,2,0)</f>
        <v>#ERROR!</v>
      </c>
      <c r="E824" s="3">
        <v>3.0</v>
      </c>
      <c r="F824" s="3" t="str">
        <f>VLOOKUP($E824,[1]Relationships!$A$2:$B$501,2,0)</f>
        <v>#ERROR!</v>
      </c>
      <c r="G824" s="3">
        <v>8.0</v>
      </c>
      <c r="H824" s="3" t="str">
        <f>VLOOKUP($G824,[1]Actions!$A$2:$B$501,2,0)</f>
        <v>#ERROR!</v>
      </c>
      <c r="J824" s="3" t="str">
        <f>VLOOKUP($I824,[1]Roles!$A$2:$C$501,2,0)</f>
        <v>#ERROR!</v>
      </c>
      <c r="K824" s="3" t="s">
        <v>1469</v>
      </c>
      <c r="L824" s="3">
        <v>145.0</v>
      </c>
      <c r="M824" s="3">
        <v>277.0</v>
      </c>
    </row>
    <row r="825" ht="15.75" customHeight="1">
      <c r="A825" s="3">
        <v>906.0</v>
      </c>
      <c r="B825" s="3" t="str">
        <f>VLOOKUP($A825,[1]Characters!$A$2:$C$750,2,0)</f>
        <v>#ERROR!</v>
      </c>
      <c r="C825" s="3">
        <v>1145.0</v>
      </c>
      <c r="D825" s="3" t="str">
        <f>VLOOKUP($C825,[1]Characters!$A$2:$C$750,2,0)</f>
        <v>#ERROR!</v>
      </c>
      <c r="E825" s="3">
        <v>3.0</v>
      </c>
      <c r="F825" s="3" t="str">
        <f>VLOOKUP($E825,[1]Relationships!$A$2:$B$501,2,0)</f>
        <v>#ERROR!</v>
      </c>
      <c r="G825" s="3">
        <v>8.0</v>
      </c>
      <c r="H825" s="3" t="str">
        <f>VLOOKUP($G825,[1]Actions!$A$2:$B$501,2,0)</f>
        <v>#ERROR!</v>
      </c>
      <c r="J825" s="3" t="str">
        <f>VLOOKUP($I825,[1]Roles!$A$2:$C$501,2,0)</f>
        <v>#ERROR!</v>
      </c>
      <c r="K825" s="3" t="s">
        <v>1469</v>
      </c>
      <c r="L825" s="3">
        <v>147.0</v>
      </c>
      <c r="M825" s="3">
        <v>283.0</v>
      </c>
    </row>
    <row r="826" ht="15.75" customHeight="1">
      <c r="A826" s="3">
        <v>1095.0</v>
      </c>
      <c r="B826" s="3" t="str">
        <f>VLOOKUP($A826,[1]Characters!$A$2:$C$750,2,0)</f>
        <v>#ERROR!</v>
      </c>
      <c r="C826" s="3">
        <v>1145.0</v>
      </c>
      <c r="D826" s="3" t="str">
        <f>VLOOKUP($C826,[1]Characters!$A$2:$C$750,2,0)</f>
        <v>#ERROR!</v>
      </c>
      <c r="E826" s="3">
        <v>3.0</v>
      </c>
      <c r="F826" s="3" t="str">
        <f>VLOOKUP($E826,[1]Relationships!$A$2:$B$501,2,0)</f>
        <v>#ERROR!</v>
      </c>
      <c r="G826" s="3">
        <v>8.0</v>
      </c>
      <c r="H826" s="3" t="str">
        <f>VLOOKUP($G826,[1]Actions!$A$2:$B$501,2,0)</f>
        <v>#ERROR!</v>
      </c>
      <c r="J826" s="3" t="str">
        <f>VLOOKUP($I826,[1]Roles!$A$2:$C$501,2,0)</f>
        <v>#ERROR!</v>
      </c>
      <c r="K826" s="3" t="s">
        <v>1469</v>
      </c>
      <c r="L826" s="3">
        <v>147.0</v>
      </c>
      <c r="M826" s="3">
        <v>283.0</v>
      </c>
    </row>
    <row r="827" ht="15.75" customHeight="1">
      <c r="A827" s="3">
        <v>997.0</v>
      </c>
      <c r="B827" s="3" t="str">
        <f>VLOOKUP($A827,[1]Characters!$A$2:$C$750,2,0)</f>
        <v>#ERROR!</v>
      </c>
      <c r="C827" s="3">
        <v>1095.0</v>
      </c>
      <c r="D827" s="3" t="str">
        <f>VLOOKUP($C827,[1]Characters!$A$2:$C$750,2,0)</f>
        <v>#ERROR!</v>
      </c>
      <c r="E827" s="3">
        <v>3.0</v>
      </c>
      <c r="F827" s="3" t="str">
        <f>VLOOKUP($E827,[1]Relationships!$A$2:$B$501,2,0)</f>
        <v>#ERROR!</v>
      </c>
      <c r="G827" s="3">
        <v>8.0</v>
      </c>
      <c r="H827" s="3" t="str">
        <f>VLOOKUP($G827,[1]Actions!$A$2:$B$501,2,0)</f>
        <v>#ERROR!</v>
      </c>
      <c r="J827" s="3" t="str">
        <f>VLOOKUP($I827,[1]Roles!$A$2:$C$501,2,0)</f>
        <v>#ERROR!</v>
      </c>
      <c r="K827" s="3" t="s">
        <v>1469</v>
      </c>
      <c r="L827" s="3">
        <v>152.0</v>
      </c>
      <c r="M827" s="3">
        <v>294.0</v>
      </c>
    </row>
    <row r="828" ht="15.75" customHeight="1">
      <c r="A828" s="3">
        <v>1103.0</v>
      </c>
      <c r="B828" s="3" t="str">
        <f>VLOOKUP($A828,[1]Characters!$A$2:$C$750,2,0)</f>
        <v>#ERROR!</v>
      </c>
      <c r="C828" s="3">
        <v>1130.0</v>
      </c>
      <c r="D828" s="3" t="str">
        <f>VLOOKUP($C828,[1]Characters!$A$2:$C$750,2,0)</f>
        <v>#ERROR!</v>
      </c>
      <c r="E828" s="3">
        <v>3.0</v>
      </c>
      <c r="F828" s="3" t="str">
        <f>VLOOKUP($E828,[1]Relationships!$A$2:$B$501,2,0)</f>
        <v>#ERROR!</v>
      </c>
      <c r="G828" s="3">
        <v>8.0</v>
      </c>
      <c r="H828" s="3" t="str">
        <f>VLOOKUP($G828,[1]Actions!$A$2:$B$501,2,0)</f>
        <v>#ERROR!</v>
      </c>
      <c r="J828" s="3" t="str">
        <f>VLOOKUP($I828,[1]Roles!$A$2:$C$501,2,0)</f>
        <v>#ERROR!</v>
      </c>
      <c r="K828" s="3" t="s">
        <v>1469</v>
      </c>
      <c r="L828" s="3">
        <v>157.0</v>
      </c>
      <c r="M828" s="3">
        <v>308.0</v>
      </c>
    </row>
    <row r="829" ht="15.75" customHeight="1">
      <c r="A829" s="3">
        <v>1089.0</v>
      </c>
      <c r="B829" s="3" t="str">
        <f>VLOOKUP($A829,[1]Characters!$A$2:$C$750,2,0)</f>
        <v>#ERROR!</v>
      </c>
      <c r="C829" s="3">
        <v>1130.0</v>
      </c>
      <c r="D829" s="3" t="str">
        <f>VLOOKUP($C829,[1]Characters!$A$2:$C$750,2,0)</f>
        <v>#ERROR!</v>
      </c>
      <c r="E829" s="3">
        <v>3.0</v>
      </c>
      <c r="F829" s="3" t="str">
        <f>VLOOKUP($E829,[1]Relationships!$A$2:$B$501,2,0)</f>
        <v>#ERROR!</v>
      </c>
      <c r="G829" s="3">
        <v>8.0</v>
      </c>
      <c r="H829" s="3" t="str">
        <f>VLOOKUP($G829,[1]Actions!$A$2:$B$501,2,0)</f>
        <v>#ERROR!</v>
      </c>
      <c r="J829" s="3" t="str">
        <f>VLOOKUP($I829,[1]Roles!$A$2:$C$501,2,0)</f>
        <v>#ERROR!</v>
      </c>
      <c r="K829" s="3" t="s">
        <v>1469</v>
      </c>
      <c r="L829" s="3">
        <v>158.0</v>
      </c>
    </row>
    <row r="830" ht="15.75" customHeight="1">
      <c r="A830" s="3">
        <v>827.0</v>
      </c>
      <c r="B830" s="3" t="str">
        <f>VLOOKUP($A830,[1]Characters!$A$2:$C$630,2,0)</f>
        <v>#ERROR!</v>
      </c>
      <c r="C830" s="3">
        <v>825.0</v>
      </c>
      <c r="D830" s="3" t="str">
        <f>VLOOKUP($C830,[1]Characters!$A$2:$C$630,2,0)</f>
        <v>#ERROR!</v>
      </c>
      <c r="E830" s="3">
        <v>1.0</v>
      </c>
      <c r="F830" s="3" t="str">
        <f>VLOOKUP($E830,[1]Relationships!$A$2:$B$501,2,0)</f>
        <v>#ERROR!</v>
      </c>
      <c r="G830" s="3">
        <v>9.0</v>
      </c>
      <c r="H830" s="3" t="str">
        <f>VLOOKUP($G830,[1]Actions!$A$2:$B$501,2,0)</f>
        <v>#ERROR!</v>
      </c>
      <c r="I830" s="3">
        <v>1.0</v>
      </c>
      <c r="J830" s="3" t="str">
        <f>VLOOKUP($I830,[1]Roles!$A$2:$C$501,2,0)</f>
        <v>#ERROR!</v>
      </c>
      <c r="L830" s="3">
        <v>18.0</v>
      </c>
      <c r="M830" s="3">
        <v>34.0</v>
      </c>
    </row>
    <row r="831" ht="15.75" customHeight="1">
      <c r="A831" s="3">
        <v>1053.0</v>
      </c>
      <c r="B831" s="3" t="str">
        <f>VLOOKUP($A831,[1]Characters!$A$2:$C$700,2,0)</f>
        <v>#ERROR!</v>
      </c>
      <c r="C831" s="3">
        <v>882.0</v>
      </c>
      <c r="D831" s="3" t="str">
        <f>VLOOKUP($C831,[1]Characters!$A$2:$C$700,2,0)</f>
        <v>#ERROR!</v>
      </c>
      <c r="E831" s="3">
        <v>1.0</v>
      </c>
      <c r="F831" s="3" t="str">
        <f>VLOOKUP($E831,[1]Relationships!$A$2:$B$501,2,0)</f>
        <v>#ERROR!</v>
      </c>
      <c r="G831" s="3">
        <v>9.0</v>
      </c>
      <c r="H831" s="3" t="str">
        <f>VLOOKUP($G831,[1]Actions!$A$2:$B$501,2,0)</f>
        <v>#ERROR!</v>
      </c>
      <c r="I831" s="3">
        <v>1.0</v>
      </c>
      <c r="J831" s="3" t="str">
        <f>VLOOKUP($I831,[1]Roles!$A$2:$C$501,2,0)</f>
        <v>#ERROR!</v>
      </c>
      <c r="K831" s="3" t="s">
        <v>1469</v>
      </c>
      <c r="L831" s="3">
        <v>78.0</v>
      </c>
      <c r="M831" s="3">
        <v>129.0</v>
      </c>
    </row>
    <row r="832" ht="15.75" customHeight="1">
      <c r="A832" s="3">
        <v>1054.0</v>
      </c>
      <c r="B832" s="3" t="str">
        <f>VLOOKUP($A832,[1]Characters!$A$2:$C$700,2,0)</f>
        <v>#ERROR!</v>
      </c>
      <c r="C832" s="3">
        <v>882.0</v>
      </c>
      <c r="D832" s="3" t="str">
        <f>VLOOKUP($C832,[1]Characters!$A$2:$C$700,2,0)</f>
        <v>#ERROR!</v>
      </c>
      <c r="E832" s="3">
        <v>1.0</v>
      </c>
      <c r="F832" s="3" t="str">
        <f>VLOOKUP($E832,[1]Relationships!$A$2:$B$501,2,0)</f>
        <v>#ERROR!</v>
      </c>
      <c r="G832" s="3">
        <v>9.0</v>
      </c>
      <c r="H832" s="3" t="str">
        <f>VLOOKUP($G832,[1]Actions!$A$2:$B$501,2,0)</f>
        <v>#ERROR!</v>
      </c>
      <c r="I832" s="3">
        <v>1.0</v>
      </c>
      <c r="J832" s="3" t="str">
        <f>VLOOKUP($I832,[1]Roles!$A$2:$C$501,2,0)</f>
        <v>#ERROR!</v>
      </c>
      <c r="K832" s="3" t="s">
        <v>1469</v>
      </c>
      <c r="L832" s="3">
        <v>78.0</v>
      </c>
      <c r="M832" s="3">
        <v>129.0</v>
      </c>
    </row>
    <row r="833" ht="15.75" customHeight="1">
      <c r="A833" s="3">
        <v>852.0</v>
      </c>
      <c r="B833" s="3" t="str">
        <f>VLOOKUP($A833,[1]Characters!$A$2:$C$630,2,0)</f>
        <v>#ERROR!</v>
      </c>
      <c r="C833" s="3">
        <v>841.0</v>
      </c>
      <c r="D833" s="3" t="str">
        <f>VLOOKUP($C833,[1]Characters!$A$2:$C$630,2,0)</f>
        <v>#ERROR!</v>
      </c>
      <c r="E833" s="3">
        <v>1.0</v>
      </c>
      <c r="F833" s="3" t="str">
        <f>VLOOKUP($E833,[1]Relationships!$A$2:$B$501,2,0)</f>
        <v>#ERROR!</v>
      </c>
      <c r="G833" s="3">
        <v>9.0</v>
      </c>
      <c r="H833" s="3" t="str">
        <f>VLOOKUP($G833,[1]Actions!$A$2:$B$501,2,0)</f>
        <v>#ERROR!</v>
      </c>
      <c r="I833" s="3">
        <v>2.0</v>
      </c>
      <c r="J833" s="3" t="str">
        <f>VLOOKUP($I833,[1]Roles!$A$2:$C$501,2,0)</f>
        <v>#ERROR!</v>
      </c>
      <c r="K833" s="3" t="s">
        <v>1469</v>
      </c>
      <c r="L833" s="3">
        <v>2.0</v>
      </c>
      <c r="M833" s="3">
        <v>6.0</v>
      </c>
    </row>
    <row r="834" ht="15.75" customHeight="1">
      <c r="A834" s="3">
        <v>1181.0</v>
      </c>
      <c r="B834" s="3" t="str">
        <f>VLOOKUP($A834,[1]Characters!$A$2:$C$700,2,0)</f>
        <v>#ERROR!</v>
      </c>
      <c r="C834" s="3">
        <v>959.0</v>
      </c>
      <c r="D834" s="3" t="str">
        <f>VLOOKUP($C834,[1]Characters!$A$2:$C$700,2,0)</f>
        <v>#ERROR!</v>
      </c>
      <c r="E834" s="3">
        <v>6.0</v>
      </c>
      <c r="F834" s="3" t="str">
        <f>VLOOKUP($E834,[1]Relationships!$A$2:$B$501,2,0)</f>
        <v>#ERROR!</v>
      </c>
      <c r="G834" s="3">
        <v>9.0</v>
      </c>
      <c r="H834" s="3" t="str">
        <f>VLOOKUP($G834,[1]Actions!$A$2:$B$501,2,0)</f>
        <v>#ERROR!</v>
      </c>
      <c r="J834" s="3" t="str">
        <f>VLOOKUP($I834,[1]Roles!$A$2:$C$501,2,0)</f>
        <v>#ERROR!</v>
      </c>
      <c r="L834" s="3">
        <v>100.0</v>
      </c>
      <c r="M834" s="3">
        <v>172.0</v>
      </c>
    </row>
    <row r="835" ht="15.75" customHeight="1">
      <c r="A835" s="3">
        <v>977.0</v>
      </c>
      <c r="B835" s="3" t="str">
        <f>VLOOKUP($A835,[1]Characters!$A$2:$C$700,2,0)</f>
        <v>#ERROR!</v>
      </c>
      <c r="C835" s="3">
        <v>1130.0</v>
      </c>
      <c r="D835" s="3" t="str">
        <f>VLOOKUP($C835,[1]Characters!$A$2:$C$700,2,0)</f>
        <v>#ERROR!</v>
      </c>
      <c r="E835" s="3">
        <v>3.0</v>
      </c>
      <c r="F835" s="3" t="str">
        <f>VLOOKUP($E835,[1]Relationships!$A$2:$B$501,2,0)</f>
        <v>#ERROR!</v>
      </c>
      <c r="G835" s="3">
        <v>10.0</v>
      </c>
      <c r="H835" s="3" t="str">
        <f>VLOOKUP($G835,[1]Actions!$A$2:$B$501,2,0)</f>
        <v>#ERROR!</v>
      </c>
      <c r="J835" s="3" t="str">
        <f>VLOOKUP($I835,[1]Roles!$A$2:$C$501,2,0)</f>
        <v>#ERROR!</v>
      </c>
      <c r="K835" s="3" t="s">
        <v>1469</v>
      </c>
      <c r="L835" s="3">
        <v>124.0</v>
      </c>
      <c r="M835" s="3">
        <v>212.0</v>
      </c>
      <c r="N835" s="3" t="s">
        <v>1518</v>
      </c>
    </row>
    <row r="836" ht="15.75" customHeight="1">
      <c r="A836" s="3">
        <v>898.0</v>
      </c>
      <c r="B836" s="3" t="str">
        <f>VLOOKUP($A836,[1]Characters!$A$2:$C$700,2,0)</f>
        <v>#ERROR!</v>
      </c>
      <c r="C836" s="3">
        <v>1052.0</v>
      </c>
      <c r="D836" s="3" t="str">
        <f>VLOOKUP($C836,[1]Characters!$A$2:$C$700,2,0)</f>
        <v>#ERROR!</v>
      </c>
      <c r="E836" s="3">
        <v>7.0</v>
      </c>
      <c r="F836" s="3" t="str">
        <f>VLOOKUP($E836,[1]Relationships!$A$2:$B$501,2,0)</f>
        <v>#ERROR!</v>
      </c>
      <c r="G836" s="3">
        <v>10.0</v>
      </c>
      <c r="H836" s="3" t="str">
        <f>VLOOKUP($G836,[1]Actions!$A$2:$B$501,2,0)</f>
        <v>#ERROR!</v>
      </c>
      <c r="J836" s="3" t="str">
        <f>VLOOKUP($I836,[1]Roles!$A$2:$C$501,2,0)</f>
        <v>#ERROR!</v>
      </c>
      <c r="K836" s="3" t="s">
        <v>1469</v>
      </c>
      <c r="L836" s="3">
        <v>97.0</v>
      </c>
      <c r="M836" s="3">
        <v>167.0</v>
      </c>
      <c r="N836" s="3" t="s">
        <v>1519</v>
      </c>
    </row>
    <row r="837" ht="15.75" customHeight="1">
      <c r="A837" s="3">
        <v>841.0</v>
      </c>
      <c r="B837" s="3" t="str">
        <f>VLOOKUP($A837,[1]Characters!$A$2:$C$630,2,0)</f>
        <v>#ERROR!</v>
      </c>
      <c r="C837" s="3">
        <v>827.0</v>
      </c>
      <c r="D837" s="3" t="str">
        <f>VLOOKUP($C837,[1]Characters!$A$2:$C$630,2,0)</f>
        <v>#ERROR!</v>
      </c>
      <c r="E837" s="3">
        <v>2.0</v>
      </c>
      <c r="F837" s="3" t="str">
        <f>VLOOKUP($E837,[1]Relationships!$A$2:$B$501,2,0)</f>
        <v>#ERROR!</v>
      </c>
      <c r="G837" s="3">
        <v>13.0</v>
      </c>
      <c r="H837" s="3" t="str">
        <f>VLOOKUP($G837,[1]Actions!$A$2:$B$501,2,0)</f>
        <v>#ERROR!</v>
      </c>
      <c r="J837" s="3" t="str">
        <f>VLOOKUP($I837,[1]Roles!$A$2:$C$501,2,0)</f>
        <v>#ERROR!</v>
      </c>
      <c r="K837" s="3" t="s">
        <v>1469</v>
      </c>
      <c r="L837" s="3">
        <v>2.0</v>
      </c>
      <c r="M837" s="3">
        <v>5.0</v>
      </c>
    </row>
    <row r="838" ht="15.75" customHeight="1">
      <c r="A838" s="3">
        <v>1051.0</v>
      </c>
      <c r="B838" s="3" t="str">
        <f>VLOOKUP($A838,[1]Characters!$A$2:$C$630,2,0)</f>
        <v>#ERROR!</v>
      </c>
      <c r="C838" s="3">
        <v>1049.0</v>
      </c>
      <c r="D838" s="3" t="str">
        <f>VLOOKUP($C838,[1]Characters!$A$2:$C$700,2,0)</f>
        <v>#ERROR!</v>
      </c>
      <c r="E838" s="3">
        <v>2.0</v>
      </c>
      <c r="F838" s="3" t="str">
        <f>VLOOKUP($E838,[1]Relationships!$A$2:$B$501,2,0)</f>
        <v>#ERROR!</v>
      </c>
      <c r="G838" s="3">
        <v>13.0</v>
      </c>
      <c r="H838" s="3" t="str">
        <f>VLOOKUP($G838,[1]Actions!$A$2:$B$501,2,0)</f>
        <v>#ERROR!</v>
      </c>
      <c r="J838" s="3" t="str">
        <f>VLOOKUP($I838,[1]Roles!$A$2:$C$501,2,0)</f>
        <v>#ERROR!</v>
      </c>
      <c r="K838" s="3" t="s">
        <v>1469</v>
      </c>
      <c r="L838" s="3">
        <v>64.0</v>
      </c>
      <c r="M838" s="3">
        <v>108.0</v>
      </c>
    </row>
    <row r="839" ht="15.75" customHeight="1">
      <c r="A839" s="3">
        <v>927.0</v>
      </c>
      <c r="B839" s="3" t="str">
        <f>VLOOKUP($A839,[1]Characters!$A$2:$C$630,2,0)</f>
        <v>#ERROR!</v>
      </c>
      <c r="C839" s="3">
        <v>1060.0</v>
      </c>
      <c r="D839" s="3" t="str">
        <f>VLOOKUP($C839,[1]Characters!$A$2:$C$700,2,0)</f>
        <v>#ERROR!</v>
      </c>
      <c r="E839" s="3">
        <v>2.0</v>
      </c>
      <c r="F839" s="3" t="str">
        <f>VLOOKUP($E839,[1]Relationships!$A$2:$B$501,2,0)</f>
        <v>#ERROR!</v>
      </c>
      <c r="G839" s="3">
        <v>13.0</v>
      </c>
      <c r="H839" s="3" t="str">
        <f>VLOOKUP($G839,[1]Actions!$A$2:$B$501,2,0)</f>
        <v>#ERROR!</v>
      </c>
      <c r="J839" s="3" t="str">
        <f>VLOOKUP($I839,[1]Roles!$A$2:$C$501,2,0)</f>
        <v>#ERROR!</v>
      </c>
      <c r="K839" s="3" t="s">
        <v>1469</v>
      </c>
      <c r="L839" s="3">
        <v>65.0</v>
      </c>
      <c r="M839" s="3">
        <v>109.0</v>
      </c>
    </row>
    <row r="840" ht="15.75" customHeight="1">
      <c r="A840" s="3">
        <v>1305.0</v>
      </c>
      <c r="B840" s="3" t="str">
        <f>VLOOKUP($A840,[1]Characters!$A$2:$C$700,2,0)</f>
        <v>#ERROR!</v>
      </c>
      <c r="C840" s="3">
        <v>1306.0</v>
      </c>
      <c r="D840" s="3" t="str">
        <f>VLOOKUP($C840,[1]Characters!$A$2:$C$700,2,0)</f>
        <v>#ERROR!</v>
      </c>
      <c r="E840" s="3">
        <v>2.0</v>
      </c>
      <c r="F840" s="3" t="str">
        <f>VLOOKUP($E840,[1]Relationships!$A$2:$B$501,2,0)</f>
        <v>#ERROR!</v>
      </c>
      <c r="G840" s="3">
        <v>13.0</v>
      </c>
      <c r="H840" s="3" t="str">
        <f>VLOOKUP($G840,[1]Actions!$A$2:$B$501,2,0)</f>
        <v>#ERROR!</v>
      </c>
      <c r="J840" s="3" t="str">
        <f>VLOOKUP($I840,[1]Roles!$A$2:$C$501,2,0)</f>
        <v>#ERROR!</v>
      </c>
      <c r="K840" s="3" t="s">
        <v>1469</v>
      </c>
      <c r="L840" s="3">
        <v>117.0</v>
      </c>
      <c r="M840" s="3">
        <v>197.0</v>
      </c>
    </row>
    <row r="841" ht="15.75" customHeight="1">
      <c r="A841" s="3">
        <v>1097.0</v>
      </c>
      <c r="B841" s="3" t="str">
        <f>VLOOKUP($A841,[1]Characters!$A$2:$C$750,2,0)</f>
        <v>#ERROR!</v>
      </c>
      <c r="C841" s="3">
        <v>1420.0</v>
      </c>
      <c r="D841" s="3" t="str">
        <f>VLOOKUP($C841,[1]Characters!$A$2:$C$750,2,0)</f>
        <v>#ERROR!</v>
      </c>
      <c r="E841" s="3">
        <v>2.0</v>
      </c>
      <c r="F841" s="3" t="str">
        <f>VLOOKUP($E841,[1]Relationships!$A$2:$B$501,2,0)</f>
        <v>#ERROR!</v>
      </c>
      <c r="G841" s="3">
        <v>13.0</v>
      </c>
      <c r="H841" s="3" t="str">
        <f>VLOOKUP($G841,[1]Actions!$A$2:$B$501,2,0)</f>
        <v>#ERROR!</v>
      </c>
      <c r="J841" s="3" t="str">
        <f>VLOOKUP($I841,[1]Roles!$A$2:$C$501,2,0)</f>
        <v>#ERROR!</v>
      </c>
      <c r="K841" s="3" t="s">
        <v>1469</v>
      </c>
      <c r="L841" s="3">
        <v>155.0</v>
      </c>
      <c r="M841" s="3">
        <v>299.0</v>
      </c>
      <c r="N841" s="3" t="s">
        <v>1520</v>
      </c>
    </row>
    <row r="842" ht="15.75" customHeight="1">
      <c r="A842" s="3">
        <v>1430.0</v>
      </c>
      <c r="B842" s="3" t="str">
        <f>VLOOKUP($A842,[1]Characters!$A$2:$C$750,2,0)</f>
        <v>#ERROR!</v>
      </c>
      <c r="C842" s="3">
        <v>1420.0</v>
      </c>
      <c r="D842" s="3" t="str">
        <f>VLOOKUP($C842,[1]Characters!$A$2:$C$750,2,0)</f>
        <v>#ERROR!</v>
      </c>
      <c r="E842" s="3">
        <v>2.0</v>
      </c>
      <c r="F842" s="3" t="str">
        <f>VLOOKUP($E842,[1]Relationships!$A$2:$B$501,2,0)</f>
        <v>#ERROR!</v>
      </c>
      <c r="G842" s="3">
        <v>13.0</v>
      </c>
      <c r="H842" s="3" t="str">
        <f>VLOOKUP($G842,[1]Actions!$A$2:$B$501,2,0)</f>
        <v>#ERROR!</v>
      </c>
      <c r="J842" s="3" t="str">
        <f>VLOOKUP($I842,[1]Roles!$A$2:$C$501,2,0)</f>
        <v>#ERROR!</v>
      </c>
      <c r="K842" s="3" t="s">
        <v>1469</v>
      </c>
      <c r="L842" s="3">
        <v>155.0</v>
      </c>
      <c r="M842" s="3">
        <v>299.0</v>
      </c>
      <c r="N842" s="3" t="s">
        <v>1521</v>
      </c>
    </row>
    <row r="843" ht="15.75" customHeight="1">
      <c r="A843" s="3">
        <v>1170.0</v>
      </c>
      <c r="B843" s="3" t="str">
        <f>VLOOKUP($A843,[1]Characters!$A$2:$C$750,2,0)</f>
        <v>#ERROR!</v>
      </c>
      <c r="C843" s="3">
        <v>1531.0</v>
      </c>
      <c r="D843" s="3" t="str">
        <f>VLOOKUP($C843,[1]Characters!$A$2:$C$750,2,0)</f>
        <v>#ERROR!</v>
      </c>
      <c r="E843" s="3">
        <v>2.0</v>
      </c>
      <c r="F843" s="3" t="str">
        <f>VLOOKUP($E843,[1]Relationships!$A$2:$B$501,2,0)</f>
        <v>#ERROR!</v>
      </c>
      <c r="G843" s="3">
        <v>13.0</v>
      </c>
      <c r="H843" s="3" t="str">
        <f>VLOOKUP($G843,[1]Actions!$A$2:$B$501,2,0)</f>
        <v>#ERROR!</v>
      </c>
      <c r="J843" s="3" t="str">
        <f>VLOOKUP($I843,[1]Roles!$A$2:$C$501,2,0)</f>
        <v>#ERROR!</v>
      </c>
      <c r="L843" s="3">
        <v>158.0</v>
      </c>
      <c r="M843" s="3">
        <v>308.0</v>
      </c>
    </row>
    <row r="844" ht="15.75" customHeight="1">
      <c r="A844" s="3">
        <v>957.0</v>
      </c>
      <c r="B844" s="3" t="str">
        <f>VLOOKUP($A844,[1]Characters!$A$2:$C$700,2,0)</f>
        <v>#ERROR!</v>
      </c>
      <c r="C844" s="3">
        <v>930.0</v>
      </c>
      <c r="D844" s="3" t="str">
        <f>VLOOKUP($C844,[1]Characters!$A$2:$C$700,2,0)</f>
        <v>#ERROR!</v>
      </c>
      <c r="E844" s="3">
        <v>3.0</v>
      </c>
      <c r="F844" s="3" t="str">
        <f>VLOOKUP($E844,[1]Relationships!$A$2:$B$501,2,0)</f>
        <v>#ERROR!</v>
      </c>
      <c r="G844" s="3">
        <v>13.0</v>
      </c>
      <c r="H844" s="3" t="str">
        <f>VLOOKUP($G844,[1]Actions!$A$2:$B$501,2,0)</f>
        <v>#ERROR!</v>
      </c>
      <c r="J844" s="3" t="str">
        <f>VLOOKUP($I844,[1]Roles!$A$2:$C$501,2,0)</f>
        <v>#ERROR!</v>
      </c>
      <c r="K844" s="3" t="s">
        <v>1469</v>
      </c>
      <c r="L844" s="3">
        <v>27.0</v>
      </c>
      <c r="M844" s="3">
        <v>45.0</v>
      </c>
    </row>
    <row r="845" ht="15.75" customHeight="1">
      <c r="A845" s="3">
        <v>1095.0</v>
      </c>
      <c r="B845" s="3" t="str">
        <f>VLOOKUP($A845,[1]Characters!$A$2:$C$700,2,0)</f>
        <v>#ERROR!</v>
      </c>
      <c r="C845" s="3">
        <v>985.0</v>
      </c>
      <c r="D845" s="3" t="str">
        <f>VLOOKUP($C845,[1]Characters!$A$2:$C$700,2,0)</f>
        <v>#ERROR!</v>
      </c>
      <c r="E845" s="3">
        <v>3.0</v>
      </c>
      <c r="F845" s="3" t="str">
        <f>VLOOKUP($E845,[1]Relationships!$A$2:$B$501,2,0)</f>
        <v>#ERROR!</v>
      </c>
      <c r="G845" s="3">
        <v>13.0</v>
      </c>
      <c r="H845" s="3" t="str">
        <f>VLOOKUP($G845,[1]Actions!$A$2:$B$501,2,0)</f>
        <v>#ERROR!</v>
      </c>
      <c r="J845" s="3" t="str">
        <f>VLOOKUP($I845,[1]Roles!$A$2:$C$501,2,0)</f>
        <v>#ERROR!</v>
      </c>
      <c r="K845" s="3" t="s">
        <v>1469</v>
      </c>
      <c r="L845" s="3">
        <v>90.0</v>
      </c>
      <c r="M845" s="3">
        <v>153.0</v>
      </c>
    </row>
    <row r="846" ht="15.75" customHeight="1">
      <c r="A846" s="3">
        <v>1154.0</v>
      </c>
      <c r="B846" s="3" t="str">
        <f>VLOOKUP($A846,[1]Characters!$A$2:$C$700,2,0)</f>
        <v>#ERROR!</v>
      </c>
      <c r="C846" s="3">
        <v>1052.0</v>
      </c>
      <c r="D846" s="3" t="str">
        <f>VLOOKUP($C846,[1]Characters!$A$2:$C$700,2,0)</f>
        <v>#ERROR!</v>
      </c>
      <c r="E846" s="3">
        <v>3.0</v>
      </c>
      <c r="F846" s="3" t="str">
        <f>VLOOKUP($E846,[1]Relationships!$A$2:$B$501,2,0)</f>
        <v>#ERROR!</v>
      </c>
      <c r="G846" s="3">
        <v>13.0</v>
      </c>
      <c r="H846" s="3" t="str">
        <f>VLOOKUP($G846,[1]Actions!$A$2:$B$501,2,0)</f>
        <v>#ERROR!</v>
      </c>
      <c r="J846" s="3" t="str">
        <f>VLOOKUP($I846,[1]Roles!$A$2:$C$501,2,0)</f>
        <v>#ERROR!</v>
      </c>
      <c r="K846" s="3" t="s">
        <v>1469</v>
      </c>
      <c r="L846" s="3">
        <v>97.0</v>
      </c>
      <c r="M846" s="3">
        <v>167.0</v>
      </c>
    </row>
    <row r="847" ht="15.75" customHeight="1">
      <c r="A847" s="3">
        <v>870.0</v>
      </c>
      <c r="B847" s="3" t="str">
        <f>VLOOKUP($A847,[1]Characters!$A$2:$C$630,2,0)</f>
        <v>#ERROR!</v>
      </c>
      <c r="C847" s="3">
        <v>843.0</v>
      </c>
      <c r="D847" s="3" t="str">
        <f>VLOOKUP($C847,[1]Characters!$A$2:$C$630,2,0)</f>
        <v>#ERROR!</v>
      </c>
      <c r="E847" s="3">
        <v>6.0</v>
      </c>
      <c r="F847" s="3" t="str">
        <f>VLOOKUP($E847,[1]Relationships!$A$2:$B$501,2,0)</f>
        <v>#ERROR!</v>
      </c>
      <c r="G847" s="3">
        <v>13.0</v>
      </c>
      <c r="H847" s="3" t="str">
        <f>VLOOKUP($G847,[1]Actions!$A$2:$B$501,2,0)</f>
        <v>#ERROR!</v>
      </c>
      <c r="J847" s="3" t="str">
        <f>VLOOKUP($I847,[1]Roles!$A$2:$C$501,2,0)</f>
        <v>#ERROR!</v>
      </c>
      <c r="L847" s="3">
        <v>9.0</v>
      </c>
      <c r="M847" s="3">
        <v>19.0</v>
      </c>
    </row>
    <row r="848" ht="15.75" customHeight="1">
      <c r="A848" s="3">
        <v>843.0</v>
      </c>
      <c r="B848" s="3" t="str">
        <f>VLOOKUP($A848,[1]Characters!$A$2:$C$630,2,0)</f>
        <v>#ERROR!</v>
      </c>
      <c r="C848" s="3">
        <v>876.0</v>
      </c>
      <c r="D848" s="3" t="str">
        <f>VLOOKUP($C848,[1]Characters!$A$2:$C$630,2,0)</f>
        <v>#ERROR!</v>
      </c>
      <c r="F848" s="3" t="str">
        <f>VLOOKUP($E848,[1]Relationships!$A$2:$B$501,2,0)</f>
        <v>#ERROR!</v>
      </c>
      <c r="G848" s="3">
        <v>13.0</v>
      </c>
      <c r="H848" s="3" t="str">
        <f>VLOOKUP($G848,[1]Actions!$A$2:$B$501,2,0)</f>
        <v>#ERROR!</v>
      </c>
      <c r="J848" s="3" t="str">
        <f>VLOOKUP($I848,[1]Roles!$A$2:$C$501,2,0)</f>
        <v>#ERROR!</v>
      </c>
      <c r="L848" s="3">
        <v>13.0</v>
      </c>
      <c r="M848" s="3">
        <v>28.0</v>
      </c>
    </row>
    <row r="849" ht="15.75" customHeight="1">
      <c r="A849" s="3">
        <v>882.0</v>
      </c>
      <c r="B849" s="3" t="str">
        <f>VLOOKUP($A849,[1]Characters!$A$2:$C$700,2,0)</f>
        <v>#ERROR!</v>
      </c>
      <c r="C849" s="3">
        <v>843.0</v>
      </c>
      <c r="D849" s="3" t="str">
        <f>VLOOKUP($C849,[1]Characters!$A$2:$C$700,2,0)</f>
        <v>#ERROR!</v>
      </c>
      <c r="F849" s="3" t="str">
        <f>VLOOKUP($E849,[1]Relationships!$A$2:$B$501,2,0)</f>
        <v>#ERROR!</v>
      </c>
      <c r="G849" s="3">
        <v>13.0</v>
      </c>
      <c r="H849" s="3" t="str">
        <f>VLOOKUP($G849,[1]Actions!$A$2:$B$501,2,0)</f>
        <v>#ERROR!</v>
      </c>
      <c r="J849" s="3" t="str">
        <f>VLOOKUP($I849,[1]Roles!$A$2:$C$501,2,0)</f>
        <v>#ERROR!</v>
      </c>
      <c r="K849" s="3" t="s">
        <v>1469</v>
      </c>
      <c r="L849" s="3">
        <v>33.0</v>
      </c>
      <c r="M849" s="3">
        <v>53.0</v>
      </c>
    </row>
    <row r="850" ht="15.75" customHeight="1">
      <c r="A850" s="3">
        <v>975.0</v>
      </c>
      <c r="B850" s="3" t="str">
        <f>VLOOKUP($A850,[1]Characters!$A$2:$C$700,2,0)</f>
        <v>#ERROR!</v>
      </c>
      <c r="C850" s="3">
        <v>880.0</v>
      </c>
      <c r="D850" s="3" t="str">
        <f>VLOOKUP($C850,[1]Characters!$A$2:$C$700,2,0)</f>
        <v>#ERROR!</v>
      </c>
      <c r="F850" s="3" t="str">
        <f>VLOOKUP($E850,[1]Relationships!$A$2:$B$501,2,0)</f>
        <v>#ERROR!</v>
      </c>
      <c r="G850" s="3">
        <v>13.0</v>
      </c>
      <c r="H850" s="3" t="str">
        <f>VLOOKUP($G850,[1]Actions!$A$2:$B$501,2,0)</f>
        <v>#ERROR!</v>
      </c>
      <c r="J850" s="3" t="str">
        <f>VLOOKUP($I850,[1]Roles!$A$2:$C$501,2,0)</f>
        <v>#ERROR!</v>
      </c>
      <c r="K850" s="3" t="s">
        <v>1469</v>
      </c>
      <c r="L850" s="3">
        <v>34.0</v>
      </c>
      <c r="M850" s="3">
        <v>56.0</v>
      </c>
    </row>
    <row r="851" ht="15.75" customHeight="1">
      <c r="A851" s="3">
        <v>828.0</v>
      </c>
      <c r="B851" s="3" t="str">
        <f>VLOOKUP($A851,[1]Characters!$A$2:$C$630,2,0)</f>
        <v>#ERROR!</v>
      </c>
      <c r="C851" s="3">
        <v>841.0</v>
      </c>
      <c r="D851" s="3" t="str">
        <f>VLOOKUP($C851,[1]Characters!$A$2:$C$630,2,0)</f>
        <v>#ERROR!</v>
      </c>
      <c r="E851" s="3">
        <v>1.0</v>
      </c>
      <c r="F851" s="3" t="str">
        <f>VLOOKUP($E851,[1]Relationships!$A$2:$B$501,2,0)</f>
        <v>#ERROR!</v>
      </c>
      <c r="G851" s="3">
        <v>18.0</v>
      </c>
      <c r="H851" s="3" t="str">
        <f>VLOOKUP($G851,[1]Actions!$A$2:$B$501,2,0)</f>
        <v>#ERROR!</v>
      </c>
      <c r="I851" s="3">
        <v>2.0</v>
      </c>
      <c r="J851" s="3" t="str">
        <f>VLOOKUP($I851,[1]Roles!$A$2:$C$501,2,0)</f>
        <v>#ERROR!</v>
      </c>
      <c r="K851" s="3" t="s">
        <v>1469</v>
      </c>
      <c r="L851" s="3">
        <v>10.0</v>
      </c>
      <c r="M851" s="3">
        <v>20.0</v>
      </c>
    </row>
    <row r="852" ht="15.75" customHeight="1">
      <c r="A852" s="3">
        <v>846.0</v>
      </c>
      <c r="B852" s="3" t="str">
        <f>VLOOKUP($A852,[1]Characters!$A$2:$C$700,2,0)</f>
        <v>#ERROR!</v>
      </c>
      <c r="C852" s="3">
        <v>882.0</v>
      </c>
      <c r="D852" s="3" t="str">
        <f>VLOOKUP($C852,[1]Characters!$A$2:$C$700,2,0)</f>
        <v>#ERROR!</v>
      </c>
      <c r="E852" s="3">
        <v>2.0</v>
      </c>
      <c r="F852" s="3" t="str">
        <f>VLOOKUP($E852,[1]Relationships!$A$2:$B$501,2,0)</f>
        <v>#ERROR!</v>
      </c>
      <c r="G852" s="3">
        <v>18.0</v>
      </c>
      <c r="H852" s="3" t="str">
        <f>VLOOKUP($G852,[1]Actions!$A$2:$B$501,2,0)</f>
        <v>#ERROR!</v>
      </c>
      <c r="I852" s="3">
        <v>9.0</v>
      </c>
      <c r="J852" s="3" t="str">
        <f>VLOOKUP($I852,[1]Roles!$A$2:$C$501,2,0)</f>
        <v>#ERROR!</v>
      </c>
      <c r="K852" s="3" t="s">
        <v>1469</v>
      </c>
      <c r="L852" s="3">
        <v>59.0</v>
      </c>
      <c r="M852" s="3">
        <v>102.0</v>
      </c>
    </row>
    <row r="853" ht="15.75" customHeight="1">
      <c r="A853" s="3">
        <v>1097.0</v>
      </c>
      <c r="B853" s="3" t="str">
        <f>VLOOKUP($A853,[1]Characters!$A$2:$C$750,2,0)</f>
        <v>#ERROR!</v>
      </c>
      <c r="C853" s="3">
        <v>1103.0</v>
      </c>
      <c r="D853" s="3" t="str">
        <f>VLOOKUP($C853,[1]Characters!$A$2:$C$750,2,0)</f>
        <v>#ERROR!</v>
      </c>
      <c r="E853" s="3">
        <v>2.0</v>
      </c>
      <c r="F853" s="3" t="str">
        <f>VLOOKUP($E853,[1]Relationships!$A$2:$B$501,2,0)</f>
        <v>#ERROR!</v>
      </c>
      <c r="G853" s="3">
        <v>18.0</v>
      </c>
      <c r="H853" s="3" t="str">
        <f>VLOOKUP($G853,[1]Actions!$A$2:$B$501,2,0)</f>
        <v>#ERROR!</v>
      </c>
      <c r="I853" s="3">
        <v>9.0</v>
      </c>
      <c r="J853" s="3" t="str">
        <f>VLOOKUP($I853,[1]Roles!$A$2:$C$501,2,0)</f>
        <v>#ERROR!</v>
      </c>
      <c r="K853" s="3" t="s">
        <v>1469</v>
      </c>
      <c r="L853" s="3">
        <v>154.0</v>
      </c>
      <c r="M853" s="3">
        <v>296.0</v>
      </c>
    </row>
    <row r="854" ht="15.75" customHeight="1">
      <c r="A854" s="3">
        <v>928.0</v>
      </c>
      <c r="B854" s="3" t="str">
        <f>VLOOKUP($A854,[1]Characters!$A$2:$C$700,2,0)</f>
        <v>#ERROR!</v>
      </c>
      <c r="C854" s="3">
        <v>1052.0</v>
      </c>
      <c r="D854" s="3" t="str">
        <f>VLOOKUP($C854,[1]Characters!$A$2:$C$700,2,0)</f>
        <v>#ERROR!</v>
      </c>
      <c r="E854" s="3">
        <v>3.0</v>
      </c>
      <c r="F854" s="3" t="str">
        <f>VLOOKUP($E854,[1]Relationships!$A$2:$B$501,2,0)</f>
        <v>#ERROR!</v>
      </c>
      <c r="G854" s="3">
        <v>18.0</v>
      </c>
      <c r="H854" s="3" t="str">
        <f>VLOOKUP($G854,[1]Actions!$A$2:$B$501,2,0)</f>
        <v>#ERROR!</v>
      </c>
      <c r="I854" s="3">
        <v>4.0</v>
      </c>
      <c r="J854" s="3" t="str">
        <f>VLOOKUP($I854,[1]Roles!$A$2:$C$501,2,0)</f>
        <v>#ERROR!</v>
      </c>
      <c r="K854" s="3" t="s">
        <v>1469</v>
      </c>
      <c r="L854" s="3">
        <v>109.0</v>
      </c>
      <c r="M854" s="3">
        <v>184.0</v>
      </c>
    </row>
    <row r="855" ht="15.75" customHeight="1">
      <c r="A855" s="3">
        <v>929.0</v>
      </c>
      <c r="B855" s="3" t="str">
        <f>VLOOKUP($A855,[1]Characters!$A$2:$C$700,2,0)</f>
        <v>#ERROR!</v>
      </c>
      <c r="C855" s="3">
        <v>1052.0</v>
      </c>
      <c r="D855" s="3" t="str">
        <f>VLOOKUP($C855,[1]Characters!$A$2:$C$700,2,0)</f>
        <v>#ERROR!</v>
      </c>
      <c r="E855" s="3">
        <v>3.0</v>
      </c>
      <c r="F855" s="3" t="str">
        <f>VLOOKUP($E855,[1]Relationships!$A$2:$B$501,2,0)</f>
        <v>#ERROR!</v>
      </c>
      <c r="G855" s="3">
        <v>18.0</v>
      </c>
      <c r="H855" s="3" t="str">
        <f>VLOOKUP($G855,[1]Actions!$A$2:$B$501,2,0)</f>
        <v>#ERROR!</v>
      </c>
      <c r="I855" s="3">
        <v>4.0</v>
      </c>
      <c r="J855" s="3" t="str">
        <f>VLOOKUP($I855,[1]Roles!$A$2:$C$501,2,0)</f>
        <v>#ERROR!</v>
      </c>
      <c r="K855" s="3" t="s">
        <v>1469</v>
      </c>
      <c r="L855" s="3">
        <v>109.0</v>
      </c>
      <c r="M855" s="3">
        <v>184.0</v>
      </c>
    </row>
    <row r="856" ht="15.75" customHeight="1">
      <c r="A856" s="3">
        <v>930.0</v>
      </c>
      <c r="B856" s="3" t="str">
        <f>VLOOKUP($A856,[1]Characters!$A$2:$C$700,2,0)</f>
        <v>#ERROR!</v>
      </c>
      <c r="C856" s="3">
        <v>1052.0</v>
      </c>
      <c r="D856" s="3" t="str">
        <f>VLOOKUP($C856,[1]Characters!$A$2:$C$700,2,0)</f>
        <v>#ERROR!</v>
      </c>
      <c r="E856" s="3">
        <v>3.0</v>
      </c>
      <c r="F856" s="3" t="str">
        <f>VLOOKUP($E856,[1]Relationships!$A$2:$B$501,2,0)</f>
        <v>#ERROR!</v>
      </c>
      <c r="G856" s="3">
        <v>18.0</v>
      </c>
      <c r="H856" s="3" t="str">
        <f>VLOOKUP($G856,[1]Actions!$A$2:$B$501,2,0)</f>
        <v>#ERROR!</v>
      </c>
      <c r="I856" s="3">
        <v>4.0</v>
      </c>
      <c r="J856" s="3" t="str">
        <f>VLOOKUP($I856,[1]Roles!$A$2:$C$501,2,0)</f>
        <v>#ERROR!</v>
      </c>
      <c r="K856" s="3" t="s">
        <v>1469</v>
      </c>
      <c r="L856" s="3">
        <v>109.0</v>
      </c>
      <c r="M856" s="3">
        <v>184.0</v>
      </c>
    </row>
    <row r="857" ht="15.75" customHeight="1">
      <c r="A857" s="3">
        <v>1176.0</v>
      </c>
      <c r="B857" s="3" t="str">
        <f>VLOOKUP($A857,[1]Characters!$A$2:$C$700,2,0)</f>
        <v>#ERROR!</v>
      </c>
      <c r="C857" s="3">
        <v>1052.0</v>
      </c>
      <c r="D857" s="3" t="str">
        <f>VLOOKUP($C857,[1]Characters!$A$2:$C$700,2,0)</f>
        <v>#ERROR!</v>
      </c>
      <c r="E857" s="3">
        <v>3.0</v>
      </c>
      <c r="F857" s="3" t="str">
        <f>VLOOKUP($E857,[1]Relationships!$A$2:$B$501,2,0)</f>
        <v>#ERROR!</v>
      </c>
      <c r="G857" s="3">
        <v>18.0</v>
      </c>
      <c r="H857" s="3" t="str">
        <f>VLOOKUP($G857,[1]Actions!$A$2:$B$501,2,0)</f>
        <v>#ERROR!</v>
      </c>
      <c r="I857" s="3">
        <v>9.0</v>
      </c>
      <c r="J857" s="3" t="str">
        <f>VLOOKUP($I857,[1]Roles!$A$2:$C$501,2,0)</f>
        <v>#ERROR!</v>
      </c>
      <c r="K857" s="3" t="s">
        <v>1469</v>
      </c>
      <c r="L857" s="3">
        <v>98.0</v>
      </c>
      <c r="M857" s="3">
        <v>168.0</v>
      </c>
    </row>
    <row r="858" ht="15.75" customHeight="1">
      <c r="A858" s="3">
        <v>1176.0</v>
      </c>
      <c r="B858" s="3" t="str">
        <f>VLOOKUP($A858,[1]Characters!$A$2:$C$700,2,0)</f>
        <v>#ERROR!</v>
      </c>
      <c r="C858" s="3">
        <v>977.0</v>
      </c>
      <c r="D858" s="3" t="str">
        <f>VLOOKUP($C858,[1]Characters!$A$2:$C$700,2,0)</f>
        <v>#ERROR!</v>
      </c>
      <c r="E858" s="3">
        <v>3.0</v>
      </c>
      <c r="F858" s="3" t="str">
        <f>VLOOKUP($E858,[1]Relationships!$A$2:$B$501,2,0)</f>
        <v>#ERROR!</v>
      </c>
      <c r="G858" s="3">
        <v>18.0</v>
      </c>
      <c r="H858" s="3" t="str">
        <f>VLOOKUP($G858,[1]Actions!$A$2:$B$501,2,0)</f>
        <v>#ERROR!</v>
      </c>
      <c r="I858" s="3">
        <v>9.0</v>
      </c>
      <c r="J858" s="3" t="str">
        <f>VLOOKUP($I858,[1]Roles!$A$2:$C$501,2,0)</f>
        <v>#ERROR!</v>
      </c>
      <c r="K858" s="3" t="s">
        <v>1469</v>
      </c>
      <c r="L858" s="3">
        <v>98.0</v>
      </c>
      <c r="M858" s="3">
        <v>168.0</v>
      </c>
    </row>
    <row r="859" ht="15.75" customHeight="1">
      <c r="A859" s="3">
        <v>1176.0</v>
      </c>
      <c r="B859" s="3" t="str">
        <f>VLOOKUP($A859,[1]Characters!$A$2:$C$700,2,0)</f>
        <v>#ERROR!</v>
      </c>
      <c r="C859" s="3">
        <v>979.0</v>
      </c>
      <c r="D859" s="3" t="str">
        <f>VLOOKUP($C859,[1]Characters!$A$2:$C$700,2,0)</f>
        <v>#ERROR!</v>
      </c>
      <c r="E859" s="3">
        <v>3.0</v>
      </c>
      <c r="F859" s="3" t="str">
        <f>VLOOKUP($E859,[1]Relationships!$A$2:$B$501,2,0)</f>
        <v>#ERROR!</v>
      </c>
      <c r="G859" s="3">
        <v>18.0</v>
      </c>
      <c r="H859" s="3" t="str">
        <f>VLOOKUP($G859,[1]Actions!$A$2:$B$501,2,0)</f>
        <v>#ERROR!</v>
      </c>
      <c r="I859" s="3">
        <v>9.0</v>
      </c>
      <c r="J859" s="3" t="str">
        <f>VLOOKUP($I859,[1]Roles!$A$2:$C$501,2,0)</f>
        <v>#ERROR!</v>
      </c>
      <c r="K859" s="3" t="s">
        <v>1469</v>
      </c>
      <c r="L859" s="3">
        <v>98.0</v>
      </c>
      <c r="M859" s="3">
        <v>168.0</v>
      </c>
    </row>
    <row r="860" ht="15.75" customHeight="1">
      <c r="A860" s="3">
        <v>1176.0</v>
      </c>
      <c r="B860" s="3" t="str">
        <f>VLOOKUP($A860,[1]Characters!$A$2:$C$700,2,0)</f>
        <v>#ERROR!</v>
      </c>
      <c r="C860" s="3">
        <v>980.0</v>
      </c>
      <c r="D860" s="3" t="str">
        <f>VLOOKUP($C860,[1]Characters!$A$2:$C$700,2,0)</f>
        <v>#ERROR!</v>
      </c>
      <c r="E860" s="3">
        <v>3.0</v>
      </c>
      <c r="F860" s="3" t="str">
        <f>VLOOKUP($E860,[1]Relationships!$A$2:$B$501,2,0)</f>
        <v>#ERROR!</v>
      </c>
      <c r="G860" s="3">
        <v>18.0</v>
      </c>
      <c r="H860" s="3" t="str">
        <f>VLOOKUP($G860,[1]Actions!$A$2:$B$501,2,0)</f>
        <v>#ERROR!</v>
      </c>
      <c r="I860" s="3">
        <v>9.0</v>
      </c>
      <c r="J860" s="3" t="str">
        <f>VLOOKUP($I860,[1]Roles!$A$2:$C$501,2,0)</f>
        <v>#ERROR!</v>
      </c>
      <c r="K860" s="3" t="s">
        <v>1469</v>
      </c>
      <c r="L860" s="3">
        <v>98.0</v>
      </c>
      <c r="M860" s="3">
        <v>168.0</v>
      </c>
    </row>
    <row r="861" ht="15.75" customHeight="1">
      <c r="A861" s="3">
        <v>1176.0</v>
      </c>
      <c r="B861" s="3" t="str">
        <f>VLOOKUP($A861,[1]Characters!$A$2:$C$700,2,0)</f>
        <v>#ERROR!</v>
      </c>
      <c r="C861" s="3">
        <v>981.0</v>
      </c>
      <c r="D861" s="3" t="str">
        <f>VLOOKUP($C861,[1]Characters!$A$2:$C$700,2,0)</f>
        <v>#ERROR!</v>
      </c>
      <c r="E861" s="3">
        <v>3.0</v>
      </c>
      <c r="F861" s="3" t="str">
        <f>VLOOKUP($E861,[1]Relationships!$A$2:$B$501,2,0)</f>
        <v>#ERROR!</v>
      </c>
      <c r="G861" s="3">
        <v>18.0</v>
      </c>
      <c r="H861" s="3" t="str">
        <f>VLOOKUP($G861,[1]Actions!$A$2:$B$501,2,0)</f>
        <v>#ERROR!</v>
      </c>
      <c r="I861" s="3">
        <v>9.0</v>
      </c>
      <c r="J861" s="3" t="str">
        <f>VLOOKUP($I861,[1]Roles!$A$2:$C$501,2,0)</f>
        <v>#ERROR!</v>
      </c>
      <c r="K861" s="3" t="s">
        <v>1469</v>
      </c>
      <c r="L861" s="3">
        <v>98.0</v>
      </c>
      <c r="M861" s="3">
        <v>168.0</v>
      </c>
    </row>
    <row r="862" ht="15.75" customHeight="1">
      <c r="A862" s="3">
        <v>1176.0</v>
      </c>
      <c r="B862" s="3" t="str">
        <f>VLOOKUP($A862,[1]Characters!$A$2:$C$700,2,0)</f>
        <v>#ERROR!</v>
      </c>
      <c r="C862" s="3">
        <v>982.0</v>
      </c>
      <c r="D862" s="3" t="str">
        <f>VLOOKUP($C862,[1]Characters!$A$2:$C$700,2,0)</f>
        <v>#ERROR!</v>
      </c>
      <c r="E862" s="3">
        <v>3.0</v>
      </c>
      <c r="F862" s="3" t="str">
        <f>VLOOKUP($E862,[1]Relationships!$A$2:$B$501,2,0)</f>
        <v>#ERROR!</v>
      </c>
      <c r="G862" s="3">
        <v>18.0</v>
      </c>
      <c r="H862" s="3" t="str">
        <f>VLOOKUP($G862,[1]Actions!$A$2:$B$501,2,0)</f>
        <v>#ERROR!</v>
      </c>
      <c r="I862" s="3">
        <v>9.0</v>
      </c>
      <c r="J862" s="3" t="str">
        <f>VLOOKUP($I862,[1]Roles!$A$2:$C$501,2,0)</f>
        <v>#ERROR!</v>
      </c>
      <c r="K862" s="3" t="s">
        <v>1469</v>
      </c>
      <c r="L862" s="3">
        <v>98.0</v>
      </c>
      <c r="M862" s="3">
        <v>168.0</v>
      </c>
    </row>
    <row r="863" ht="15.75" customHeight="1">
      <c r="A863" s="3">
        <v>1176.0</v>
      </c>
      <c r="B863" s="3" t="str">
        <f>VLOOKUP($A863,[1]Characters!$A$2:$C$700,2,0)</f>
        <v>#ERROR!</v>
      </c>
      <c r="C863" s="3">
        <v>983.0</v>
      </c>
      <c r="D863" s="3" t="str">
        <f>VLOOKUP($C863,[1]Characters!$A$2:$C$700,2,0)</f>
        <v>#ERROR!</v>
      </c>
      <c r="E863" s="3">
        <v>3.0</v>
      </c>
      <c r="F863" s="3" t="str">
        <f>VLOOKUP($E863,[1]Relationships!$A$2:$B$501,2,0)</f>
        <v>#ERROR!</v>
      </c>
      <c r="G863" s="3">
        <v>18.0</v>
      </c>
      <c r="H863" s="3" t="str">
        <f>VLOOKUP($G863,[1]Actions!$A$2:$B$501,2,0)</f>
        <v>#ERROR!</v>
      </c>
      <c r="I863" s="3">
        <v>9.0</v>
      </c>
      <c r="J863" s="3" t="str">
        <f>VLOOKUP($I863,[1]Roles!$A$2:$C$501,2,0)</f>
        <v>#ERROR!</v>
      </c>
      <c r="K863" s="3" t="s">
        <v>1469</v>
      </c>
      <c r="L863" s="3">
        <v>98.0</v>
      </c>
      <c r="M863" s="3">
        <v>168.0</v>
      </c>
    </row>
    <row r="864" ht="15.75" customHeight="1">
      <c r="A864" s="3">
        <v>1176.0</v>
      </c>
      <c r="B864" s="3" t="str">
        <f>VLOOKUP($A864,[1]Characters!$A$2:$C$700,2,0)</f>
        <v>#ERROR!</v>
      </c>
      <c r="C864" s="3">
        <v>1054.0</v>
      </c>
      <c r="D864" s="3" t="str">
        <f>VLOOKUP($C864,[1]Characters!$A$2:$C$700,2,0)</f>
        <v>#ERROR!</v>
      </c>
      <c r="E864" s="3">
        <v>3.0</v>
      </c>
      <c r="F864" s="3" t="str">
        <f>VLOOKUP($E864,[1]Relationships!$A$2:$B$501,2,0)</f>
        <v>#ERROR!</v>
      </c>
      <c r="G864" s="3">
        <v>18.0</v>
      </c>
      <c r="H864" s="3" t="str">
        <f>VLOOKUP($G864,[1]Actions!$A$2:$B$501,2,0)</f>
        <v>#ERROR!</v>
      </c>
      <c r="I864" s="3">
        <v>9.0</v>
      </c>
      <c r="J864" s="3" t="str">
        <f>VLOOKUP($I864,[1]Roles!$A$2:$C$501,2,0)</f>
        <v>#ERROR!</v>
      </c>
      <c r="K864" s="3" t="s">
        <v>1469</v>
      </c>
      <c r="L864" s="3">
        <v>98.0</v>
      </c>
      <c r="M864" s="3">
        <v>168.0</v>
      </c>
    </row>
    <row r="865" ht="15.75" customHeight="1">
      <c r="A865" s="3">
        <v>1176.0</v>
      </c>
      <c r="B865" s="3" t="str">
        <f>VLOOKUP($A865,[1]Characters!$A$2:$C$700,2,0)</f>
        <v>#ERROR!</v>
      </c>
      <c r="C865" s="3">
        <v>1090.0</v>
      </c>
      <c r="D865" s="3" t="str">
        <f>VLOOKUP($C865,[1]Characters!$A$2:$C$700,2,0)</f>
        <v>#ERROR!</v>
      </c>
      <c r="E865" s="3">
        <v>3.0</v>
      </c>
      <c r="F865" s="3" t="str">
        <f>VLOOKUP($E865,[1]Relationships!$A$2:$B$501,2,0)</f>
        <v>#ERROR!</v>
      </c>
      <c r="G865" s="3">
        <v>18.0</v>
      </c>
      <c r="H865" s="3" t="str">
        <f>VLOOKUP($G865,[1]Actions!$A$2:$B$501,2,0)</f>
        <v>#ERROR!</v>
      </c>
      <c r="I865" s="3">
        <v>9.0</v>
      </c>
      <c r="J865" s="3" t="str">
        <f>VLOOKUP($I865,[1]Roles!$A$2:$C$501,2,0)</f>
        <v>#ERROR!</v>
      </c>
      <c r="K865" s="3" t="s">
        <v>1469</v>
      </c>
      <c r="L865" s="3">
        <v>98.0</v>
      </c>
      <c r="M865" s="3">
        <v>168.0</v>
      </c>
    </row>
    <row r="866" ht="15.75" customHeight="1">
      <c r="A866" s="3">
        <v>1176.0</v>
      </c>
      <c r="B866" s="3" t="str">
        <f>VLOOKUP($A866,[1]Characters!$A$2:$C$700,2,0)</f>
        <v>#ERROR!</v>
      </c>
      <c r="C866" s="3">
        <v>1014.0</v>
      </c>
      <c r="D866" s="3" t="str">
        <f>VLOOKUP($C866,[1]Characters!$A$2:$C$700,2,0)</f>
        <v>#ERROR!</v>
      </c>
      <c r="E866" s="3">
        <v>3.0</v>
      </c>
      <c r="F866" s="3" t="str">
        <f>VLOOKUP($E866,[1]Relationships!$A$2:$B$501,2,0)</f>
        <v>#ERROR!</v>
      </c>
      <c r="G866" s="3">
        <v>18.0</v>
      </c>
      <c r="H866" s="3" t="str">
        <f>VLOOKUP($G866,[1]Actions!$A$2:$B$501,2,0)</f>
        <v>#ERROR!</v>
      </c>
      <c r="I866" s="3">
        <v>9.0</v>
      </c>
      <c r="J866" s="3" t="str">
        <f>VLOOKUP($I866,[1]Roles!$A$2:$C$501,2,0)</f>
        <v>#ERROR!</v>
      </c>
      <c r="K866" s="3" t="s">
        <v>1469</v>
      </c>
      <c r="L866" s="3">
        <v>98.0</v>
      </c>
      <c r="M866" s="3">
        <v>168.0</v>
      </c>
    </row>
    <row r="867" ht="15.75" customHeight="1">
      <c r="A867" s="3">
        <v>856.0</v>
      </c>
      <c r="B867" s="3" t="str">
        <f>VLOOKUP($A867,[1]Characters!$A$2:$C$630,2,0)</f>
        <v>#ERROR!</v>
      </c>
      <c r="C867" s="3">
        <v>841.0</v>
      </c>
      <c r="D867" s="3" t="str">
        <f>VLOOKUP($C867,[1]Characters!$A$2:$C$630,2,0)</f>
        <v>#ERROR!</v>
      </c>
      <c r="E867" s="3">
        <v>3.0</v>
      </c>
      <c r="F867" s="3" t="str">
        <f>VLOOKUP($E867,[1]Relationships!$A$2:$B$501,2,0)</f>
        <v>#ERROR!</v>
      </c>
      <c r="G867" s="3">
        <v>18.0</v>
      </c>
      <c r="H867" s="3" t="str">
        <f>VLOOKUP($G867,[1]Actions!$A$2:$B$501,2,0)</f>
        <v>#ERROR!</v>
      </c>
      <c r="J867" s="3" t="str">
        <f>VLOOKUP($I867,[1]Roles!$A$2:$C$501,2,0)</f>
        <v>#ERROR!</v>
      </c>
      <c r="K867" s="3" t="s">
        <v>1469</v>
      </c>
      <c r="L867" s="3">
        <v>3.0</v>
      </c>
      <c r="M867" s="3">
        <v>7.0</v>
      </c>
    </row>
    <row r="868" ht="15.75" customHeight="1">
      <c r="A868" s="3">
        <v>856.0</v>
      </c>
      <c r="B868" s="3" t="str">
        <f>VLOOKUP($A868,[1]Characters!$A$2:$C$630,2,0)</f>
        <v>#ERROR!</v>
      </c>
      <c r="C868" s="3">
        <v>851.0</v>
      </c>
      <c r="D868" s="3" t="str">
        <f>VLOOKUP($C868,[1]Characters!$A$2:$C$630,2,0)</f>
        <v>#ERROR!</v>
      </c>
      <c r="E868" s="3">
        <v>3.0</v>
      </c>
      <c r="F868" s="3" t="str">
        <f>VLOOKUP($E868,[1]Relationships!$A$2:$B$501,2,0)</f>
        <v>#ERROR!</v>
      </c>
      <c r="G868" s="3">
        <v>18.0</v>
      </c>
      <c r="H868" s="3" t="str">
        <f>VLOOKUP($G868,[1]Actions!$A$2:$B$501,2,0)</f>
        <v>#ERROR!</v>
      </c>
      <c r="J868" s="3" t="str">
        <f>VLOOKUP($I868,[1]Roles!$A$2:$C$501,2,0)</f>
        <v>#ERROR!</v>
      </c>
      <c r="K868" s="3" t="s">
        <v>1469</v>
      </c>
      <c r="L868" s="3">
        <v>3.0</v>
      </c>
      <c r="M868" s="3">
        <v>7.0</v>
      </c>
    </row>
    <row r="869" ht="15.75" customHeight="1">
      <c r="A869" s="3">
        <v>973.0</v>
      </c>
      <c r="B869" s="3" t="str">
        <f>VLOOKUP($A869,[1]Characters!$A$2:$C$700,2,0)</f>
        <v>#ERROR!</v>
      </c>
      <c r="C869" s="3">
        <v>882.0</v>
      </c>
      <c r="D869" s="3" t="str">
        <f>VLOOKUP($C869,[1]Characters!$A$2:$C$700,2,0)</f>
        <v>#ERROR!</v>
      </c>
      <c r="E869" s="3">
        <v>3.0</v>
      </c>
      <c r="F869" s="3" t="str">
        <f>VLOOKUP($E869,[1]Relationships!$A$2:$B$501,2,0)</f>
        <v>#ERROR!</v>
      </c>
      <c r="G869" s="3">
        <v>18.0</v>
      </c>
      <c r="H869" s="3" t="str">
        <f>VLOOKUP($G869,[1]Actions!$A$2:$B$501,2,0)</f>
        <v>#ERROR!</v>
      </c>
      <c r="J869" s="3" t="str">
        <f>VLOOKUP($I869,[1]Roles!$A$2:$C$501,2,0)</f>
        <v>#ERROR!</v>
      </c>
      <c r="K869" s="3" t="s">
        <v>1469</v>
      </c>
      <c r="L869" s="3">
        <v>31.0</v>
      </c>
      <c r="M869" s="3">
        <v>50.0</v>
      </c>
    </row>
    <row r="870" ht="15.75" customHeight="1">
      <c r="A870" s="3">
        <v>959.0</v>
      </c>
      <c r="B870" s="3" t="str">
        <f>VLOOKUP($A870,[1]Characters!$A$2:$C$700,2,0)</f>
        <v>#ERROR!</v>
      </c>
      <c r="C870" s="3">
        <v>882.0</v>
      </c>
      <c r="D870" s="3" t="str">
        <f>VLOOKUP($C870,[1]Characters!$A$2:$C$700,2,0)</f>
        <v>#ERROR!</v>
      </c>
      <c r="E870" s="3">
        <v>3.0</v>
      </c>
      <c r="F870" s="3" t="str">
        <f>VLOOKUP($E870,[1]Relationships!$A$2:$B$501,2,0)</f>
        <v>#ERROR!</v>
      </c>
      <c r="G870" s="3">
        <v>18.0</v>
      </c>
      <c r="H870" s="3" t="str">
        <f>VLOOKUP($G870,[1]Actions!$A$2:$B$501,2,0)</f>
        <v>#ERROR!</v>
      </c>
      <c r="J870" s="3" t="str">
        <f>VLOOKUP($I870,[1]Roles!$A$2:$C$501,2,0)</f>
        <v>#ERROR!</v>
      </c>
      <c r="K870" s="3" t="s">
        <v>1469</v>
      </c>
      <c r="L870" s="3">
        <v>31.0</v>
      </c>
      <c r="M870" s="3">
        <v>51.0</v>
      </c>
    </row>
    <row r="871" ht="15.75" customHeight="1">
      <c r="A871" s="3">
        <v>984.0</v>
      </c>
      <c r="B871" s="3" t="str">
        <f>VLOOKUP($A871,[1]Characters!$A$2:$C$700,2,0)</f>
        <v>#ERROR!</v>
      </c>
      <c r="C871" s="3">
        <v>1001.0</v>
      </c>
      <c r="D871" s="3" t="str">
        <f>VLOOKUP($C871,[1]Characters!$A$2:$C$700,2,0)</f>
        <v>#ERROR!</v>
      </c>
      <c r="E871" s="3">
        <v>3.0</v>
      </c>
      <c r="F871" s="3" t="str">
        <f>VLOOKUP($E871,[1]Relationships!$A$2:$B$501,2,0)</f>
        <v>#ERROR!</v>
      </c>
      <c r="G871" s="3">
        <v>18.0</v>
      </c>
      <c r="H871" s="3" t="str">
        <f>VLOOKUP($G871,[1]Actions!$A$2:$B$501,2,0)</f>
        <v>#ERROR!</v>
      </c>
      <c r="J871" s="3" t="str">
        <f>VLOOKUP($I871,[1]Roles!$A$2:$C$501,2,0)</f>
        <v>#ERROR!</v>
      </c>
      <c r="K871" s="3" t="s">
        <v>1469</v>
      </c>
      <c r="L871" s="3">
        <v>52.0</v>
      </c>
      <c r="M871" s="3">
        <v>89.0</v>
      </c>
    </row>
    <row r="872" ht="15.75" customHeight="1">
      <c r="A872" s="3">
        <v>938.0</v>
      </c>
      <c r="B872" s="3" t="str">
        <f>VLOOKUP($A872,[1]Characters!$A$2:$C$700,2,0)</f>
        <v>#ERROR!</v>
      </c>
      <c r="C872" s="3">
        <v>882.0</v>
      </c>
      <c r="D872" s="3" t="str">
        <f>VLOOKUP($C872,[1]Characters!$A$2:$C$700,2,0)</f>
        <v>#ERROR!</v>
      </c>
      <c r="E872" s="3">
        <v>3.0</v>
      </c>
      <c r="F872" s="3" t="str">
        <f>VLOOKUP($E872,[1]Relationships!$A$2:$B$501,2,0)</f>
        <v>#ERROR!</v>
      </c>
      <c r="G872" s="3">
        <v>18.0</v>
      </c>
      <c r="H872" s="3" t="str">
        <f>VLOOKUP($G872,[1]Actions!$A$2:$B$501,2,0)</f>
        <v>#ERROR!</v>
      </c>
      <c r="J872" s="3" t="str">
        <f>VLOOKUP($I872,[1]Roles!$A$2:$C$501,2,0)</f>
        <v>#ERROR!</v>
      </c>
      <c r="K872" s="3" t="s">
        <v>1469</v>
      </c>
      <c r="L872" s="3">
        <v>60.0</v>
      </c>
      <c r="M872" s="3">
        <v>102.0</v>
      </c>
    </row>
    <row r="873" ht="15.75" customHeight="1">
      <c r="A873" s="3">
        <v>883.0</v>
      </c>
      <c r="B873" s="3" t="str">
        <f>VLOOKUP($A873,[1]Characters!$A$2:$C$700,2,0)</f>
        <v>#ERROR!</v>
      </c>
      <c r="C873" s="3">
        <v>928.0</v>
      </c>
      <c r="D873" s="3" t="str">
        <f>VLOOKUP($C873,[1]Characters!$A$2:$C$700,2,0)</f>
        <v>#ERROR!</v>
      </c>
      <c r="E873" s="3">
        <v>3.0</v>
      </c>
      <c r="F873" s="3" t="str">
        <f>VLOOKUP($E873,[1]Relationships!$A$2:$B$501,2,0)</f>
        <v>#ERROR!</v>
      </c>
      <c r="G873" s="3">
        <v>18.0</v>
      </c>
      <c r="H873" s="3" t="str">
        <f>VLOOKUP($G873,[1]Actions!$A$2:$B$501,2,0)</f>
        <v>#ERROR!</v>
      </c>
      <c r="J873" s="3" t="str">
        <f>VLOOKUP($I873,[1]Roles!$A$2:$C$501,2,0)</f>
        <v>#ERROR!</v>
      </c>
      <c r="K873" s="3" t="s">
        <v>1469</v>
      </c>
      <c r="L873" s="3">
        <v>78.0</v>
      </c>
      <c r="M873" s="3">
        <v>130.0</v>
      </c>
    </row>
    <row r="874" ht="15.75" customHeight="1">
      <c r="A874" s="3">
        <v>1053.0</v>
      </c>
      <c r="B874" s="3" t="str">
        <f>VLOOKUP($A874,[1]Characters!$A$2:$C$700,2,0)</f>
        <v>#ERROR!</v>
      </c>
      <c r="C874" s="3">
        <v>928.0</v>
      </c>
      <c r="D874" s="3" t="str">
        <f>VLOOKUP($C874,[1]Characters!$A$2:$C$700,2,0)</f>
        <v>#ERROR!</v>
      </c>
      <c r="E874" s="3">
        <v>3.0</v>
      </c>
      <c r="F874" s="3" t="str">
        <f>VLOOKUP($E874,[1]Relationships!$A$2:$B$501,2,0)</f>
        <v>#ERROR!</v>
      </c>
      <c r="G874" s="3">
        <v>18.0</v>
      </c>
      <c r="H874" s="3" t="str">
        <f>VLOOKUP($G874,[1]Actions!$A$2:$B$501,2,0)</f>
        <v>#ERROR!</v>
      </c>
      <c r="J874" s="3" t="str">
        <f>VLOOKUP($I874,[1]Roles!$A$2:$C$501,2,0)</f>
        <v>#ERROR!</v>
      </c>
      <c r="K874" s="3" t="s">
        <v>1469</v>
      </c>
      <c r="L874" s="3">
        <v>78.0</v>
      </c>
      <c r="M874" s="3">
        <v>130.0</v>
      </c>
    </row>
    <row r="875" ht="15.75" customHeight="1">
      <c r="A875" s="3">
        <v>984.0</v>
      </c>
      <c r="B875" s="3" t="str">
        <f>VLOOKUP($A875,[1]Characters!$A$2:$C$700,2,0)</f>
        <v>#ERROR!</v>
      </c>
      <c r="C875" s="3">
        <v>975.0</v>
      </c>
      <c r="D875" s="3" t="str">
        <f>VLOOKUP($C875,[1]Characters!$A$2:$C$700,2,0)</f>
        <v>#ERROR!</v>
      </c>
      <c r="E875" s="3">
        <v>3.0</v>
      </c>
      <c r="F875" s="3" t="str">
        <f>VLOOKUP($E875,[1]Relationships!$A$2:$B$501,2,0)</f>
        <v>#ERROR!</v>
      </c>
      <c r="G875" s="3">
        <v>18.0</v>
      </c>
      <c r="H875" s="3" t="str">
        <f>VLOOKUP($G875,[1]Actions!$A$2:$B$501,2,0)</f>
        <v>#ERROR!</v>
      </c>
      <c r="J875" s="3" t="str">
        <f>VLOOKUP($I875,[1]Roles!$A$2:$C$501,2,0)</f>
        <v>#ERROR!</v>
      </c>
      <c r="K875" s="3" t="s">
        <v>1469</v>
      </c>
      <c r="L875" s="3">
        <v>92.0</v>
      </c>
      <c r="M875" s="3">
        <v>156.0</v>
      </c>
    </row>
    <row r="876" ht="15.75" customHeight="1">
      <c r="A876" s="3">
        <v>1052.0</v>
      </c>
      <c r="B876" s="3" t="str">
        <f>VLOOKUP($A876,[1]Characters!$A$2:$C$700,2,0)</f>
        <v>#ERROR!</v>
      </c>
      <c r="C876" s="3">
        <v>928.0</v>
      </c>
      <c r="D876" s="3" t="str">
        <f>VLOOKUP($C876,[1]Characters!$A$2:$C$700,2,0)</f>
        <v>#ERROR!</v>
      </c>
      <c r="E876" s="3">
        <v>3.0</v>
      </c>
      <c r="F876" s="3" t="str">
        <f>VLOOKUP($E876,[1]Relationships!$A$2:$B$501,2,0)</f>
        <v>#ERROR!</v>
      </c>
      <c r="G876" s="3">
        <v>18.0</v>
      </c>
      <c r="H876" s="3" t="str">
        <f>VLOOKUP($G876,[1]Actions!$A$2:$B$501,2,0)</f>
        <v>#ERROR!</v>
      </c>
      <c r="J876" s="3" t="str">
        <f>VLOOKUP($I876,[1]Roles!$A$2:$C$501,2,0)</f>
        <v>#ERROR!</v>
      </c>
      <c r="K876" s="3" t="s">
        <v>1469</v>
      </c>
      <c r="L876" s="3">
        <v>97.0</v>
      </c>
      <c r="M876" s="3">
        <v>167.0</v>
      </c>
    </row>
    <row r="877" ht="15.75" customHeight="1">
      <c r="A877" s="3">
        <v>1052.0</v>
      </c>
      <c r="B877" s="3" t="str">
        <f>VLOOKUP($A877,[1]Characters!$A$2:$C$700,2,0)</f>
        <v>#ERROR!</v>
      </c>
      <c r="C877" s="3">
        <v>929.0</v>
      </c>
      <c r="D877" s="3" t="str">
        <f>VLOOKUP($C877,[1]Characters!$A$2:$C$700,2,0)</f>
        <v>#ERROR!</v>
      </c>
      <c r="E877" s="3">
        <v>3.0</v>
      </c>
      <c r="F877" s="3" t="str">
        <f>VLOOKUP($E877,[1]Relationships!$A$2:$B$501,2,0)</f>
        <v>#ERROR!</v>
      </c>
      <c r="G877" s="3">
        <v>18.0</v>
      </c>
      <c r="H877" s="3" t="str">
        <f>VLOOKUP($G877,[1]Actions!$A$2:$B$501,2,0)</f>
        <v>#ERROR!</v>
      </c>
      <c r="J877" s="3" t="str">
        <f>VLOOKUP($I877,[1]Roles!$A$2:$C$501,2,0)</f>
        <v>#ERROR!</v>
      </c>
      <c r="K877" s="3" t="s">
        <v>1469</v>
      </c>
      <c r="L877" s="3">
        <v>97.0</v>
      </c>
      <c r="M877" s="3">
        <v>167.0</v>
      </c>
    </row>
    <row r="878" ht="15.75" customHeight="1">
      <c r="A878" s="3">
        <v>1052.0</v>
      </c>
      <c r="B878" s="3" t="str">
        <f>VLOOKUP($A878,[1]Characters!$A$2:$C$700,2,0)</f>
        <v>#ERROR!</v>
      </c>
      <c r="C878" s="3">
        <v>930.0</v>
      </c>
      <c r="D878" s="3" t="str">
        <f>VLOOKUP($C878,[1]Characters!$A$2:$C$700,2,0)</f>
        <v>#ERROR!</v>
      </c>
      <c r="E878" s="3">
        <v>3.0</v>
      </c>
      <c r="F878" s="3" t="str">
        <f>VLOOKUP($E878,[1]Relationships!$A$2:$B$501,2,0)</f>
        <v>#ERROR!</v>
      </c>
      <c r="G878" s="3">
        <v>18.0</v>
      </c>
      <c r="H878" s="3" t="str">
        <f>VLOOKUP($G878,[1]Actions!$A$2:$B$501,2,0)</f>
        <v>#ERROR!</v>
      </c>
      <c r="J878" s="3" t="str">
        <f>VLOOKUP($I878,[1]Roles!$A$2:$C$501,2,0)</f>
        <v>#ERROR!</v>
      </c>
      <c r="K878" s="3" t="s">
        <v>1469</v>
      </c>
      <c r="L878" s="3">
        <v>97.0</v>
      </c>
      <c r="M878" s="3">
        <v>167.0</v>
      </c>
    </row>
    <row r="879" ht="15.75" customHeight="1">
      <c r="A879" s="3">
        <v>1052.0</v>
      </c>
      <c r="B879" s="3" t="str">
        <f>VLOOKUP($A879,[1]Characters!$A$2:$C$700,2,0)</f>
        <v>#ERROR!</v>
      </c>
      <c r="C879" s="3">
        <v>931.0</v>
      </c>
      <c r="D879" s="3" t="str">
        <f>VLOOKUP($C879,[1]Characters!$A$2:$C$700,2,0)</f>
        <v>#ERROR!</v>
      </c>
      <c r="E879" s="3">
        <v>3.0</v>
      </c>
      <c r="F879" s="3" t="str">
        <f>VLOOKUP($E879,[1]Relationships!$A$2:$B$501,2,0)</f>
        <v>#ERROR!</v>
      </c>
      <c r="G879" s="3">
        <v>18.0</v>
      </c>
      <c r="H879" s="3" t="str">
        <f>VLOOKUP($G879,[1]Actions!$A$2:$B$501,2,0)</f>
        <v>#ERROR!</v>
      </c>
      <c r="J879" s="3" t="str">
        <f>VLOOKUP($I879,[1]Roles!$A$2:$C$501,2,0)</f>
        <v>#ERROR!</v>
      </c>
      <c r="K879" s="3" t="s">
        <v>1469</v>
      </c>
      <c r="L879" s="3">
        <v>97.0</v>
      </c>
      <c r="M879" s="3">
        <v>167.0</v>
      </c>
    </row>
    <row r="880" ht="15.75" customHeight="1">
      <c r="A880" s="3">
        <v>1145.0</v>
      </c>
      <c r="B880" s="3" t="str">
        <f>VLOOKUP($A880,[1]Characters!$A$2:$C$700,2,0)</f>
        <v>#ERROR!</v>
      </c>
      <c r="C880" s="3">
        <v>1183.0</v>
      </c>
      <c r="D880" s="3" t="str">
        <f>VLOOKUP($C880,[1]Characters!$A$2:$C$700,2,0)</f>
        <v>#ERROR!</v>
      </c>
      <c r="E880" s="3">
        <v>3.0</v>
      </c>
      <c r="F880" s="3" t="str">
        <f>VLOOKUP($E880,[1]Relationships!$A$2:$B$501,2,0)</f>
        <v>#ERROR!</v>
      </c>
      <c r="G880" s="3">
        <v>18.0</v>
      </c>
      <c r="H880" s="3" t="str">
        <f>VLOOKUP($G880,[1]Actions!$A$2:$B$501,2,0)</f>
        <v>#ERROR!</v>
      </c>
      <c r="J880" s="3" t="str">
        <f>VLOOKUP($I880,[1]Roles!$A$2:$C$501,2,0)</f>
        <v>#ERROR!</v>
      </c>
      <c r="K880" s="3" t="s">
        <v>1469</v>
      </c>
      <c r="L880" s="3">
        <v>100.0</v>
      </c>
      <c r="M880" s="3">
        <v>173.0</v>
      </c>
    </row>
    <row r="881" ht="15.75" customHeight="1">
      <c r="A881" s="3">
        <v>1145.0</v>
      </c>
      <c r="B881" s="3" t="str">
        <f>VLOOKUP($A881,[1]Characters!$A$2:$C$700,2,0)</f>
        <v>#ERROR!</v>
      </c>
      <c r="C881" s="3">
        <v>1185.0</v>
      </c>
      <c r="D881" s="3" t="str">
        <f>VLOOKUP($C881,[1]Characters!$A$2:$C$700,2,0)</f>
        <v>#ERROR!</v>
      </c>
      <c r="E881" s="3">
        <v>3.0</v>
      </c>
      <c r="F881" s="3" t="str">
        <f>VLOOKUP($E881,[1]Relationships!$A$2:$B$501,2,0)</f>
        <v>#ERROR!</v>
      </c>
      <c r="G881" s="3">
        <v>18.0</v>
      </c>
      <c r="H881" s="3" t="str">
        <f>VLOOKUP($G881,[1]Actions!$A$2:$B$501,2,0)</f>
        <v>#ERROR!</v>
      </c>
      <c r="J881" s="3" t="str">
        <f>VLOOKUP($I881,[1]Roles!$A$2:$C$501,2,0)</f>
        <v>#ERROR!</v>
      </c>
      <c r="K881" s="3" t="s">
        <v>1469</v>
      </c>
      <c r="L881" s="3">
        <v>100.0</v>
      </c>
      <c r="M881" s="3">
        <v>173.0</v>
      </c>
    </row>
    <row r="882" ht="15.75" customHeight="1">
      <c r="A882" s="3">
        <v>1213.0</v>
      </c>
      <c r="B882" s="3" t="str">
        <f>VLOOKUP($A882,[1]Characters!$A$2:$C$700,2,0)</f>
        <v>#ERROR!</v>
      </c>
      <c r="C882" s="3">
        <v>1183.0</v>
      </c>
      <c r="D882" s="3" t="str">
        <f>VLOOKUP($C882,[1]Characters!$A$2:$C$700,2,0)</f>
        <v>#ERROR!</v>
      </c>
      <c r="E882" s="3">
        <v>3.0</v>
      </c>
      <c r="F882" s="3" t="str">
        <f>VLOOKUP($E882,[1]Relationships!$A$2:$B$501,2,0)</f>
        <v>#ERROR!</v>
      </c>
      <c r="G882" s="3">
        <v>18.0</v>
      </c>
      <c r="H882" s="3" t="str">
        <f>VLOOKUP($G882,[1]Actions!$A$2:$B$501,2,0)</f>
        <v>#ERROR!</v>
      </c>
      <c r="J882" s="3" t="str">
        <f>VLOOKUP($I882,[1]Roles!$A$2:$C$501,2,0)</f>
        <v>#ERROR!</v>
      </c>
      <c r="K882" s="3" t="s">
        <v>1469</v>
      </c>
      <c r="L882" s="3">
        <v>103.0</v>
      </c>
      <c r="M882" s="3">
        <v>178.0</v>
      </c>
    </row>
    <row r="883" ht="15.75" customHeight="1">
      <c r="A883" s="3">
        <v>927.0</v>
      </c>
      <c r="B883" s="3" t="str">
        <f>VLOOKUP($A883,[1]Characters!$A$2:$C$700,2,0)</f>
        <v>#ERROR!</v>
      </c>
      <c r="C883" s="3">
        <v>928.0</v>
      </c>
      <c r="D883" s="3" t="str">
        <f>VLOOKUP($C883,[1]Characters!$A$2:$C$700,2,0)</f>
        <v>#ERROR!</v>
      </c>
      <c r="E883" s="3">
        <v>3.0</v>
      </c>
      <c r="F883" s="3" t="str">
        <f>VLOOKUP($E883,[1]Relationships!$A$2:$B$501,2,0)</f>
        <v>#ERROR!</v>
      </c>
      <c r="G883" s="3">
        <v>18.0</v>
      </c>
      <c r="H883" s="3" t="str">
        <f>VLOOKUP($G883,[1]Actions!$A$2:$B$501,2,0)</f>
        <v>#ERROR!</v>
      </c>
      <c r="J883" s="3" t="str">
        <f>VLOOKUP($I883,[1]Roles!$A$2:$C$501,2,0)</f>
        <v>#ERROR!</v>
      </c>
      <c r="K883" s="3" t="s">
        <v>1469</v>
      </c>
      <c r="L883" s="3">
        <v>108.0</v>
      </c>
      <c r="M883" s="3">
        <v>184.0</v>
      </c>
    </row>
    <row r="884" ht="15.75" customHeight="1">
      <c r="A884" s="3">
        <v>927.0</v>
      </c>
      <c r="B884" s="3" t="str">
        <f>VLOOKUP($A884,[1]Characters!$A$2:$C$700,2,0)</f>
        <v>#ERROR!</v>
      </c>
      <c r="C884" s="3">
        <v>929.0</v>
      </c>
      <c r="D884" s="3" t="str">
        <f>VLOOKUP($C884,[1]Characters!$A$2:$C$700,2,0)</f>
        <v>#ERROR!</v>
      </c>
      <c r="E884" s="3">
        <v>3.0</v>
      </c>
      <c r="F884" s="3" t="str">
        <f>VLOOKUP($E884,[1]Relationships!$A$2:$B$501,2,0)</f>
        <v>#ERROR!</v>
      </c>
      <c r="G884" s="3">
        <v>18.0</v>
      </c>
      <c r="H884" s="3" t="str">
        <f>VLOOKUP($G884,[1]Actions!$A$2:$B$501,2,0)</f>
        <v>#ERROR!</v>
      </c>
      <c r="J884" s="3" t="str">
        <f>VLOOKUP($I884,[1]Roles!$A$2:$C$501,2,0)</f>
        <v>#ERROR!</v>
      </c>
      <c r="K884" s="3" t="s">
        <v>1469</v>
      </c>
      <c r="L884" s="3">
        <v>108.0</v>
      </c>
      <c r="M884" s="3">
        <v>184.0</v>
      </c>
    </row>
    <row r="885" ht="15.75" customHeight="1">
      <c r="A885" s="3">
        <v>927.0</v>
      </c>
      <c r="B885" s="3" t="str">
        <f>VLOOKUP($A885,[1]Characters!$A$2:$C$700,2,0)</f>
        <v>#ERROR!</v>
      </c>
      <c r="C885" s="3">
        <v>930.0</v>
      </c>
      <c r="D885" s="3" t="str">
        <f>VLOOKUP($C885,[1]Characters!$A$2:$C$700,2,0)</f>
        <v>#ERROR!</v>
      </c>
      <c r="E885" s="3">
        <v>3.0</v>
      </c>
      <c r="F885" s="3" t="str">
        <f>VLOOKUP($E885,[1]Relationships!$A$2:$B$501,2,0)</f>
        <v>#ERROR!</v>
      </c>
      <c r="G885" s="3">
        <v>18.0</v>
      </c>
      <c r="H885" s="3" t="str">
        <f>VLOOKUP($G885,[1]Actions!$A$2:$B$501,2,0)</f>
        <v>#ERROR!</v>
      </c>
      <c r="J885" s="3" t="str">
        <f>VLOOKUP($I885,[1]Roles!$A$2:$C$501,2,0)</f>
        <v>#ERROR!</v>
      </c>
      <c r="K885" s="3" t="s">
        <v>1469</v>
      </c>
      <c r="L885" s="3">
        <v>108.0</v>
      </c>
      <c r="M885" s="3">
        <v>184.0</v>
      </c>
    </row>
    <row r="886" ht="15.75" customHeight="1">
      <c r="A886" s="3">
        <v>927.0</v>
      </c>
      <c r="B886" s="3" t="str">
        <f>VLOOKUP($A886,[1]Characters!$A$2:$C$700,2,0)</f>
        <v>#ERROR!</v>
      </c>
      <c r="C886" s="3">
        <v>1095.0</v>
      </c>
      <c r="D886" s="3" t="str">
        <f>VLOOKUP($C886,[1]Characters!$A$2:$C$700,2,0)</f>
        <v>#ERROR!</v>
      </c>
      <c r="E886" s="3">
        <v>3.0</v>
      </c>
      <c r="F886" s="3" t="str">
        <f>VLOOKUP($E886,[1]Relationships!$A$2:$B$501,2,0)</f>
        <v>#ERROR!</v>
      </c>
      <c r="G886" s="3">
        <v>18.0</v>
      </c>
      <c r="H886" s="3" t="str">
        <f>VLOOKUP($G886,[1]Actions!$A$2:$B$501,2,0)</f>
        <v>#ERROR!</v>
      </c>
      <c r="J886" s="3" t="str">
        <f>VLOOKUP($I886,[1]Roles!$A$2:$C$501,2,0)</f>
        <v>#ERROR!</v>
      </c>
      <c r="K886" s="3" t="s">
        <v>1469</v>
      </c>
      <c r="L886" s="3">
        <v>108.0</v>
      </c>
      <c r="M886" s="3">
        <v>184.0</v>
      </c>
    </row>
    <row r="887" ht="15.75" customHeight="1">
      <c r="A887" s="3">
        <v>906.0</v>
      </c>
      <c r="B887" s="3" t="str">
        <f>VLOOKUP($A887,[1]Characters!$A$2:$C$750,2,0)</f>
        <v>#ERROR!</v>
      </c>
      <c r="C887" s="3">
        <v>1095.0</v>
      </c>
      <c r="D887" s="3" t="str">
        <f>VLOOKUP($C887,[1]Characters!$A$2:$C$700,2,0)</f>
        <v>#ERROR!</v>
      </c>
      <c r="E887" s="3">
        <v>3.0</v>
      </c>
      <c r="F887" s="3" t="str">
        <f>VLOOKUP($E887,[1]Relationships!$A$2:$B$501,2,0)</f>
        <v>#ERROR!</v>
      </c>
      <c r="G887" s="3">
        <v>18.0</v>
      </c>
      <c r="H887" s="3" t="str">
        <f>VLOOKUP($G887,[1]Actions!$A$2:$B$501,2,0)</f>
        <v>#ERROR!</v>
      </c>
      <c r="J887" s="3" t="str">
        <f>VLOOKUP($I887,[1]Roles!$A$2:$C$501,2,0)</f>
        <v>#ERROR!</v>
      </c>
      <c r="K887" s="3" t="s">
        <v>1469</v>
      </c>
      <c r="L887" s="3">
        <v>131.0</v>
      </c>
      <c r="M887" s="3">
        <v>228.0</v>
      </c>
    </row>
    <row r="888" ht="15.75" customHeight="1">
      <c r="A888" s="3">
        <v>1061.0</v>
      </c>
      <c r="B888" s="3" t="str">
        <f>VLOOKUP($A888,[1]Characters!$A$2:$C$750,2,0)</f>
        <v>#ERROR!</v>
      </c>
      <c r="C888" s="3">
        <v>1095.0</v>
      </c>
      <c r="D888" s="3" t="str">
        <f>VLOOKUP($C888,[1]Characters!$A$2:$C$700,2,0)</f>
        <v>#ERROR!</v>
      </c>
      <c r="E888" s="3">
        <v>3.0</v>
      </c>
      <c r="F888" s="3" t="str">
        <f>VLOOKUP($E888,[1]Relationships!$A$2:$B$501,2,0)</f>
        <v>#ERROR!</v>
      </c>
      <c r="G888" s="3">
        <v>18.0</v>
      </c>
      <c r="H888" s="3" t="str">
        <f>VLOOKUP($G888,[1]Actions!$A$2:$B$501,2,0)</f>
        <v>#ERROR!</v>
      </c>
      <c r="J888" s="3" t="str">
        <f>VLOOKUP($I888,[1]Roles!$A$2:$C$501,2,0)</f>
        <v>#ERROR!</v>
      </c>
      <c r="K888" s="3" t="s">
        <v>1469</v>
      </c>
      <c r="L888" s="3">
        <v>131.0</v>
      </c>
      <c r="M888" s="3">
        <v>228.0</v>
      </c>
    </row>
    <row r="889" ht="15.75" customHeight="1">
      <c r="A889" s="3">
        <v>938.0</v>
      </c>
      <c r="B889" s="3" t="str">
        <f>VLOOKUP($A889,[1]Characters!$A$2:$C$750,2,0)</f>
        <v>#ERROR!</v>
      </c>
      <c r="C889" s="3">
        <v>1095.0</v>
      </c>
      <c r="D889" s="3" t="str">
        <f>VLOOKUP($C889,[1]Characters!$A$2:$C$700,2,0)</f>
        <v>#ERROR!</v>
      </c>
      <c r="E889" s="3">
        <v>3.0</v>
      </c>
      <c r="F889" s="3" t="str">
        <f>VLOOKUP($E889,[1]Relationships!$A$2:$B$501,2,0)</f>
        <v>#ERROR!</v>
      </c>
      <c r="G889" s="3">
        <v>18.0</v>
      </c>
      <c r="H889" s="3" t="str">
        <f>VLOOKUP($G889,[1]Actions!$A$2:$B$501,2,0)</f>
        <v>#ERROR!</v>
      </c>
      <c r="J889" s="3" t="str">
        <f>VLOOKUP($I889,[1]Roles!$A$2:$C$501,2,0)</f>
        <v>#ERROR!</v>
      </c>
      <c r="K889" s="3" t="s">
        <v>1469</v>
      </c>
      <c r="L889" s="3">
        <v>132.0</v>
      </c>
      <c r="M889" s="3">
        <v>231.0</v>
      </c>
    </row>
    <row r="890" ht="15.75" customHeight="1">
      <c r="A890" s="3">
        <v>938.0</v>
      </c>
      <c r="B890" s="3" t="str">
        <f>VLOOKUP($A890,[1]Characters!$A$2:$C$750,2,0)</f>
        <v>#ERROR!</v>
      </c>
      <c r="C890" s="3">
        <v>1506.0</v>
      </c>
      <c r="D890" s="3" t="str">
        <f>VLOOKUP($C890,[1]Characters!$A$2:$C$700,2,0)</f>
        <v>#ERROR!</v>
      </c>
      <c r="E890" s="3">
        <v>3.0</v>
      </c>
      <c r="F890" s="3" t="str">
        <f>VLOOKUP($E890,[1]Relationships!$A$2:$B$501,2,0)</f>
        <v>#ERROR!</v>
      </c>
      <c r="G890" s="3">
        <v>18.0</v>
      </c>
      <c r="H890" s="3" t="str">
        <f>VLOOKUP($G890,[1]Actions!$A$2:$B$501,2,0)</f>
        <v>#ERROR!</v>
      </c>
      <c r="J890" s="3" t="str">
        <f>VLOOKUP($I890,[1]Roles!$A$2:$C$501,2,0)</f>
        <v>#ERROR!</v>
      </c>
      <c r="K890" s="3" t="s">
        <v>1469</v>
      </c>
      <c r="L890" s="3">
        <v>132.0</v>
      </c>
      <c r="M890" s="3">
        <v>231.0</v>
      </c>
    </row>
    <row r="891" ht="15.75" customHeight="1">
      <c r="A891" s="3">
        <v>997.0</v>
      </c>
      <c r="B891" s="3" t="str">
        <f>VLOOKUP($A891,[1]Characters!$A$2:$C$750,2,0)</f>
        <v>#ERROR!</v>
      </c>
      <c r="C891" s="3">
        <v>1234.0</v>
      </c>
      <c r="D891" s="3" t="str">
        <f>VLOOKUP($C891,[1]Characters!$A$2:$C$700,2,0)</f>
        <v>#ERROR!</v>
      </c>
      <c r="E891" s="3">
        <v>3.0</v>
      </c>
      <c r="F891" s="3" t="str">
        <f>VLOOKUP($E891,[1]Relationships!$A$2:$B$501,2,0)</f>
        <v>#ERROR!</v>
      </c>
      <c r="G891" s="3">
        <v>18.0</v>
      </c>
      <c r="H891" s="3" t="str">
        <f>VLOOKUP($G891,[1]Actions!$A$2:$B$501,2,0)</f>
        <v>#ERROR!</v>
      </c>
      <c r="J891" s="3" t="str">
        <f>VLOOKUP($I891,[1]Roles!$A$2:$C$501,2,0)</f>
        <v>#ERROR!</v>
      </c>
      <c r="K891" s="3" t="s">
        <v>1469</v>
      </c>
      <c r="L891" s="3">
        <v>145.0</v>
      </c>
      <c r="M891" s="3">
        <v>277.0</v>
      </c>
    </row>
    <row r="892" ht="15.75" customHeight="1">
      <c r="A892" s="3">
        <v>1061.0</v>
      </c>
      <c r="B892" s="3" t="str">
        <f>VLOOKUP($A892,[1]Characters!$A$2:$C$750,2,0)</f>
        <v>#ERROR!</v>
      </c>
      <c r="C892" s="3">
        <v>1234.0</v>
      </c>
      <c r="D892" s="3" t="str">
        <f>VLOOKUP($C892,[1]Characters!$A$2:$C$700,2,0)</f>
        <v>#ERROR!</v>
      </c>
      <c r="E892" s="3">
        <v>3.0</v>
      </c>
      <c r="F892" s="3" t="str">
        <f>VLOOKUP($E892,[1]Relationships!$A$2:$B$501,2,0)</f>
        <v>#ERROR!</v>
      </c>
      <c r="G892" s="3">
        <v>18.0</v>
      </c>
      <c r="H892" s="3" t="str">
        <f>VLOOKUP($G892,[1]Actions!$A$2:$B$501,2,0)</f>
        <v>#ERROR!</v>
      </c>
      <c r="J892" s="3" t="str">
        <f>VLOOKUP($I892,[1]Roles!$A$2:$C$501,2,0)</f>
        <v>#ERROR!</v>
      </c>
      <c r="K892" s="3" t="s">
        <v>1469</v>
      </c>
      <c r="L892" s="3">
        <v>145.0</v>
      </c>
      <c r="M892" s="3">
        <v>277.0</v>
      </c>
    </row>
    <row r="893" ht="15.75" customHeight="1">
      <c r="A893" s="3">
        <v>938.0</v>
      </c>
      <c r="B893" s="3" t="str">
        <f>VLOOKUP($A893,[1]Characters!$A$2:$C$750,2,0)</f>
        <v>#ERROR!</v>
      </c>
      <c r="C893" s="3">
        <v>1234.0</v>
      </c>
      <c r="D893" s="3" t="str">
        <f>VLOOKUP($C893,[1]Characters!$A$2:$C$700,2,0)</f>
        <v>#ERROR!</v>
      </c>
      <c r="E893" s="3">
        <v>3.0</v>
      </c>
      <c r="F893" s="3" t="str">
        <f>VLOOKUP($E893,[1]Relationships!$A$2:$B$501,2,0)</f>
        <v>#ERROR!</v>
      </c>
      <c r="G893" s="3">
        <v>18.0</v>
      </c>
      <c r="H893" s="3" t="str">
        <f>VLOOKUP($G893,[1]Actions!$A$2:$B$501,2,0)</f>
        <v>#ERROR!</v>
      </c>
      <c r="J893" s="3" t="str">
        <f>VLOOKUP($I893,[1]Roles!$A$2:$C$501,2,0)</f>
        <v>#ERROR!</v>
      </c>
      <c r="K893" s="3" t="s">
        <v>1469</v>
      </c>
      <c r="L893" s="3">
        <v>145.0</v>
      </c>
      <c r="M893" s="3">
        <v>277.0</v>
      </c>
    </row>
    <row r="894" ht="15.75" customHeight="1">
      <c r="A894" s="3">
        <v>906.0</v>
      </c>
      <c r="B894" s="3" t="str">
        <f>VLOOKUP($A894,[1]Characters!$A$2:$C$750,2,0)</f>
        <v>#ERROR!</v>
      </c>
      <c r="C894" s="3">
        <v>1095.0</v>
      </c>
      <c r="D894" s="3" t="str">
        <f>VLOOKUP($C894,[1]Characters!$A$2:$C$700,2,0)</f>
        <v>#ERROR!</v>
      </c>
      <c r="E894" s="3">
        <v>3.0</v>
      </c>
      <c r="F894" s="3" t="str">
        <f>VLOOKUP($E894,[1]Relationships!$A$2:$B$501,2,0)</f>
        <v>#ERROR!</v>
      </c>
      <c r="G894" s="3">
        <v>18.0</v>
      </c>
      <c r="H894" s="3" t="str">
        <f>VLOOKUP($G894,[1]Actions!$A$2:$B$501,2,0)</f>
        <v>#ERROR!</v>
      </c>
      <c r="J894" s="3" t="str">
        <f>VLOOKUP($I894,[1]Roles!$A$2:$C$501,2,0)</f>
        <v>#ERROR!</v>
      </c>
      <c r="K894" s="3" t="s">
        <v>1469</v>
      </c>
      <c r="L894" s="3">
        <v>145.0</v>
      </c>
      <c r="M894" s="3">
        <v>277.0</v>
      </c>
    </row>
    <row r="895" ht="15.75" customHeight="1">
      <c r="A895" s="3">
        <v>1130.0</v>
      </c>
      <c r="B895" s="3" t="str">
        <f>VLOOKUP($A895,[1]Characters!$A$2:$C$750,2,0)</f>
        <v>#ERROR!</v>
      </c>
      <c r="C895" s="3">
        <v>1095.0</v>
      </c>
      <c r="D895" s="3" t="str">
        <f>VLOOKUP($C895,[1]Characters!$A$2:$C$750,2,0)</f>
        <v>#ERROR!</v>
      </c>
      <c r="E895" s="3">
        <v>3.0</v>
      </c>
      <c r="F895" s="3" t="str">
        <f>VLOOKUP($E895,[1]Relationships!$A$2:$B$501,2,0)</f>
        <v>#ERROR!</v>
      </c>
      <c r="G895" s="3">
        <v>18.0</v>
      </c>
      <c r="H895" s="3" t="str">
        <f>VLOOKUP($G895,[1]Actions!$A$2:$B$501,2,0)</f>
        <v>#ERROR!</v>
      </c>
      <c r="J895" s="3" t="str">
        <f>VLOOKUP($I895,[1]Roles!$A$2:$C$501,2,0)</f>
        <v>#ERROR!</v>
      </c>
      <c r="K895" s="3" t="s">
        <v>1469</v>
      </c>
    </row>
    <row r="896" ht="15.75" customHeight="1">
      <c r="A896" s="3">
        <v>938.0</v>
      </c>
      <c r="B896" s="3" t="str">
        <f>VLOOKUP($A896,[1]Characters!$A$2:$C$750,2,0)</f>
        <v>#ERROR!</v>
      </c>
      <c r="C896" s="3">
        <v>1130.0</v>
      </c>
      <c r="D896" s="3" t="str">
        <f>VLOOKUP($C896,[1]Characters!$A$2:$C$700,2,0)</f>
        <v>#ERROR!</v>
      </c>
      <c r="E896" s="3">
        <v>6.0</v>
      </c>
      <c r="F896" s="3" t="str">
        <f>VLOOKUP($E896,[1]Relationships!$A$2:$B$501,2,0)</f>
        <v>#ERROR!</v>
      </c>
      <c r="G896" s="3">
        <v>18.0</v>
      </c>
      <c r="H896" s="3" t="str">
        <f>VLOOKUP($G896,[1]Actions!$A$2:$B$501,2,0)</f>
        <v>#ERROR!</v>
      </c>
      <c r="J896" s="3" t="str">
        <f>VLOOKUP($I896,[1]Roles!$A$2:$C$501,2,0)</f>
        <v>#ERROR!</v>
      </c>
      <c r="K896" s="3" t="s">
        <v>1469</v>
      </c>
      <c r="L896" s="3">
        <v>136.0</v>
      </c>
      <c r="M896" s="3">
        <v>242.0</v>
      </c>
      <c r="N896" s="3" t="s">
        <v>1522</v>
      </c>
    </row>
    <row r="897" ht="15.75" customHeight="1">
      <c r="A897" s="3">
        <v>843.0</v>
      </c>
      <c r="B897" s="3" t="str">
        <f>VLOOKUP($A897,[1]Characters!$A$2:$C$630,2,0)</f>
        <v>#ERROR!</v>
      </c>
      <c r="C897" s="3">
        <v>872.0</v>
      </c>
      <c r="D897" s="3" t="str">
        <f>VLOOKUP($C897,[1]Characters!$A$2:$C$630,2,0)</f>
        <v>#ERROR!</v>
      </c>
      <c r="F897" s="3" t="str">
        <f>VLOOKUP($E897,[1]Relationships!$A$2:$B$501,2,0)</f>
        <v>#ERROR!</v>
      </c>
      <c r="G897" s="3">
        <v>18.0</v>
      </c>
      <c r="H897" s="3" t="str">
        <f>VLOOKUP($G897,[1]Actions!$A$2:$B$501,2,0)</f>
        <v>#ERROR!</v>
      </c>
      <c r="J897" s="3" t="str">
        <f>VLOOKUP($I897,[1]Roles!$A$2:$C$501,2,0)</f>
        <v>#ERROR!</v>
      </c>
      <c r="L897" s="3">
        <v>10.0</v>
      </c>
      <c r="M897" s="3">
        <v>20.0</v>
      </c>
    </row>
    <row r="898" ht="15.75" customHeight="1">
      <c r="A898" s="3">
        <v>882.0</v>
      </c>
      <c r="B898" s="3" t="str">
        <f>VLOOKUP($A898,[1]Characters!$A$2:$C$700,2,0)</f>
        <v>#ERROR!</v>
      </c>
      <c r="C898" s="3">
        <v>898.0</v>
      </c>
      <c r="D898" s="3" t="str">
        <f>VLOOKUP($C898,[1]Characters!$A$2:$C$700,2,0)</f>
        <v>#ERROR!</v>
      </c>
      <c r="F898" s="3" t="str">
        <f>VLOOKUP($E898,[1]Relationships!$A$2:$B$501,2,0)</f>
        <v>#ERROR!</v>
      </c>
      <c r="G898" s="3">
        <v>18.0</v>
      </c>
      <c r="H898" s="3" t="str">
        <f>VLOOKUP($G898,[1]Actions!$A$2:$B$501,2,0)</f>
        <v>#ERROR!</v>
      </c>
      <c r="J898" s="3" t="str">
        <f>VLOOKUP($I898,[1]Roles!$A$2:$C$501,2,0)</f>
        <v>#ERROR!</v>
      </c>
      <c r="K898" s="3" t="s">
        <v>1469</v>
      </c>
      <c r="L898" s="3">
        <v>33.0</v>
      </c>
      <c r="M898" s="3">
        <v>54.0</v>
      </c>
    </row>
    <row r="899" ht="15.75" customHeight="1">
      <c r="A899" s="3">
        <v>882.0</v>
      </c>
      <c r="B899" s="3" t="str">
        <f>VLOOKUP($A899,[1]Characters!$A$2:$C$700,2,0)</f>
        <v>#ERROR!</v>
      </c>
      <c r="C899" s="3">
        <v>975.0</v>
      </c>
      <c r="D899" s="3" t="str">
        <f>VLOOKUP($C899,[1]Characters!$A$2:$C$700,2,0)</f>
        <v>#ERROR!</v>
      </c>
      <c r="F899" s="3" t="str">
        <f>VLOOKUP($E899,[1]Relationships!$A$2:$B$501,2,0)</f>
        <v>#ERROR!</v>
      </c>
      <c r="G899" s="3">
        <v>18.0</v>
      </c>
      <c r="H899" s="3" t="str">
        <f>VLOOKUP($G899,[1]Actions!$A$2:$B$501,2,0)</f>
        <v>#ERROR!</v>
      </c>
      <c r="J899" s="3" t="str">
        <f>VLOOKUP($I899,[1]Roles!$A$2:$C$501,2,0)</f>
        <v>#ERROR!</v>
      </c>
      <c r="K899" s="3" t="s">
        <v>1469</v>
      </c>
      <c r="L899" s="3">
        <v>34.0</v>
      </c>
      <c r="M899" s="3">
        <v>54.0</v>
      </c>
    </row>
    <row r="900" ht="15.75" customHeight="1">
      <c r="A900" s="3">
        <v>882.0</v>
      </c>
      <c r="B900" s="3" t="str">
        <f>VLOOKUP($A900,[1]Characters!$A$2:$C$700,2,0)</f>
        <v>#ERROR!</v>
      </c>
      <c r="C900" s="3">
        <v>977.0</v>
      </c>
      <c r="D900" s="3" t="str">
        <f>VLOOKUP($C900,[1]Characters!$A$2:$C$700,2,0)</f>
        <v>#ERROR!</v>
      </c>
      <c r="F900" s="3" t="str">
        <f>VLOOKUP($E900,[1]Relationships!$A$2:$B$501,2,0)</f>
        <v>#ERROR!</v>
      </c>
      <c r="G900" s="3">
        <v>18.0</v>
      </c>
      <c r="H900" s="3" t="str">
        <f>VLOOKUP($G900,[1]Actions!$A$2:$B$501,2,0)</f>
        <v>#ERROR!</v>
      </c>
      <c r="J900" s="3" t="str">
        <f>VLOOKUP($I900,[1]Roles!$A$2:$C$501,2,0)</f>
        <v>#ERROR!</v>
      </c>
      <c r="K900" s="3" t="s">
        <v>1469</v>
      </c>
      <c r="L900" s="3">
        <v>34.0</v>
      </c>
      <c r="M900" s="3">
        <v>55.0</v>
      </c>
    </row>
    <row r="901" ht="15.75" customHeight="1">
      <c r="A901" s="3">
        <v>882.0</v>
      </c>
      <c r="B901" s="3" t="str">
        <f>VLOOKUP($A901,[1]Characters!$A$2:$C$700,2,0)</f>
        <v>#ERROR!</v>
      </c>
      <c r="C901" s="3">
        <v>979.0</v>
      </c>
      <c r="D901" s="3" t="str">
        <f>VLOOKUP($C901,[1]Characters!$A$2:$C$700,2,0)</f>
        <v>#ERROR!</v>
      </c>
      <c r="F901" s="3" t="str">
        <f>VLOOKUP($E901,[1]Relationships!$A$2:$B$501,2,0)</f>
        <v>#ERROR!</v>
      </c>
      <c r="G901" s="3">
        <v>18.0</v>
      </c>
      <c r="H901" s="3" t="str">
        <f>VLOOKUP($G901,[1]Actions!$A$2:$B$501,2,0)</f>
        <v>#ERROR!</v>
      </c>
      <c r="J901" s="3" t="str">
        <f>VLOOKUP($I901,[1]Roles!$A$2:$C$501,2,0)</f>
        <v>#ERROR!</v>
      </c>
      <c r="K901" s="3" t="s">
        <v>1469</v>
      </c>
      <c r="L901" s="3">
        <v>34.0</v>
      </c>
      <c r="M901" s="3">
        <v>55.0</v>
      </c>
    </row>
    <row r="902" ht="15.75" customHeight="1">
      <c r="A902" s="3">
        <v>882.0</v>
      </c>
      <c r="B902" s="3" t="str">
        <f>VLOOKUP($A902,[1]Characters!$A$2:$C$700,2,0)</f>
        <v>#ERROR!</v>
      </c>
      <c r="C902" s="3">
        <v>980.0</v>
      </c>
      <c r="D902" s="3" t="str">
        <f>VLOOKUP($C902,[1]Characters!$A$2:$C$700,2,0)</f>
        <v>#ERROR!</v>
      </c>
      <c r="F902" s="3" t="str">
        <f>VLOOKUP($E902,[1]Relationships!$A$2:$B$501,2,0)</f>
        <v>#ERROR!</v>
      </c>
      <c r="G902" s="3">
        <v>18.0</v>
      </c>
      <c r="H902" s="3" t="str">
        <f>VLOOKUP($G902,[1]Actions!$A$2:$B$501,2,0)</f>
        <v>#ERROR!</v>
      </c>
      <c r="J902" s="3" t="str">
        <f>VLOOKUP($I902,[1]Roles!$A$2:$C$501,2,0)</f>
        <v>#ERROR!</v>
      </c>
      <c r="K902" s="3" t="s">
        <v>1469</v>
      </c>
      <c r="L902" s="3">
        <v>34.0</v>
      </c>
      <c r="M902" s="3">
        <v>55.0</v>
      </c>
    </row>
    <row r="903" ht="15.75" customHeight="1">
      <c r="A903" s="3">
        <v>882.0</v>
      </c>
      <c r="B903" s="3" t="str">
        <f>VLOOKUP($A903,[1]Characters!$A$2:$C$700,2,0)</f>
        <v>#ERROR!</v>
      </c>
      <c r="C903" s="3">
        <v>981.0</v>
      </c>
      <c r="D903" s="3" t="str">
        <f>VLOOKUP($C903,[1]Characters!$A$2:$C$700,2,0)</f>
        <v>#ERROR!</v>
      </c>
      <c r="F903" s="3" t="str">
        <f>VLOOKUP($E903,[1]Relationships!$A$2:$B$501,2,0)</f>
        <v>#ERROR!</v>
      </c>
      <c r="G903" s="3">
        <v>18.0</v>
      </c>
      <c r="H903" s="3" t="str">
        <f>VLOOKUP($G903,[1]Actions!$A$2:$B$501,2,0)</f>
        <v>#ERROR!</v>
      </c>
      <c r="J903" s="3" t="str">
        <f>VLOOKUP($I903,[1]Roles!$A$2:$C$501,2,0)</f>
        <v>#ERROR!</v>
      </c>
      <c r="K903" s="3" t="s">
        <v>1469</v>
      </c>
      <c r="L903" s="3">
        <v>34.0</v>
      </c>
      <c r="M903" s="3">
        <v>55.0</v>
      </c>
    </row>
    <row r="904" ht="15.75" customHeight="1">
      <c r="A904" s="3">
        <v>882.0</v>
      </c>
      <c r="B904" s="3" t="str">
        <f>VLOOKUP($A904,[1]Characters!$A$2:$C$700,2,0)</f>
        <v>#ERROR!</v>
      </c>
      <c r="C904" s="3">
        <v>982.0</v>
      </c>
      <c r="D904" s="3" t="str">
        <f>VLOOKUP($C904,[1]Characters!$A$2:$C$700,2,0)</f>
        <v>#ERROR!</v>
      </c>
      <c r="F904" s="3" t="str">
        <f>VLOOKUP($E904,[1]Relationships!$A$2:$B$501,2,0)</f>
        <v>#ERROR!</v>
      </c>
      <c r="G904" s="3">
        <v>18.0</v>
      </c>
      <c r="H904" s="3" t="str">
        <f>VLOOKUP($G904,[1]Actions!$A$2:$B$501,2,0)</f>
        <v>#ERROR!</v>
      </c>
      <c r="J904" s="3" t="str">
        <f>VLOOKUP($I904,[1]Roles!$A$2:$C$501,2,0)</f>
        <v>#ERROR!</v>
      </c>
      <c r="K904" s="3" t="s">
        <v>1469</v>
      </c>
      <c r="L904" s="3">
        <v>34.0</v>
      </c>
      <c r="M904" s="3">
        <v>55.0</v>
      </c>
    </row>
    <row r="905" ht="15.75" customHeight="1">
      <c r="A905" s="3">
        <v>882.0</v>
      </c>
      <c r="B905" s="3" t="str">
        <f>VLOOKUP($A905,[1]Characters!$A$2:$C$700,2,0)</f>
        <v>#ERROR!</v>
      </c>
      <c r="C905" s="3">
        <v>983.0</v>
      </c>
      <c r="D905" s="3" t="str">
        <f>VLOOKUP($C905,[1]Characters!$A$2:$C$700,2,0)</f>
        <v>#ERROR!</v>
      </c>
      <c r="F905" s="3" t="str">
        <f>VLOOKUP($E905,[1]Relationships!$A$2:$B$501,2,0)</f>
        <v>#ERROR!</v>
      </c>
      <c r="G905" s="3">
        <v>18.0</v>
      </c>
      <c r="H905" s="3" t="str">
        <f>VLOOKUP($G905,[1]Actions!$A$2:$B$501,2,0)</f>
        <v>#ERROR!</v>
      </c>
      <c r="J905" s="3" t="str">
        <f>VLOOKUP($I905,[1]Roles!$A$2:$C$501,2,0)</f>
        <v>#ERROR!</v>
      </c>
      <c r="K905" s="3" t="s">
        <v>1469</v>
      </c>
      <c r="L905" s="3">
        <v>34.0</v>
      </c>
      <c r="M905" s="3">
        <v>55.0</v>
      </c>
    </row>
    <row r="906" ht="15.75" customHeight="1">
      <c r="A906" s="3">
        <v>882.0</v>
      </c>
      <c r="B906" s="3" t="str">
        <f>VLOOKUP($A906,[1]Characters!$A$2:$C$700,2,0)</f>
        <v>#ERROR!</v>
      </c>
      <c r="C906" s="3">
        <v>909.0</v>
      </c>
      <c r="D906" s="3" t="str">
        <f>VLOOKUP($C906,[1]Characters!$A$2:$C$700,2,0)</f>
        <v>#ERROR!</v>
      </c>
      <c r="F906" s="3" t="str">
        <f>VLOOKUP($E906,[1]Relationships!$A$2:$B$501,2,0)</f>
        <v>#ERROR!</v>
      </c>
      <c r="G906" s="3">
        <v>18.0</v>
      </c>
      <c r="H906" s="3" t="str">
        <f>VLOOKUP($G906,[1]Actions!$A$2:$B$501,2,0)</f>
        <v>#ERROR!</v>
      </c>
      <c r="J906" s="3" t="str">
        <f>VLOOKUP($I906,[1]Roles!$A$2:$C$501,2,0)</f>
        <v>#ERROR!</v>
      </c>
      <c r="K906" s="3" t="s">
        <v>1469</v>
      </c>
      <c r="L906" s="3">
        <v>34.0</v>
      </c>
      <c r="M906" s="3">
        <v>55.0</v>
      </c>
    </row>
    <row r="907" ht="15.75" customHeight="1">
      <c r="A907" s="3">
        <v>882.0</v>
      </c>
      <c r="B907" s="3" t="str">
        <f>VLOOKUP($A907,[1]Characters!$A$2:$C$700,2,0)</f>
        <v>#ERROR!</v>
      </c>
      <c r="C907" s="3">
        <v>921.0</v>
      </c>
      <c r="D907" s="3" t="str">
        <f>VLOOKUP($C907,[1]Characters!$A$2:$C$700,2,0)</f>
        <v>#ERROR!</v>
      </c>
      <c r="F907" s="3" t="str">
        <f>VLOOKUP($E907,[1]Relationships!$A$2:$B$501,2,0)</f>
        <v>#ERROR!</v>
      </c>
      <c r="G907" s="3">
        <v>18.0</v>
      </c>
      <c r="H907" s="3" t="str">
        <f>VLOOKUP($G907,[1]Actions!$A$2:$B$501,2,0)</f>
        <v>#ERROR!</v>
      </c>
      <c r="J907" s="3" t="str">
        <f>VLOOKUP($I907,[1]Roles!$A$2:$C$501,2,0)</f>
        <v>#ERROR!</v>
      </c>
      <c r="K907" s="3" t="s">
        <v>1469</v>
      </c>
      <c r="L907" s="3">
        <v>34.0</v>
      </c>
      <c r="M907" s="3">
        <v>55.0</v>
      </c>
    </row>
    <row r="908" ht="15.75" customHeight="1">
      <c r="A908" s="3">
        <v>882.0</v>
      </c>
      <c r="B908" s="3" t="str">
        <f>VLOOKUP($A908,[1]Characters!$A$2:$C$700,2,0)</f>
        <v>#ERROR!</v>
      </c>
      <c r="C908" s="3">
        <v>927.0</v>
      </c>
      <c r="D908" s="3" t="str">
        <f>VLOOKUP($C908,[1]Characters!$A$2:$C$700,2,0)</f>
        <v>#ERROR!</v>
      </c>
      <c r="F908" s="3" t="str">
        <f>VLOOKUP($E908,[1]Relationships!$A$2:$B$501,2,0)</f>
        <v>#ERROR!</v>
      </c>
      <c r="G908" s="3">
        <v>18.0</v>
      </c>
      <c r="H908" s="3" t="str">
        <f>VLOOKUP($G908,[1]Actions!$A$2:$B$501,2,0)</f>
        <v>#ERROR!</v>
      </c>
      <c r="J908" s="3" t="str">
        <f>VLOOKUP($I908,[1]Roles!$A$2:$C$501,2,0)</f>
        <v>#ERROR!</v>
      </c>
      <c r="K908" s="3" t="s">
        <v>1469</v>
      </c>
      <c r="L908" s="3">
        <v>34.0</v>
      </c>
      <c r="M908" s="3">
        <v>55.0</v>
      </c>
    </row>
    <row r="909" ht="15.75" customHeight="1">
      <c r="A909" s="3">
        <v>882.0</v>
      </c>
      <c r="B909" s="3" t="str">
        <f>VLOOKUP($A909,[1]Characters!$A$2:$C$700,2,0)</f>
        <v>#ERROR!</v>
      </c>
      <c r="C909" s="3">
        <v>984.0</v>
      </c>
      <c r="D909" s="3" t="str">
        <f>VLOOKUP($C909,[1]Characters!$A$2:$C$700,2,0)</f>
        <v>#ERROR!</v>
      </c>
      <c r="F909" s="3" t="str">
        <f>VLOOKUP($E909,[1]Relationships!$A$2:$B$501,2,0)</f>
        <v>#ERROR!</v>
      </c>
      <c r="G909" s="3">
        <v>18.0</v>
      </c>
      <c r="H909" s="3" t="str">
        <f>VLOOKUP($G909,[1]Actions!$A$2:$B$501,2,0)</f>
        <v>#ERROR!</v>
      </c>
      <c r="J909" s="3" t="str">
        <f>VLOOKUP($I909,[1]Roles!$A$2:$C$501,2,0)</f>
        <v>#ERROR!</v>
      </c>
      <c r="K909" s="3" t="s">
        <v>1469</v>
      </c>
      <c r="L909" s="3">
        <v>34.0</v>
      </c>
      <c r="M909" s="3">
        <v>55.0</v>
      </c>
    </row>
    <row r="910" ht="15.75" customHeight="1">
      <c r="A910" s="3">
        <v>898.0</v>
      </c>
      <c r="B910" s="3" t="str">
        <f>VLOOKUP($A910,[1]Characters!$A$2:$C$700,2,0)</f>
        <v>#ERROR!</v>
      </c>
      <c r="C910" s="3">
        <v>882.0</v>
      </c>
      <c r="D910" s="3" t="str">
        <f>VLOOKUP($C910,[1]Characters!$A$2:$C$700,2,0)</f>
        <v>#ERROR!</v>
      </c>
      <c r="F910" s="3" t="str">
        <f>VLOOKUP($E910,[1]Relationships!$A$2:$B$501,2,0)</f>
        <v>#ERROR!</v>
      </c>
      <c r="G910" s="3">
        <v>18.0</v>
      </c>
      <c r="H910" s="3" t="str">
        <f>VLOOKUP($G910,[1]Actions!$A$2:$B$501,2,0)</f>
        <v>#ERROR!</v>
      </c>
      <c r="J910" s="3" t="str">
        <f>VLOOKUP($I910,[1]Roles!$A$2:$C$501,2,0)</f>
        <v>#ERROR!</v>
      </c>
      <c r="K910" s="3" t="s">
        <v>1469</v>
      </c>
      <c r="L910" s="3">
        <v>35.0</v>
      </c>
      <c r="M910" s="3">
        <v>57.0</v>
      </c>
    </row>
    <row r="911" ht="15.75" customHeight="1">
      <c r="A911" s="3">
        <v>1171.0</v>
      </c>
      <c r="B911" s="3" t="str">
        <f>VLOOKUP($A911,[1]Characters!$A$2:$C$750,2,0)</f>
        <v>#ERROR!</v>
      </c>
      <c r="C911" s="3">
        <v>1130.0</v>
      </c>
      <c r="D911" s="3" t="str">
        <f>VLOOKUP($C911,[1]Characters!$A$2:$C$750,2,0)</f>
        <v>#ERROR!</v>
      </c>
      <c r="E911" s="3">
        <v>2.0</v>
      </c>
      <c r="F911" s="3" t="str">
        <f>VLOOKUP($E911,[1]Relationships!$A$2:$B$501,2,0)</f>
        <v>#ERROR!</v>
      </c>
      <c r="G911" s="3">
        <v>19.0</v>
      </c>
      <c r="H911" s="3" t="str">
        <f>VLOOKUP($G911,[1]Actions!$A$2:$B$501,2,0)</f>
        <v>#ERROR!</v>
      </c>
      <c r="I911" s="3">
        <v>9.0</v>
      </c>
      <c r="J911" s="3" t="str">
        <f>VLOOKUP($I911,[1]Roles!$A$2:$C$501,2,0)</f>
        <v>#ERROR!</v>
      </c>
      <c r="K911" s="3" t="s">
        <v>1469</v>
      </c>
      <c r="L911" s="3">
        <v>153.0</v>
      </c>
      <c r="M911" s="3">
        <v>295.0</v>
      </c>
    </row>
    <row r="912" ht="15.75" customHeight="1">
      <c r="A912" s="3">
        <v>882.0</v>
      </c>
      <c r="B912" s="3" t="str">
        <f>VLOOKUP($A912,[1]Characters!$A$2:$C$700,2,0)</f>
        <v>#ERROR!</v>
      </c>
      <c r="C912" s="3">
        <v>1472.0</v>
      </c>
      <c r="D912" s="3" t="str">
        <f>VLOOKUP($C912,[1]Characters!$A$2:$C$700,2,0)</f>
        <v>#ERROR!</v>
      </c>
      <c r="E912" s="3">
        <v>3.0</v>
      </c>
      <c r="F912" s="3" t="str">
        <f>VLOOKUP($E912,[1]Relationships!$A$2:$B$501,2,0)</f>
        <v>#ERROR!</v>
      </c>
      <c r="G912" s="3">
        <v>19.0</v>
      </c>
      <c r="H912" s="3" t="str">
        <f>VLOOKUP($G912,[1]Actions!$A$2:$B$501,2,0)</f>
        <v>#ERROR!</v>
      </c>
      <c r="J912" s="3" t="str">
        <f>VLOOKUP($I912,[1]Roles!$A$2:$C$501,2,0)</f>
        <v>#ERROR!</v>
      </c>
      <c r="K912" s="3" t="s">
        <v>1469</v>
      </c>
      <c r="L912" s="3">
        <v>48.0</v>
      </c>
      <c r="M912" s="3">
        <v>81.0</v>
      </c>
    </row>
    <row r="913" ht="15.75" customHeight="1">
      <c r="A913" s="3">
        <v>1520.0</v>
      </c>
      <c r="B913" s="3" t="str">
        <f>VLOOKUP($A913,[1]Characters!$A$2:$C$750,2,0)</f>
        <v>#ERROR!</v>
      </c>
      <c r="C913" s="3">
        <v>1356.0</v>
      </c>
      <c r="D913" s="3" t="str">
        <f>VLOOKUP($C913,[1]Characters!$A$2:$C$700,2,0)</f>
        <v>#ERROR!</v>
      </c>
      <c r="E913" s="3">
        <v>3.0</v>
      </c>
      <c r="F913" s="3" t="str">
        <f>VLOOKUP($E913,[1]Relationships!$A$2:$B$501,2,0)</f>
        <v>#ERROR!</v>
      </c>
      <c r="G913" s="3">
        <v>19.0</v>
      </c>
      <c r="H913" s="3" t="str">
        <f>VLOOKUP($G913,[1]Actions!$A$2:$B$501,2,0)</f>
        <v>#ERROR!</v>
      </c>
      <c r="J913" s="3" t="str">
        <f>VLOOKUP($I913,[1]Roles!$A$2:$C$501,2,0)</f>
        <v>#ERROR!</v>
      </c>
      <c r="K913" s="3" t="s">
        <v>1469</v>
      </c>
      <c r="L913" s="3">
        <v>145.0</v>
      </c>
      <c r="M913" s="3">
        <v>271.0</v>
      </c>
    </row>
    <row r="914" ht="15.75" customHeight="1">
      <c r="A914" s="3">
        <v>1171.0</v>
      </c>
      <c r="B914" s="3" t="str">
        <f>VLOOKUP($A914,[1]Characters!$A$2:$C$750,2,0)</f>
        <v>#ERROR!</v>
      </c>
      <c r="C914" s="3">
        <v>1097.0</v>
      </c>
      <c r="D914" s="3" t="str">
        <f>VLOOKUP($C914,[1]Characters!$A$2:$C$750,2,0)</f>
        <v>#ERROR!</v>
      </c>
      <c r="E914" s="3">
        <v>3.0</v>
      </c>
      <c r="F914" s="3" t="str">
        <f>VLOOKUP($E914,[1]Relationships!$A$2:$B$501,2,0)</f>
        <v>#ERROR!</v>
      </c>
      <c r="G914" s="3">
        <v>19.0</v>
      </c>
      <c r="H914" s="3" t="str">
        <f>VLOOKUP($G914,[1]Actions!$A$2:$B$501,2,0)</f>
        <v>#ERROR!</v>
      </c>
      <c r="J914" s="3" t="str">
        <f>VLOOKUP($I914,[1]Roles!$A$2:$C$501,2,0)</f>
        <v>#ERROR!</v>
      </c>
      <c r="K914" s="3" t="s">
        <v>1469</v>
      </c>
      <c r="L914" s="3">
        <v>153.0</v>
      </c>
      <c r="M914" s="3">
        <v>295.0</v>
      </c>
    </row>
    <row r="915" ht="15.75" customHeight="1">
      <c r="A915" s="3">
        <v>1130.0</v>
      </c>
      <c r="B915" s="3" t="str">
        <f>VLOOKUP($A915,[1]Characters!$A$2:$C$750,2,0)</f>
        <v>#ERROR!</v>
      </c>
      <c r="C915" s="3">
        <v>1095.0</v>
      </c>
      <c r="D915" s="3" t="str">
        <f>VLOOKUP($C915,[1]Characters!$A$2:$C$750,2,0)</f>
        <v>#ERROR!</v>
      </c>
      <c r="E915" s="3">
        <v>5.0</v>
      </c>
      <c r="F915" s="3" t="str">
        <f>VLOOKUP($E915,[1]Relationships!$A$2:$B$501,2,0)</f>
        <v>#ERROR!</v>
      </c>
      <c r="G915" s="3">
        <v>19.0</v>
      </c>
      <c r="H915" s="3" t="str">
        <f>VLOOKUP($G915,[1]Actions!$A$2:$B$501,2,0)</f>
        <v>#ERROR!</v>
      </c>
      <c r="J915" s="3" t="str">
        <f>VLOOKUP($I915,[1]Roles!$A$2:$C$501,2,0)</f>
        <v>#ERROR!</v>
      </c>
      <c r="K915" s="3" t="s">
        <v>1469</v>
      </c>
      <c r="L915" s="3">
        <v>155.0</v>
      </c>
      <c r="M915" s="3">
        <v>298.0</v>
      </c>
    </row>
    <row r="916" ht="15.75" customHeight="1">
      <c r="A916" s="3">
        <v>1427.0</v>
      </c>
      <c r="B916" s="3" t="str">
        <f>VLOOKUP($A916,[1]Characters!$A$2:$C$750,2,0)</f>
        <v>#ERROR!</v>
      </c>
      <c r="C916" s="3">
        <v>1430.0</v>
      </c>
      <c r="D916" s="3" t="str">
        <f>VLOOKUP($C916,[1]Characters!$A$2:$C$750,2,0)</f>
        <v>#ERROR!</v>
      </c>
      <c r="E916" s="3">
        <v>5.0</v>
      </c>
      <c r="F916" s="3" t="str">
        <f>VLOOKUP($E916,[1]Relationships!$A$2:$B$501,2,0)</f>
        <v>#ERROR!</v>
      </c>
      <c r="G916" s="3">
        <v>19.0</v>
      </c>
      <c r="H916" s="3" t="str">
        <f>VLOOKUP($G916,[1]Actions!$A$2:$B$501,2,0)</f>
        <v>#ERROR!</v>
      </c>
      <c r="J916" s="3" t="str">
        <f>VLOOKUP($I916,[1]Roles!$A$2:$C$501,2,0)</f>
        <v>#ERROR!</v>
      </c>
      <c r="K916" s="3" t="s">
        <v>1472</v>
      </c>
      <c r="L916" s="3">
        <v>157.0</v>
      </c>
      <c r="M916" s="3">
        <v>303.0</v>
      </c>
    </row>
    <row r="917" ht="15.75" customHeight="1">
      <c r="A917" s="3">
        <v>1199.0</v>
      </c>
      <c r="B917" s="3" t="str">
        <f>VLOOKUP($A917,[1]Characters!$A$2:$C$750,2,0)</f>
        <v>#ERROR!</v>
      </c>
      <c r="C917" s="3">
        <v>938.0</v>
      </c>
      <c r="D917" s="3" t="str">
        <f>VLOOKUP($C917,[1]Characters!$A$2:$C$700,2,0)</f>
        <v>#ERROR!</v>
      </c>
      <c r="E917" s="3">
        <v>6.0</v>
      </c>
      <c r="F917" s="3" t="str">
        <f>VLOOKUP($E917,[1]Relationships!$A$2:$B$501,2,0)</f>
        <v>#ERROR!</v>
      </c>
      <c r="G917" s="3">
        <v>19.0</v>
      </c>
      <c r="H917" s="3" t="str">
        <f>VLOOKUP($G917,[1]Actions!$A$2:$B$501,2,0)</f>
        <v>#ERROR!</v>
      </c>
      <c r="J917" s="3" t="str">
        <f>VLOOKUP($I917,[1]Roles!$A$2:$C$501,2,0)</f>
        <v>#ERROR!</v>
      </c>
      <c r="K917" s="3" t="s">
        <v>1469</v>
      </c>
      <c r="L917" s="3">
        <v>136.0</v>
      </c>
      <c r="M917" s="3">
        <v>242.0</v>
      </c>
    </row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</row>
    <row r="2" ht="15.75" customHeight="1">
      <c r="A2" s="3">
        <v>882.0</v>
      </c>
      <c r="B2" s="3" t="str">
        <f>VLOOKUP($A2,[1]Characters!$A$2:$C$700,2,0)</f>
        <v>#ERROR!</v>
      </c>
      <c r="C2" s="3">
        <v>843.0</v>
      </c>
      <c r="D2" s="3" t="str">
        <f>VLOOKUP($C2,[1]Characters!$A$2:$C$700,2,0)</f>
        <v>#ERROR!</v>
      </c>
      <c r="E2" s="3">
        <v>2.0</v>
      </c>
      <c r="F2" s="3" t="str">
        <f>VLOOKUP($E2,[1]Relationships!$A$2:$B$501,2,0)</f>
        <v>#ERROR!</v>
      </c>
      <c r="G2" s="3">
        <v>5.0</v>
      </c>
      <c r="H2" s="3" t="str">
        <f>VLOOKUP($G2,[1]Actions!$A$2:$B$501,2,0)</f>
        <v>#ERROR!</v>
      </c>
      <c r="I2" s="3">
        <v>5.0</v>
      </c>
      <c r="J2" s="3" t="str">
        <f>VLOOKUP($I2,[1]Roles!$A$2:$C$501,2,0)</f>
        <v>#ERROR!</v>
      </c>
      <c r="K2" s="3" t="s">
        <v>1472</v>
      </c>
      <c r="L2" s="3">
        <v>48.0</v>
      </c>
      <c r="M2" s="3">
        <v>82.0</v>
      </c>
    </row>
    <row r="3" ht="15.75" customHeight="1">
      <c r="A3" s="3">
        <v>928.0</v>
      </c>
      <c r="B3" s="3" t="str">
        <f>VLOOKUP($A3,[1]Characters!$A$2:$C$700,2,0)</f>
        <v>#ERROR!</v>
      </c>
      <c r="C3" s="3">
        <v>1052.0</v>
      </c>
      <c r="D3" s="3" t="str">
        <f>VLOOKUP($C3,[1]Characters!$A$2:$C$700,2,0)</f>
        <v>#ERROR!</v>
      </c>
      <c r="E3" s="3">
        <v>5.0</v>
      </c>
      <c r="F3" s="3" t="str">
        <f>VLOOKUP($E3,[1]Relationships!$A$2:$B$501,2,0)</f>
        <v>#ERROR!</v>
      </c>
      <c r="G3" s="3">
        <v>5.0</v>
      </c>
      <c r="H3" s="3" t="str">
        <f>VLOOKUP($G3,[1]Actions!$A$2:$B$501,2,0)</f>
        <v>#ERROR!</v>
      </c>
      <c r="I3" s="3">
        <v>4.0</v>
      </c>
      <c r="J3" s="3" t="str">
        <f>VLOOKUP($I3,[1]Roles!$A$2:$C$501,2,0)</f>
        <v>#ERROR!</v>
      </c>
      <c r="K3" s="3" t="s">
        <v>1472</v>
      </c>
      <c r="L3" s="3">
        <v>111.0</v>
      </c>
      <c r="M3" s="3">
        <v>188.0</v>
      </c>
    </row>
    <row r="4" ht="15.75" customHeight="1">
      <c r="A4" s="3">
        <v>865.0</v>
      </c>
      <c r="B4" s="3" t="str">
        <f>VLOOKUP($A4,[1]Characters!$A$2:$C$630,2,0)</f>
        <v>#ERROR!</v>
      </c>
      <c r="C4" s="3">
        <v>841.0</v>
      </c>
      <c r="D4" s="3" t="str">
        <f>VLOOKUP($C4,[1]Characters!$A$2:$C$630,2,0)</f>
        <v>#ERROR!</v>
      </c>
      <c r="E4" s="3">
        <v>5.0</v>
      </c>
      <c r="F4" s="3" t="str">
        <f>VLOOKUP($E4,[1]Relationships!$A$2:$B$501,2,0)</f>
        <v>#ERROR!</v>
      </c>
      <c r="G4" s="3">
        <v>5.0</v>
      </c>
      <c r="H4" s="3" t="str">
        <f>VLOOKUP($G4,[1]Actions!$A$2:$B$501,2,0)</f>
        <v>#ERROR!</v>
      </c>
      <c r="J4" s="3" t="str">
        <f>VLOOKUP($I4,[1]Roles!$A$2:$C$501,2,0)</f>
        <v>#ERROR!</v>
      </c>
      <c r="K4" s="3" t="s">
        <v>1472</v>
      </c>
      <c r="L4" s="3">
        <v>5.0</v>
      </c>
      <c r="M4" s="3">
        <v>11.0</v>
      </c>
    </row>
    <row r="5" ht="15.75" customHeight="1">
      <c r="A5" s="3">
        <v>861.0</v>
      </c>
      <c r="B5" s="3" t="str">
        <f>VLOOKUP($A5,[1]Characters!$A$2:$C$630,2,0)</f>
        <v>#ERROR!</v>
      </c>
      <c r="C5" s="3">
        <v>841.0</v>
      </c>
      <c r="D5" s="3" t="str">
        <f>VLOOKUP($C5,[1]Characters!$A$2:$C$630,2,0)</f>
        <v>#ERROR!</v>
      </c>
      <c r="E5" s="3">
        <v>5.0</v>
      </c>
      <c r="F5" s="3" t="str">
        <f>VLOOKUP($E5,[1]Relationships!$A$2:$B$501,2,0)</f>
        <v>#ERROR!</v>
      </c>
      <c r="G5" s="3">
        <v>5.0</v>
      </c>
      <c r="H5" s="3" t="str">
        <f>VLOOKUP($G5,[1]Actions!$A$2:$B$501,2,0)</f>
        <v>#ERROR!</v>
      </c>
      <c r="J5" s="3" t="str">
        <f>VLOOKUP($I5,[1]Roles!$A$2:$C$501,2,0)</f>
        <v>#ERROR!</v>
      </c>
      <c r="K5" s="3" t="s">
        <v>1472</v>
      </c>
      <c r="L5" s="3">
        <v>5.0</v>
      </c>
      <c r="M5" s="3">
        <v>11.0</v>
      </c>
    </row>
    <row r="6" ht="15.75" customHeight="1">
      <c r="A6" s="3">
        <v>870.0</v>
      </c>
      <c r="B6" s="3" t="str">
        <f>VLOOKUP($A6,[1]Characters!$A$2:$C$630,2,0)</f>
        <v>#ERROR!</v>
      </c>
      <c r="C6" s="3">
        <v>849.0</v>
      </c>
      <c r="D6" s="3" t="str">
        <f>VLOOKUP($C6,[1]Characters!$A$2:$C$630,2,0)</f>
        <v>#ERROR!</v>
      </c>
      <c r="E6" s="3">
        <v>5.0</v>
      </c>
      <c r="F6" s="3" t="str">
        <f>VLOOKUP($E6,[1]Relationships!$A$2:$B$501,2,0)</f>
        <v>#ERROR!</v>
      </c>
      <c r="G6" s="3">
        <v>5.0</v>
      </c>
      <c r="H6" s="3" t="str">
        <f>VLOOKUP($G6,[1]Actions!$A$2:$B$501,2,0)</f>
        <v>#ERROR!</v>
      </c>
      <c r="J6" s="3" t="str">
        <f>VLOOKUP($I6,[1]Roles!$A$2:$C$501,2,0)</f>
        <v>#ERROR!</v>
      </c>
      <c r="K6" s="3" t="s">
        <v>1472</v>
      </c>
      <c r="L6" s="3">
        <v>11.0</v>
      </c>
      <c r="M6" s="3">
        <v>22.0</v>
      </c>
    </row>
    <row r="7" ht="15.75" customHeight="1">
      <c r="A7" s="3">
        <v>849.0</v>
      </c>
      <c r="B7" s="3" t="str">
        <f>VLOOKUP($A7,[1]Characters!$A$2:$C$630,2,0)</f>
        <v>#ERROR!</v>
      </c>
      <c r="C7" s="3">
        <v>1451.0</v>
      </c>
      <c r="D7" s="3" t="str">
        <f>VLOOKUP($C7,[1]Characters!$A$2:$C$630,2,0)</f>
        <v>#ERROR!</v>
      </c>
      <c r="E7" s="3">
        <v>5.0</v>
      </c>
      <c r="F7" s="3" t="str">
        <f>VLOOKUP($E7,[1]Relationships!$A$2:$B$501,2,0)</f>
        <v>#ERROR!</v>
      </c>
      <c r="G7" s="3">
        <v>5.0</v>
      </c>
      <c r="H7" s="3" t="str">
        <f>VLOOKUP($G7,[1]Actions!$A$2:$B$501,2,0)</f>
        <v>#ERROR!</v>
      </c>
      <c r="J7" s="3" t="str">
        <f>VLOOKUP($I7,[1]Roles!$A$2:$C$501,2,0)</f>
        <v>#ERROR!</v>
      </c>
      <c r="K7" s="3" t="s">
        <v>1472</v>
      </c>
      <c r="L7" s="3">
        <v>15.0</v>
      </c>
      <c r="M7" s="3">
        <v>30.0</v>
      </c>
    </row>
    <row r="8" ht="15.75" customHeight="1">
      <c r="A8" s="3">
        <v>882.0</v>
      </c>
      <c r="B8" s="3" t="str">
        <f>VLOOKUP($A8,[1]Characters!$A$2:$C$700,2,0)</f>
        <v>#ERROR!</v>
      </c>
      <c r="C8" s="3">
        <v>1454.0</v>
      </c>
      <c r="D8" s="3" t="str">
        <f>VLOOKUP($C8,[1]Characters!$A$2:$C$700,2,0)</f>
        <v>#ERROR!</v>
      </c>
      <c r="E8" s="3">
        <v>5.0</v>
      </c>
      <c r="F8" s="3" t="str">
        <f>VLOOKUP($E8,[1]Relationships!$A$2:$B$501,2,0)</f>
        <v>#ERROR!</v>
      </c>
      <c r="G8" s="3">
        <v>5.0</v>
      </c>
      <c r="H8" s="3" t="str">
        <f>VLOOKUP($G8,[1]Actions!$A$2:$B$501,2,0)</f>
        <v>#ERROR!</v>
      </c>
      <c r="J8" s="3" t="str">
        <f>VLOOKUP($I8,[1]Roles!$A$2:$C$501,2,0)</f>
        <v>#ERROR!</v>
      </c>
      <c r="K8" s="3" t="s">
        <v>1472</v>
      </c>
      <c r="L8" s="3">
        <v>23.0</v>
      </c>
      <c r="M8" s="3">
        <v>40.0</v>
      </c>
    </row>
    <row r="9" ht="15.75" customHeight="1">
      <c r="A9" s="3">
        <v>968.0</v>
      </c>
      <c r="B9" s="3" t="str">
        <f>VLOOKUP($A9,[1]Characters!$A$2:$C$700,2,0)</f>
        <v>#ERROR!</v>
      </c>
      <c r="C9" s="3">
        <v>882.0</v>
      </c>
      <c r="D9" s="3" t="str">
        <f>VLOOKUP($C9,[1]Characters!$A$2:$C$700,2,0)</f>
        <v>#ERROR!</v>
      </c>
      <c r="E9" s="3">
        <v>5.0</v>
      </c>
      <c r="F9" s="3" t="str">
        <f>VLOOKUP($E9,[1]Relationships!$A$2:$B$501,2,0)</f>
        <v>#ERROR!</v>
      </c>
      <c r="G9" s="3">
        <v>5.0</v>
      </c>
      <c r="H9" s="3" t="str">
        <f>VLOOKUP($G9,[1]Actions!$A$2:$B$501,2,0)</f>
        <v>#ERROR!</v>
      </c>
      <c r="J9" s="3" t="str">
        <f>VLOOKUP($I9,[1]Roles!$A$2:$C$501,2,0)</f>
        <v>#ERROR!</v>
      </c>
      <c r="K9" s="3" t="s">
        <v>1472</v>
      </c>
      <c r="L9" s="3">
        <v>30.0</v>
      </c>
      <c r="M9" s="3">
        <v>48.0</v>
      </c>
    </row>
    <row r="10" ht="15.75" customHeight="1">
      <c r="A10" s="3">
        <v>967.0</v>
      </c>
      <c r="B10" s="3" t="str">
        <f>VLOOKUP($A10,[1]Characters!$A$2:$C$700,2,0)</f>
        <v>#ERROR!</v>
      </c>
      <c r="C10" s="3">
        <v>882.0</v>
      </c>
      <c r="D10" s="3" t="str">
        <f>VLOOKUP($C10,[1]Characters!$A$2:$C$700,2,0)</f>
        <v>#ERROR!</v>
      </c>
      <c r="E10" s="3">
        <v>5.0</v>
      </c>
      <c r="F10" s="3" t="str">
        <f>VLOOKUP($E10,[1]Relationships!$A$2:$B$501,2,0)</f>
        <v>#ERROR!</v>
      </c>
      <c r="G10" s="3">
        <v>5.0</v>
      </c>
      <c r="H10" s="3" t="str">
        <f>VLOOKUP($G10,[1]Actions!$A$2:$B$501,2,0)</f>
        <v>#ERROR!</v>
      </c>
      <c r="J10" s="3" t="str">
        <f>VLOOKUP($I10,[1]Roles!$A$2:$C$501,2,0)</f>
        <v>#ERROR!</v>
      </c>
      <c r="K10" s="3" t="s">
        <v>1472</v>
      </c>
      <c r="L10" s="3">
        <v>30.0</v>
      </c>
      <c r="M10" s="3">
        <v>48.0</v>
      </c>
    </row>
    <row r="11" ht="15.75" customHeight="1">
      <c r="A11" s="3">
        <v>971.0</v>
      </c>
      <c r="B11" s="3" t="str">
        <f>VLOOKUP($A11,[1]Characters!$A$2:$C$700,2,0)</f>
        <v>#ERROR!</v>
      </c>
      <c r="C11" s="3">
        <v>882.0</v>
      </c>
      <c r="D11" s="3" t="str">
        <f>VLOOKUP($C11,[1]Characters!$A$2:$C$700,2,0)</f>
        <v>#ERROR!</v>
      </c>
      <c r="E11" s="3">
        <v>5.0</v>
      </c>
      <c r="F11" s="3" t="str">
        <f>VLOOKUP($E11,[1]Relationships!$A$2:$B$501,2,0)</f>
        <v>#ERROR!</v>
      </c>
      <c r="G11" s="3">
        <v>5.0</v>
      </c>
      <c r="H11" s="3" t="str">
        <f>VLOOKUP($G11,[1]Actions!$A$2:$B$501,2,0)</f>
        <v>#ERROR!</v>
      </c>
      <c r="J11" s="3" t="str">
        <f>VLOOKUP($I11,[1]Roles!$A$2:$C$501,2,0)</f>
        <v>#ERROR!</v>
      </c>
      <c r="K11" s="3" t="s">
        <v>1472</v>
      </c>
      <c r="L11" s="3">
        <v>30.0</v>
      </c>
      <c r="M11" s="3">
        <v>49.0</v>
      </c>
    </row>
    <row r="12" ht="15.75" customHeight="1">
      <c r="A12" s="3">
        <v>890.0</v>
      </c>
      <c r="B12" s="3" t="str">
        <f>VLOOKUP($A12,[1]Characters!$A$2:$C$700,2,0)</f>
        <v>#ERROR!</v>
      </c>
      <c r="C12" s="3">
        <v>972.0</v>
      </c>
      <c r="D12" s="3" t="str">
        <f>VLOOKUP($C12,[1]Characters!$A$2:$C$700,2,0)</f>
        <v>#ERROR!</v>
      </c>
      <c r="E12" s="3">
        <v>5.0</v>
      </c>
      <c r="F12" s="3" t="str">
        <f>VLOOKUP($E12,[1]Relationships!$A$2:$B$501,2,0)</f>
        <v>#ERROR!</v>
      </c>
      <c r="G12" s="3">
        <v>5.0</v>
      </c>
      <c r="H12" s="3" t="str">
        <f>VLOOKUP($G12,[1]Actions!$A$2:$B$501,2,0)</f>
        <v>#ERROR!</v>
      </c>
      <c r="J12" s="3" t="str">
        <f>VLOOKUP($I12,[1]Roles!$A$2:$C$501,2,0)</f>
        <v>#ERROR!</v>
      </c>
      <c r="K12" s="3" t="s">
        <v>1472</v>
      </c>
      <c r="L12" s="3">
        <v>30.0</v>
      </c>
      <c r="M12" s="3">
        <v>49.0</v>
      </c>
    </row>
    <row r="13" ht="15.75" customHeight="1">
      <c r="A13" s="3">
        <v>989.0</v>
      </c>
      <c r="B13" s="3" t="str">
        <f>VLOOKUP($A13,[1]Characters!$A$2:$C$700,2,0)</f>
        <v>#ERROR!</v>
      </c>
      <c r="C13" s="3">
        <v>990.0</v>
      </c>
      <c r="D13" s="3" t="str">
        <f>VLOOKUP($C13,[1]Characters!$A$2:$C$700,2,0)</f>
        <v>#ERROR!</v>
      </c>
      <c r="E13" s="3">
        <v>5.0</v>
      </c>
      <c r="F13" s="3" t="str">
        <f>VLOOKUP($E13,[1]Relationships!$A$2:$B$501,2,0)</f>
        <v>#ERROR!</v>
      </c>
      <c r="G13" s="3">
        <v>5.0</v>
      </c>
      <c r="H13" s="3" t="str">
        <f>VLOOKUP($G13,[1]Actions!$A$2:$B$501,2,0)</f>
        <v>#ERROR!</v>
      </c>
      <c r="J13" s="3" t="str">
        <f>VLOOKUP($I13,[1]Roles!$A$2:$C$501,2,0)</f>
        <v>#ERROR!</v>
      </c>
      <c r="K13" s="3" t="s">
        <v>1472</v>
      </c>
      <c r="L13" s="3">
        <v>38.0</v>
      </c>
      <c r="M13" s="3">
        <v>65.0</v>
      </c>
    </row>
    <row r="14" ht="15.75" customHeight="1">
      <c r="A14" s="3">
        <v>990.0</v>
      </c>
      <c r="B14" s="3" t="str">
        <f>VLOOKUP($A14,[1]Characters!$A$2:$C$700,2,0)</f>
        <v>#ERROR!</v>
      </c>
      <c r="C14" s="3">
        <v>991.0</v>
      </c>
      <c r="D14" s="3" t="str">
        <f>VLOOKUP($C14,[1]Characters!$A$2:$C$700,2,0)</f>
        <v>#ERROR!</v>
      </c>
      <c r="E14" s="3">
        <v>5.0</v>
      </c>
      <c r="F14" s="3" t="str">
        <f>VLOOKUP($E14,[1]Relationships!$A$2:$B$501,2,0)</f>
        <v>#ERROR!</v>
      </c>
      <c r="G14" s="3">
        <v>5.0</v>
      </c>
      <c r="H14" s="3" t="str">
        <f>VLOOKUP($G14,[1]Actions!$A$2:$B$501,2,0)</f>
        <v>#ERROR!</v>
      </c>
      <c r="J14" s="3" t="str">
        <f>VLOOKUP($I14,[1]Roles!$A$2:$C$501,2,0)</f>
        <v>#ERROR!</v>
      </c>
      <c r="K14" s="3" t="s">
        <v>1472</v>
      </c>
      <c r="L14" s="3">
        <v>39.0</v>
      </c>
      <c r="M14" s="3">
        <v>67.0</v>
      </c>
    </row>
    <row r="15" ht="15.75" customHeight="1">
      <c r="A15" s="3">
        <v>994.0</v>
      </c>
      <c r="B15" s="3" t="str">
        <f>VLOOKUP($A15,[1]Characters!$A$2:$C$700,2,0)</f>
        <v>#ERROR!</v>
      </c>
      <c r="C15" s="3">
        <v>991.0</v>
      </c>
      <c r="D15" s="3" t="str">
        <f>VLOOKUP($C15,[1]Characters!$A$2:$C$700,2,0)</f>
        <v>#ERROR!</v>
      </c>
      <c r="E15" s="3">
        <v>5.0</v>
      </c>
      <c r="F15" s="3" t="str">
        <f>VLOOKUP($E15,[1]Relationships!$A$2:$B$501,2,0)</f>
        <v>#ERROR!</v>
      </c>
      <c r="G15" s="3">
        <v>5.0</v>
      </c>
      <c r="H15" s="3" t="str">
        <f>VLOOKUP($G15,[1]Actions!$A$2:$B$501,2,0)</f>
        <v>#ERROR!</v>
      </c>
      <c r="J15" s="3" t="str">
        <f>VLOOKUP($I15,[1]Roles!$A$2:$C$501,2,0)</f>
        <v>#ERROR!</v>
      </c>
      <c r="K15" s="3" t="s">
        <v>1472</v>
      </c>
      <c r="L15" s="3">
        <v>42.0</v>
      </c>
      <c r="M15" s="3">
        <v>71.0</v>
      </c>
    </row>
    <row r="16" ht="15.75" customHeight="1">
      <c r="A16" s="3">
        <v>996.0</v>
      </c>
      <c r="B16" s="3" t="str">
        <f>VLOOKUP($A16,[1]Characters!$A$2:$C$700,2,0)</f>
        <v>#ERROR!</v>
      </c>
      <c r="C16" s="3">
        <v>991.0</v>
      </c>
      <c r="D16" s="3" t="str">
        <f>VLOOKUP($C16,[1]Characters!$A$2:$C$700,2,0)</f>
        <v>#ERROR!</v>
      </c>
      <c r="E16" s="3">
        <v>5.0</v>
      </c>
      <c r="F16" s="3" t="str">
        <f>VLOOKUP($E16,[1]Relationships!$A$2:$B$501,2,0)</f>
        <v>#ERROR!</v>
      </c>
      <c r="G16" s="3">
        <v>5.0</v>
      </c>
      <c r="H16" s="3" t="str">
        <f>VLOOKUP($G16,[1]Actions!$A$2:$B$501,2,0)</f>
        <v>#ERROR!</v>
      </c>
      <c r="J16" s="3" t="str">
        <f>VLOOKUP($I16,[1]Roles!$A$2:$C$501,2,0)</f>
        <v>#ERROR!</v>
      </c>
      <c r="K16" s="3" t="s">
        <v>1472</v>
      </c>
      <c r="L16" s="3">
        <v>42.0</v>
      </c>
      <c r="M16" s="3">
        <v>71.0</v>
      </c>
    </row>
    <row r="17" ht="15.75" customHeight="1">
      <c r="A17" s="3">
        <v>991.0</v>
      </c>
      <c r="B17" s="3" t="str">
        <f>VLOOKUP($A17,[1]Characters!$A$2:$C$700,2,0)</f>
        <v>#ERROR!</v>
      </c>
      <c r="C17" s="3">
        <v>994.0</v>
      </c>
      <c r="D17" s="3" t="str">
        <f>VLOOKUP($C17,[1]Characters!$A$2:$C$700,2,0)</f>
        <v>#ERROR!</v>
      </c>
      <c r="E17" s="3">
        <v>5.0</v>
      </c>
      <c r="F17" s="3" t="str">
        <f>VLOOKUP($E17,[1]Relationships!$A$2:$B$501,2,0)</f>
        <v>#ERROR!</v>
      </c>
      <c r="G17" s="3">
        <v>5.0</v>
      </c>
      <c r="H17" s="3" t="str">
        <f>VLOOKUP($G17,[1]Actions!$A$2:$B$501,2,0)</f>
        <v>#ERROR!</v>
      </c>
      <c r="J17" s="3" t="str">
        <f>VLOOKUP($I17,[1]Roles!$A$2:$C$501,2,0)</f>
        <v>#ERROR!</v>
      </c>
      <c r="K17" s="3" t="s">
        <v>1472</v>
      </c>
      <c r="L17" s="3">
        <v>42.0</v>
      </c>
      <c r="M17" s="3">
        <v>71.0</v>
      </c>
    </row>
    <row r="18" ht="15.75" customHeight="1">
      <c r="A18" s="3">
        <v>991.0</v>
      </c>
      <c r="B18" s="3" t="str">
        <f>VLOOKUP($A18,[1]Characters!$A$2:$C$700,2,0)</f>
        <v>#ERROR!</v>
      </c>
      <c r="C18" s="3">
        <v>996.0</v>
      </c>
      <c r="D18" s="3" t="str">
        <f>VLOOKUP($C18,[1]Characters!$A$2:$C$700,2,0)</f>
        <v>#ERROR!</v>
      </c>
      <c r="E18" s="3">
        <v>5.0</v>
      </c>
      <c r="F18" s="3" t="str">
        <f>VLOOKUP($E18,[1]Relationships!$A$2:$B$501,2,0)</f>
        <v>#ERROR!</v>
      </c>
      <c r="G18" s="3">
        <v>5.0</v>
      </c>
      <c r="H18" s="3" t="str">
        <f>VLOOKUP($G18,[1]Actions!$A$2:$B$501,2,0)</f>
        <v>#ERROR!</v>
      </c>
      <c r="J18" s="3" t="str">
        <f>VLOOKUP($I18,[1]Roles!$A$2:$C$501,2,0)</f>
        <v>#ERROR!</v>
      </c>
      <c r="K18" s="3" t="s">
        <v>1472</v>
      </c>
      <c r="L18" s="3">
        <v>42.0</v>
      </c>
      <c r="M18" s="3">
        <v>71.0</v>
      </c>
    </row>
    <row r="19" ht="15.75" customHeight="1">
      <c r="A19" s="3">
        <v>996.0</v>
      </c>
      <c r="B19" s="3" t="str">
        <f>VLOOKUP($A19,[1]Characters!$A$2:$C$700,2,0)</f>
        <v>#ERROR!</v>
      </c>
      <c r="C19" s="3">
        <v>929.0</v>
      </c>
      <c r="D19" s="3" t="str">
        <f>VLOOKUP($C19,[1]Characters!$A$2:$C$700,2,0)</f>
        <v>#ERROR!</v>
      </c>
      <c r="E19" s="3">
        <v>5.0</v>
      </c>
      <c r="F19" s="3" t="str">
        <f>VLOOKUP($E19,[1]Relationships!$A$2:$B$501,2,0)</f>
        <v>#ERROR!</v>
      </c>
      <c r="G19" s="3">
        <v>5.0</v>
      </c>
      <c r="H19" s="3" t="str">
        <f>VLOOKUP($G19,[1]Actions!$A$2:$B$501,2,0)</f>
        <v>#ERROR!</v>
      </c>
      <c r="J19" s="3" t="str">
        <f>VLOOKUP($I19,[1]Roles!$A$2:$C$501,2,0)</f>
        <v>#ERROR!</v>
      </c>
      <c r="K19" s="3" t="s">
        <v>1472</v>
      </c>
      <c r="L19" s="3">
        <v>45.0</v>
      </c>
      <c r="M19" s="3">
        <v>76.0</v>
      </c>
    </row>
    <row r="20" ht="15.75" customHeight="1">
      <c r="A20" s="3">
        <v>996.0</v>
      </c>
      <c r="B20" s="3" t="str">
        <f>VLOOKUP($A20,[1]Characters!$A$2:$C$700,2,0)</f>
        <v>#ERROR!</v>
      </c>
      <c r="C20" s="3">
        <v>930.0</v>
      </c>
      <c r="D20" s="3" t="str">
        <f>VLOOKUP($C20,[1]Characters!$A$2:$C$700,2,0)</f>
        <v>#ERROR!</v>
      </c>
      <c r="E20" s="3">
        <v>5.0</v>
      </c>
      <c r="F20" s="3" t="str">
        <f>VLOOKUP($E20,[1]Relationships!$A$2:$B$501,2,0)</f>
        <v>#ERROR!</v>
      </c>
      <c r="G20" s="3">
        <v>5.0</v>
      </c>
      <c r="H20" s="3" t="str">
        <f>VLOOKUP($G20,[1]Actions!$A$2:$B$501,2,0)</f>
        <v>#ERROR!</v>
      </c>
      <c r="J20" s="3" t="str">
        <f>VLOOKUP($I20,[1]Roles!$A$2:$C$501,2,0)</f>
        <v>#ERROR!</v>
      </c>
      <c r="K20" s="3" t="s">
        <v>1472</v>
      </c>
      <c r="L20" s="3">
        <v>45.0</v>
      </c>
      <c r="M20" s="3">
        <v>76.0</v>
      </c>
    </row>
    <row r="21" ht="15.75" customHeight="1">
      <c r="A21" s="3">
        <v>994.0</v>
      </c>
      <c r="B21" s="3" t="str">
        <f>VLOOKUP($A21,[1]Characters!$A$2:$C$700,2,0)</f>
        <v>#ERROR!</v>
      </c>
      <c r="C21" s="3">
        <v>928.0</v>
      </c>
      <c r="D21" s="3" t="str">
        <f>VLOOKUP($C21,[1]Characters!$A$2:$C$700,2,0)</f>
        <v>#ERROR!</v>
      </c>
      <c r="E21" s="3">
        <v>5.0</v>
      </c>
      <c r="F21" s="3" t="str">
        <f>VLOOKUP($E21,[1]Relationships!$A$2:$B$501,2,0)</f>
        <v>#ERROR!</v>
      </c>
      <c r="G21" s="3">
        <v>5.0</v>
      </c>
      <c r="H21" s="3" t="str">
        <f>VLOOKUP($G21,[1]Actions!$A$2:$B$501,2,0)</f>
        <v>#ERROR!</v>
      </c>
      <c r="J21" s="3" t="str">
        <f>VLOOKUP($I21,[1]Roles!$A$2:$C$501,2,0)</f>
        <v>#ERROR!</v>
      </c>
      <c r="K21" s="3" t="s">
        <v>1472</v>
      </c>
      <c r="L21" s="3">
        <v>45.0</v>
      </c>
      <c r="M21" s="3">
        <v>76.0</v>
      </c>
    </row>
    <row r="22" ht="15.75" customHeight="1">
      <c r="A22" s="3">
        <v>928.0</v>
      </c>
      <c r="B22" s="3" t="str">
        <f>VLOOKUP($A22,[1]Characters!$A$2:$C$700,2,0)</f>
        <v>#ERROR!</v>
      </c>
      <c r="C22" s="3">
        <v>994.0</v>
      </c>
      <c r="D22" s="3" t="str">
        <f>VLOOKUP($C22,[1]Characters!$A$2:$C$700,2,0)</f>
        <v>#ERROR!</v>
      </c>
      <c r="E22" s="3">
        <v>5.0</v>
      </c>
      <c r="F22" s="3" t="str">
        <f>VLOOKUP($E22,[1]Relationships!$A$2:$B$501,2,0)</f>
        <v>#ERROR!</v>
      </c>
      <c r="G22" s="3">
        <v>5.0</v>
      </c>
      <c r="H22" s="3" t="str">
        <f>VLOOKUP($G22,[1]Actions!$A$2:$B$501,2,0)</f>
        <v>#ERROR!</v>
      </c>
      <c r="J22" s="3" t="str">
        <f>VLOOKUP($I22,[1]Roles!$A$2:$C$501,2,0)</f>
        <v>#ERROR!</v>
      </c>
      <c r="K22" s="3" t="s">
        <v>1472</v>
      </c>
      <c r="L22" s="3">
        <v>45.0</v>
      </c>
      <c r="M22" s="3">
        <v>76.0</v>
      </c>
    </row>
    <row r="23" ht="15.75" customHeight="1">
      <c r="A23" s="3">
        <v>929.0</v>
      </c>
      <c r="B23" s="3" t="str">
        <f>VLOOKUP($A23,[1]Characters!$A$2:$C$700,2,0)</f>
        <v>#ERROR!</v>
      </c>
      <c r="C23" s="3">
        <v>996.0</v>
      </c>
      <c r="D23" s="3" t="str">
        <f>VLOOKUP($C23,[1]Characters!$A$2:$C$700,2,0)</f>
        <v>#ERROR!</v>
      </c>
      <c r="E23" s="3">
        <v>5.0</v>
      </c>
      <c r="F23" s="3" t="str">
        <f>VLOOKUP($E23,[1]Relationships!$A$2:$B$501,2,0)</f>
        <v>#ERROR!</v>
      </c>
      <c r="G23" s="3">
        <v>5.0</v>
      </c>
      <c r="H23" s="3" t="str">
        <f>VLOOKUP($G23,[1]Actions!$A$2:$B$501,2,0)</f>
        <v>#ERROR!</v>
      </c>
      <c r="J23" s="3" t="str">
        <f>VLOOKUP($I23,[1]Roles!$A$2:$C$501,2,0)</f>
        <v>#ERROR!</v>
      </c>
      <c r="K23" s="3" t="s">
        <v>1472</v>
      </c>
      <c r="L23" s="3">
        <v>45.0</v>
      </c>
      <c r="M23" s="3">
        <v>77.0</v>
      </c>
    </row>
    <row r="24" ht="15.75" customHeight="1">
      <c r="A24" s="3">
        <v>1013.0</v>
      </c>
      <c r="B24" s="3" t="str">
        <f>VLOOKUP($A24,[1]Characters!$A$2:$C$700,2,0)</f>
        <v>#ERROR!</v>
      </c>
      <c r="C24" s="3">
        <v>1001.0</v>
      </c>
      <c r="D24" s="3" t="str">
        <f>VLOOKUP($C24,[1]Characters!$A$2:$C$700,2,0)</f>
        <v>#ERROR!</v>
      </c>
      <c r="E24" s="3">
        <v>5.0</v>
      </c>
      <c r="F24" s="3" t="str">
        <f>VLOOKUP($E24,[1]Relationships!$A$2:$B$501,2,0)</f>
        <v>#ERROR!</v>
      </c>
      <c r="G24" s="3">
        <v>5.0</v>
      </c>
      <c r="H24" s="3" t="str">
        <f>VLOOKUP($G24,[1]Actions!$A$2:$B$501,2,0)</f>
        <v>#ERROR!</v>
      </c>
      <c r="J24" s="3" t="str">
        <f>VLOOKUP($I24,[1]Roles!$A$2:$C$501,2,0)</f>
        <v>#ERROR!</v>
      </c>
      <c r="K24" s="3" t="s">
        <v>1472</v>
      </c>
      <c r="L24" s="3">
        <v>48.0</v>
      </c>
      <c r="M24" s="3">
        <v>81.0</v>
      </c>
      <c r="N24" s="3" t="s">
        <v>1523</v>
      </c>
    </row>
    <row r="25" ht="15.75" customHeight="1">
      <c r="A25" s="3">
        <v>1012.0</v>
      </c>
      <c r="B25" s="3" t="str">
        <f>VLOOKUP($A25,[1]Characters!$A$2:$C$700,2,0)</f>
        <v>#ERROR!</v>
      </c>
      <c r="C25" s="3">
        <v>882.0</v>
      </c>
      <c r="D25" s="3" t="str">
        <f>VLOOKUP($C25,[1]Characters!$A$2:$C$700,2,0)</f>
        <v>#ERROR!</v>
      </c>
      <c r="E25" s="3">
        <v>5.0</v>
      </c>
      <c r="F25" s="3" t="str">
        <f>VLOOKUP($E25,[1]Relationships!$A$2:$B$501,2,0)</f>
        <v>#ERROR!</v>
      </c>
      <c r="G25" s="3">
        <v>5.0</v>
      </c>
      <c r="H25" s="3" t="str">
        <f>VLOOKUP($G25,[1]Actions!$A$2:$B$501,2,0)</f>
        <v>#ERROR!</v>
      </c>
      <c r="J25" s="3" t="str">
        <f>VLOOKUP($I25,[1]Roles!$A$2:$C$501,2,0)</f>
        <v>#ERROR!</v>
      </c>
      <c r="K25" s="3" t="s">
        <v>1472</v>
      </c>
      <c r="L25" s="3">
        <v>54.0</v>
      </c>
      <c r="M25" s="3">
        <v>92.0</v>
      </c>
    </row>
    <row r="26" ht="15.75" customHeight="1">
      <c r="A26" s="3">
        <v>1012.0</v>
      </c>
      <c r="B26" s="3" t="str">
        <f>VLOOKUP($A26,[1]Characters!$A$2:$C$700,2,0)</f>
        <v>#ERROR!</v>
      </c>
      <c r="C26" s="3">
        <v>882.0</v>
      </c>
      <c r="D26" s="3" t="str">
        <f>VLOOKUP($C26,[1]Characters!$A$2:$C$700,2,0)</f>
        <v>#ERROR!</v>
      </c>
      <c r="E26" s="3">
        <v>5.0</v>
      </c>
      <c r="F26" s="3" t="str">
        <f>VLOOKUP($E26,[1]Relationships!$A$2:$B$501,2,0)</f>
        <v>#ERROR!</v>
      </c>
      <c r="G26" s="3">
        <v>5.0</v>
      </c>
      <c r="H26" s="3" t="str">
        <f>VLOOKUP($G26,[1]Actions!$A$2:$B$501,2,0)</f>
        <v>#ERROR!</v>
      </c>
      <c r="J26" s="3" t="str">
        <f>VLOOKUP($I26,[1]Roles!$A$2:$C$501,2,0)</f>
        <v>#ERROR!</v>
      </c>
      <c r="K26" s="3" t="s">
        <v>1472</v>
      </c>
      <c r="L26" s="3">
        <v>54.0</v>
      </c>
      <c r="M26" s="3">
        <v>92.0</v>
      </c>
    </row>
    <row r="27" ht="15.75" customHeight="1">
      <c r="A27" s="3">
        <v>882.0</v>
      </c>
      <c r="B27" s="3" t="str">
        <f>VLOOKUP($A27,[1]Characters!$A$2:$C$700,2,0)</f>
        <v>#ERROR!</v>
      </c>
      <c r="C27" s="3">
        <v>1012.0</v>
      </c>
      <c r="D27" s="3" t="str">
        <f>VLOOKUP($C27,[1]Characters!$A$2:$C$700,2,0)</f>
        <v>#ERROR!</v>
      </c>
      <c r="E27" s="3">
        <v>5.0</v>
      </c>
      <c r="F27" s="3" t="str">
        <f>VLOOKUP($E27,[1]Relationships!$A$2:$B$501,2,0)</f>
        <v>#ERROR!</v>
      </c>
      <c r="G27" s="3">
        <v>5.0</v>
      </c>
      <c r="H27" s="3" t="str">
        <f>VLOOKUP($G27,[1]Actions!$A$2:$B$501,2,0)</f>
        <v>#ERROR!</v>
      </c>
      <c r="J27" s="3" t="str">
        <f>VLOOKUP($I27,[1]Roles!$A$2:$C$501,2,0)</f>
        <v>#ERROR!</v>
      </c>
      <c r="K27" s="3" t="s">
        <v>1472</v>
      </c>
      <c r="L27" s="3">
        <v>54.0</v>
      </c>
      <c r="M27" s="3">
        <v>93.0</v>
      </c>
      <c r="N27" s="3" t="s">
        <v>1524</v>
      </c>
    </row>
    <row r="28" ht="15.75" customHeight="1">
      <c r="A28" s="3">
        <v>1010.0</v>
      </c>
      <c r="B28" s="3" t="str">
        <f>VLOOKUP($A28,[1]Characters!$A$2:$C$700,2,0)</f>
        <v>#ERROR!</v>
      </c>
      <c r="C28" s="3">
        <v>882.0</v>
      </c>
      <c r="D28" s="3" t="str">
        <f>VLOOKUP($C28,[1]Characters!$A$2:$C$700,2,0)</f>
        <v>#ERROR!</v>
      </c>
      <c r="E28" s="3">
        <v>5.0</v>
      </c>
      <c r="F28" s="3" t="str">
        <f>VLOOKUP($E28,[1]Relationships!$A$2:$B$501,2,0)</f>
        <v>#ERROR!</v>
      </c>
      <c r="G28" s="3">
        <v>5.0</v>
      </c>
      <c r="H28" s="3" t="str">
        <f>VLOOKUP($G28,[1]Actions!$A$2:$B$501,2,0)</f>
        <v>#ERROR!</v>
      </c>
      <c r="J28" s="3" t="str">
        <f>VLOOKUP($I28,[1]Roles!$A$2:$C$501,2,0)</f>
        <v>#ERROR!</v>
      </c>
      <c r="K28" s="3" t="s">
        <v>1472</v>
      </c>
      <c r="L28" s="3">
        <v>54.0</v>
      </c>
      <c r="M28" s="3">
        <v>93.0</v>
      </c>
    </row>
    <row r="29" ht="15.75" customHeight="1">
      <c r="A29" s="3">
        <v>1015.0</v>
      </c>
      <c r="B29" s="3" t="str">
        <f>VLOOKUP($A29,[1]Characters!$A$2:$C$700,2,0)</f>
        <v>#ERROR!</v>
      </c>
      <c r="C29" s="3">
        <v>882.0</v>
      </c>
      <c r="D29" s="3" t="str">
        <f>VLOOKUP($C29,[1]Characters!$A$2:$C$700,2,0)</f>
        <v>#ERROR!</v>
      </c>
      <c r="E29" s="3">
        <v>5.0</v>
      </c>
      <c r="F29" s="3" t="str">
        <f>VLOOKUP($E29,[1]Relationships!$A$2:$B$501,2,0)</f>
        <v>#ERROR!</v>
      </c>
      <c r="G29" s="3">
        <v>5.0</v>
      </c>
      <c r="H29" s="3" t="str">
        <f>VLOOKUP($G29,[1]Actions!$A$2:$B$501,2,0)</f>
        <v>#ERROR!</v>
      </c>
      <c r="J29" s="3" t="str">
        <f>VLOOKUP($I29,[1]Roles!$A$2:$C$501,2,0)</f>
        <v>#ERROR!</v>
      </c>
      <c r="K29" s="3" t="s">
        <v>1472</v>
      </c>
      <c r="L29" s="3">
        <v>54.0</v>
      </c>
      <c r="M29" s="3">
        <v>93.0</v>
      </c>
    </row>
    <row r="30" ht="15.75" customHeight="1">
      <c r="A30" s="3">
        <v>1001.0</v>
      </c>
      <c r="B30" s="3" t="str">
        <f>VLOOKUP($A30,[1]Characters!$A$2:$C$700,2,0)</f>
        <v>#ERROR!</v>
      </c>
      <c r="C30" s="3">
        <v>882.0</v>
      </c>
      <c r="D30" s="3" t="str">
        <f>VLOOKUP($C30,[1]Characters!$A$2:$C$700,2,0)</f>
        <v>#ERROR!</v>
      </c>
      <c r="E30" s="3">
        <v>5.0</v>
      </c>
      <c r="F30" s="3" t="str">
        <f>VLOOKUP($E30,[1]Relationships!$A$2:$B$501,2,0)</f>
        <v>#ERROR!</v>
      </c>
      <c r="G30" s="3">
        <v>5.0</v>
      </c>
      <c r="H30" s="3" t="str">
        <f>VLOOKUP($G30,[1]Actions!$A$2:$B$501,2,0)</f>
        <v>#ERROR!</v>
      </c>
      <c r="J30" s="3" t="str">
        <f>VLOOKUP($I30,[1]Roles!$A$2:$C$501,2,0)</f>
        <v>#ERROR!</v>
      </c>
      <c r="K30" s="3" t="s">
        <v>1472</v>
      </c>
      <c r="L30" s="3">
        <v>54.0</v>
      </c>
      <c r="M30" s="3">
        <v>93.0</v>
      </c>
    </row>
    <row r="31" ht="15.75" customHeight="1">
      <c r="A31" s="3">
        <v>1035.0</v>
      </c>
      <c r="B31" s="3" t="str">
        <f>VLOOKUP($A31,[1]Characters!$A$2:$C$700,2,0)</f>
        <v>#ERROR!</v>
      </c>
      <c r="C31" s="3">
        <v>882.0</v>
      </c>
      <c r="D31" s="3" t="str">
        <f>VLOOKUP($C31,[1]Characters!$A$2:$C$700,2,0)</f>
        <v>#ERROR!</v>
      </c>
      <c r="E31" s="3">
        <v>5.0</v>
      </c>
      <c r="F31" s="3" t="str">
        <f>VLOOKUP($E31,[1]Relationships!$A$2:$B$501,2,0)</f>
        <v>#ERROR!</v>
      </c>
      <c r="G31" s="3">
        <v>5.0</v>
      </c>
      <c r="H31" s="3" t="str">
        <f>VLOOKUP($G31,[1]Actions!$A$2:$B$501,2,0)</f>
        <v>#ERROR!</v>
      </c>
      <c r="J31" s="3" t="str">
        <f>VLOOKUP($I31,[1]Roles!$A$2:$C$501,2,0)</f>
        <v>#ERROR!</v>
      </c>
      <c r="K31" s="3" t="s">
        <v>1472</v>
      </c>
      <c r="L31" s="3">
        <v>59.0</v>
      </c>
      <c r="M31" s="3">
        <v>101.0</v>
      </c>
    </row>
    <row r="32" ht="15.75" customHeight="1">
      <c r="A32" s="3">
        <v>1045.0</v>
      </c>
      <c r="B32" s="3" t="str">
        <f>VLOOKUP($A32,[1]Characters!$A$2:$C$700,2,0)</f>
        <v>#ERROR!</v>
      </c>
      <c r="C32" s="3">
        <v>882.0</v>
      </c>
      <c r="D32" s="3" t="str">
        <f>VLOOKUP($C32,[1]Characters!$A$2:$C$700,2,0)</f>
        <v>#ERROR!</v>
      </c>
      <c r="E32" s="3">
        <v>5.0</v>
      </c>
      <c r="F32" s="3" t="str">
        <f>VLOOKUP($E32,[1]Relationships!$A$2:$B$501,2,0)</f>
        <v>#ERROR!</v>
      </c>
      <c r="G32" s="3">
        <v>5.0</v>
      </c>
      <c r="H32" s="3" t="str">
        <f>VLOOKUP($G32,[1]Actions!$A$2:$B$501,2,0)</f>
        <v>#ERROR!</v>
      </c>
      <c r="J32" s="3" t="str">
        <f>VLOOKUP($I32,[1]Roles!$A$2:$C$501,2,0)</f>
        <v>#ERROR!</v>
      </c>
      <c r="K32" s="3" t="s">
        <v>1472</v>
      </c>
      <c r="L32" s="3">
        <v>59.0</v>
      </c>
      <c r="M32" s="3">
        <v>101.0</v>
      </c>
    </row>
    <row r="33" ht="15.75" customHeight="1">
      <c r="A33" s="3">
        <v>882.0</v>
      </c>
      <c r="B33" s="3" t="str">
        <f>VLOOKUP($A33,[1]Characters!$A$2:$C$700,2,0)</f>
        <v>#ERROR!</v>
      </c>
      <c r="C33" s="3">
        <v>1035.0</v>
      </c>
      <c r="D33" s="3" t="str">
        <f>VLOOKUP($C33,[1]Characters!$A$2:$C$700,2,0)</f>
        <v>#ERROR!</v>
      </c>
      <c r="E33" s="3">
        <v>5.0</v>
      </c>
      <c r="F33" s="3" t="str">
        <f>VLOOKUP($E33,[1]Relationships!$A$2:$B$501,2,0)</f>
        <v>#ERROR!</v>
      </c>
      <c r="G33" s="3">
        <v>5.0</v>
      </c>
      <c r="H33" s="3" t="str">
        <f>VLOOKUP($G33,[1]Actions!$A$2:$B$501,2,0)</f>
        <v>#ERROR!</v>
      </c>
      <c r="J33" s="3" t="str">
        <f>VLOOKUP($I33,[1]Roles!$A$2:$C$501,2,0)</f>
        <v>#ERROR!</v>
      </c>
      <c r="K33" s="3" t="s">
        <v>1472</v>
      </c>
      <c r="L33" s="3">
        <v>59.0</v>
      </c>
      <c r="M33" s="3">
        <v>101.0</v>
      </c>
    </row>
    <row r="34" ht="15.75" customHeight="1">
      <c r="A34" s="3">
        <v>882.0</v>
      </c>
      <c r="B34" s="3" t="str">
        <f>VLOOKUP($A34,[1]Characters!$A$2:$C$700,2,0)</f>
        <v>#ERROR!</v>
      </c>
      <c r="C34" s="3">
        <v>1045.0</v>
      </c>
      <c r="D34" s="3" t="str">
        <f>VLOOKUP($C34,[1]Characters!$A$2:$C$700,2,0)</f>
        <v>#ERROR!</v>
      </c>
      <c r="E34" s="3">
        <v>5.0</v>
      </c>
      <c r="F34" s="3" t="str">
        <f>VLOOKUP($E34,[1]Relationships!$A$2:$B$501,2,0)</f>
        <v>#ERROR!</v>
      </c>
      <c r="G34" s="3">
        <v>5.0</v>
      </c>
      <c r="H34" s="3" t="str">
        <f>VLOOKUP($G34,[1]Actions!$A$2:$B$501,2,0)</f>
        <v>#ERROR!</v>
      </c>
      <c r="J34" s="3" t="str">
        <f>VLOOKUP($I34,[1]Roles!$A$2:$C$501,2,0)</f>
        <v>#ERROR!</v>
      </c>
      <c r="K34" s="3" t="s">
        <v>1472</v>
      </c>
      <c r="L34" s="3">
        <v>59.0</v>
      </c>
      <c r="M34" s="3">
        <v>101.0</v>
      </c>
    </row>
    <row r="35" ht="15.75" customHeight="1">
      <c r="A35" s="3">
        <v>882.0</v>
      </c>
      <c r="B35" s="3" t="str">
        <f>VLOOKUP($A35,[1]Characters!$A$2:$C$700,2,0)</f>
        <v>#ERROR!</v>
      </c>
      <c r="C35" s="3">
        <v>1057.0</v>
      </c>
      <c r="D35" s="3" t="str">
        <f>VLOOKUP($C35,[1]Characters!$A$2:$C$700,2,0)</f>
        <v>#ERROR!</v>
      </c>
      <c r="E35" s="3">
        <v>5.0</v>
      </c>
      <c r="F35" s="3" t="str">
        <f>VLOOKUP($E35,[1]Relationships!$A$2:$B$501,2,0)</f>
        <v>#ERROR!</v>
      </c>
      <c r="G35" s="3">
        <v>5.0</v>
      </c>
      <c r="H35" s="3" t="str">
        <f>VLOOKUP($G35,[1]Actions!$A$2:$B$501,2,0)</f>
        <v>#ERROR!</v>
      </c>
      <c r="J35" s="3" t="str">
        <f>VLOOKUP($I35,[1]Roles!$A$2:$C$501,2,0)</f>
        <v>#ERROR!</v>
      </c>
      <c r="K35" s="3" t="s">
        <v>1472</v>
      </c>
      <c r="L35" s="3">
        <v>63.0</v>
      </c>
      <c r="M35" s="3">
        <v>106.0</v>
      </c>
    </row>
    <row r="36" ht="15.75" customHeight="1">
      <c r="A36" s="3">
        <v>1036.0</v>
      </c>
      <c r="B36" s="3" t="str">
        <f>VLOOKUP($A36,[1]Characters!$A$2:$C$700,2,0)</f>
        <v>#ERROR!</v>
      </c>
      <c r="C36" s="3">
        <v>882.0</v>
      </c>
      <c r="D36" s="3" t="str">
        <f>VLOOKUP($C36,[1]Characters!$A$2:$C$700,2,0)</f>
        <v>#ERROR!</v>
      </c>
      <c r="E36" s="3">
        <v>5.0</v>
      </c>
      <c r="F36" s="3" t="str">
        <f>VLOOKUP($E36,[1]Relationships!$A$2:$B$501,2,0)</f>
        <v>#ERROR!</v>
      </c>
      <c r="G36" s="3">
        <v>5.0</v>
      </c>
      <c r="H36" s="3" t="str">
        <f>VLOOKUP($G36,[1]Actions!$A$2:$B$501,2,0)</f>
        <v>#ERROR!</v>
      </c>
      <c r="J36" s="3" t="str">
        <f>VLOOKUP($I36,[1]Roles!$A$2:$C$501,2,0)</f>
        <v>#ERROR!</v>
      </c>
      <c r="K36" s="3" t="s">
        <v>1472</v>
      </c>
      <c r="L36" s="3">
        <v>63.0</v>
      </c>
      <c r="M36" s="3">
        <v>106.0</v>
      </c>
    </row>
    <row r="37" ht="15.75" customHeight="1">
      <c r="A37" s="3">
        <v>882.0</v>
      </c>
      <c r="B37" s="3" t="str">
        <f>VLOOKUP($A37,[1]Characters!$A$2:$C$700,2,0)</f>
        <v>#ERROR!</v>
      </c>
      <c r="C37" s="3">
        <v>1036.0</v>
      </c>
      <c r="D37" s="3" t="str">
        <f>VLOOKUP($C37,[1]Characters!$A$2:$C$700,2,0)</f>
        <v>#ERROR!</v>
      </c>
      <c r="E37" s="3">
        <v>5.0</v>
      </c>
      <c r="F37" s="3" t="str">
        <f>VLOOKUP($E37,[1]Relationships!$A$2:$B$501,2,0)</f>
        <v>#ERROR!</v>
      </c>
      <c r="G37" s="3">
        <v>5.0</v>
      </c>
      <c r="H37" s="3" t="str">
        <f>VLOOKUP($G37,[1]Actions!$A$2:$B$501,2,0)</f>
        <v>#ERROR!</v>
      </c>
      <c r="J37" s="3" t="str">
        <f>VLOOKUP($I37,[1]Roles!$A$2:$C$501,2,0)</f>
        <v>#ERROR!</v>
      </c>
      <c r="K37" s="3" t="s">
        <v>1472</v>
      </c>
      <c r="L37" s="3">
        <v>63.0</v>
      </c>
      <c r="M37" s="3">
        <v>106.0</v>
      </c>
    </row>
    <row r="38" ht="15.75" customHeight="1">
      <c r="A38" s="3">
        <v>1045.0</v>
      </c>
      <c r="B38" s="3" t="str">
        <f>VLOOKUP($A38,[1]Characters!$A$2:$C$700,2,0)</f>
        <v>#ERROR!</v>
      </c>
      <c r="C38" s="3">
        <v>890.0</v>
      </c>
      <c r="D38" s="3" t="str">
        <f>VLOOKUP($C38,[1]Characters!$A$2:$C$700,2,0)</f>
        <v>#ERROR!</v>
      </c>
      <c r="E38" s="3">
        <v>5.0</v>
      </c>
      <c r="F38" s="3" t="str">
        <f>VLOOKUP($E38,[1]Relationships!$A$2:$B$501,2,0)</f>
        <v>#ERROR!</v>
      </c>
      <c r="G38" s="3">
        <v>5.0</v>
      </c>
      <c r="H38" s="3" t="str">
        <f>VLOOKUP($G38,[1]Actions!$A$2:$B$501,2,0)</f>
        <v>#ERROR!</v>
      </c>
      <c r="J38" s="3" t="str">
        <f>VLOOKUP($I38,[1]Roles!$A$2:$C$501,2,0)</f>
        <v>#ERROR!</v>
      </c>
      <c r="K38" s="3" t="s">
        <v>1472</v>
      </c>
      <c r="L38" s="3">
        <v>63.0</v>
      </c>
      <c r="M38" s="3">
        <v>106.0</v>
      </c>
    </row>
    <row r="39" ht="15.75" customHeight="1">
      <c r="A39" s="3">
        <v>1039.0</v>
      </c>
      <c r="B39" s="3" t="str">
        <f>VLOOKUP($A39,[1]Characters!$A$2:$C$700,2,0)</f>
        <v>#ERROR!</v>
      </c>
      <c r="C39" s="3">
        <v>882.0</v>
      </c>
      <c r="D39" s="3" t="str">
        <f>VLOOKUP($C39,[1]Characters!$A$2:$C$700,2,0)</f>
        <v>#ERROR!</v>
      </c>
      <c r="E39" s="3">
        <v>5.0</v>
      </c>
      <c r="F39" s="3" t="str">
        <f>VLOOKUP($E39,[1]Relationships!$A$2:$B$501,2,0)</f>
        <v>#ERROR!</v>
      </c>
      <c r="G39" s="3">
        <v>5.0</v>
      </c>
      <c r="H39" s="3" t="str">
        <f>VLOOKUP($G39,[1]Actions!$A$2:$B$501,2,0)</f>
        <v>#ERROR!</v>
      </c>
      <c r="J39" s="3" t="str">
        <f>VLOOKUP($I39,[1]Roles!$A$2:$C$501,2,0)</f>
        <v>#ERROR!</v>
      </c>
      <c r="K39" s="3" t="s">
        <v>1472</v>
      </c>
      <c r="L39" s="3">
        <v>63.0</v>
      </c>
      <c r="M39" s="3">
        <v>107.0</v>
      </c>
    </row>
    <row r="40" ht="15.75" customHeight="1">
      <c r="A40" s="3">
        <v>882.0</v>
      </c>
      <c r="B40" s="3" t="str">
        <f>VLOOKUP($A40,[1]Characters!$A$2:$C$630,2,0)</f>
        <v>#ERROR!</v>
      </c>
      <c r="C40" s="3">
        <v>1046.0</v>
      </c>
      <c r="D40" s="3" t="str">
        <f>VLOOKUP($C40,[1]Characters!$A$2:$C$700,2,0)</f>
        <v>#ERROR!</v>
      </c>
      <c r="E40" s="3">
        <v>5.0</v>
      </c>
      <c r="F40" s="3" t="str">
        <f>VLOOKUP($E40,[1]Relationships!$A$2:$B$501,2,0)</f>
        <v>#ERROR!</v>
      </c>
      <c r="G40" s="3">
        <v>5.0</v>
      </c>
      <c r="H40" s="3" t="str">
        <f>VLOOKUP($G40,[1]Actions!$A$2:$B$501,2,0)</f>
        <v>#ERROR!</v>
      </c>
      <c r="J40" s="3" t="str">
        <f>VLOOKUP($I40,[1]Roles!$A$2:$C$501,2,0)</f>
        <v>#ERROR!</v>
      </c>
      <c r="K40" s="3" t="s">
        <v>1472</v>
      </c>
      <c r="L40" s="3">
        <v>63.0</v>
      </c>
      <c r="M40" s="3">
        <v>107.0</v>
      </c>
      <c r="N40" s="3" t="s">
        <v>1525</v>
      </c>
    </row>
    <row r="41" ht="15.75" customHeight="1">
      <c r="A41" s="3">
        <v>882.0</v>
      </c>
      <c r="B41" s="3" t="str">
        <f>VLOOKUP($A41,[1]Characters!$A$2:$C$630,2,0)</f>
        <v>#ERROR!</v>
      </c>
      <c r="C41" s="3">
        <v>1025.0</v>
      </c>
      <c r="D41" s="3" t="str">
        <f>VLOOKUP($C41,[1]Characters!$A$2:$C$700,2,0)</f>
        <v>#ERROR!</v>
      </c>
      <c r="E41" s="3">
        <v>5.0</v>
      </c>
      <c r="F41" s="3" t="str">
        <f>VLOOKUP($E41,[1]Relationships!$A$2:$B$501,2,0)</f>
        <v>#ERROR!</v>
      </c>
      <c r="G41" s="3">
        <v>5.0</v>
      </c>
      <c r="H41" s="3" t="str">
        <f>VLOOKUP($G41,[1]Actions!$A$2:$B$501,2,0)</f>
        <v>#ERROR!</v>
      </c>
      <c r="J41" s="3" t="str">
        <f>VLOOKUP($I41,[1]Roles!$A$2:$C$501,2,0)</f>
        <v>#ERROR!</v>
      </c>
      <c r="K41" s="3" t="s">
        <v>1472</v>
      </c>
      <c r="L41" s="3">
        <v>63.0</v>
      </c>
      <c r="M41" s="3">
        <v>107.0</v>
      </c>
    </row>
    <row r="42" ht="15.75" customHeight="1">
      <c r="A42" s="3">
        <v>882.0</v>
      </c>
      <c r="B42" s="3" t="str">
        <f>VLOOKUP($A42,[1]Characters!$A$2:$C$630,2,0)</f>
        <v>#ERROR!</v>
      </c>
      <c r="C42" s="3">
        <v>1035.0</v>
      </c>
      <c r="D42" s="3" t="str">
        <f>VLOOKUP($C42,[1]Characters!$A$2:$C$700,2,0)</f>
        <v>#ERROR!</v>
      </c>
      <c r="E42" s="3">
        <v>5.0</v>
      </c>
      <c r="F42" s="3" t="str">
        <f>VLOOKUP($E42,[1]Relationships!$A$2:$B$501,2,0)</f>
        <v>#ERROR!</v>
      </c>
      <c r="G42" s="3">
        <v>5.0</v>
      </c>
      <c r="H42" s="3" t="str">
        <f>VLOOKUP($G42,[1]Actions!$A$2:$B$501,2,0)</f>
        <v>#ERROR!</v>
      </c>
      <c r="J42" s="3" t="str">
        <f>VLOOKUP($I42,[1]Roles!$A$2:$C$501,2,0)</f>
        <v>#ERROR!</v>
      </c>
      <c r="K42" s="3" t="s">
        <v>1472</v>
      </c>
      <c r="L42" s="3">
        <v>63.0</v>
      </c>
      <c r="M42" s="3">
        <v>107.0</v>
      </c>
    </row>
    <row r="43" ht="15.75" customHeight="1">
      <c r="A43" s="3">
        <v>1065.0</v>
      </c>
      <c r="B43" s="3" t="str">
        <f>VLOOKUP($A43,[1]Characters!$A$2:$C$700,2,0)</f>
        <v>#ERROR!</v>
      </c>
      <c r="C43" s="3">
        <v>882.0</v>
      </c>
      <c r="D43" s="3" t="str">
        <f>VLOOKUP($C43,[1]Characters!$A$2:$C$700,2,0)</f>
        <v>#ERROR!</v>
      </c>
      <c r="E43" s="3">
        <v>5.0</v>
      </c>
      <c r="F43" s="3" t="str">
        <f>VLOOKUP($E43,[1]Relationships!$A$2:$B$501,2,0)</f>
        <v>#ERROR!</v>
      </c>
      <c r="G43" s="3">
        <v>5.0</v>
      </c>
      <c r="H43" s="3" t="str">
        <f>VLOOKUP($G43,[1]Actions!$A$2:$B$501,2,0)</f>
        <v>#ERROR!</v>
      </c>
      <c r="J43" s="3" t="str">
        <f>VLOOKUP($I43,[1]Roles!$A$2:$C$501,2,0)</f>
        <v>#ERROR!</v>
      </c>
      <c r="K43" s="3" t="s">
        <v>1472</v>
      </c>
      <c r="L43" s="3">
        <v>72.0</v>
      </c>
      <c r="M43" s="3">
        <v>119.0</v>
      </c>
    </row>
    <row r="44" ht="15.75" customHeight="1">
      <c r="A44" s="3">
        <v>1009.0</v>
      </c>
      <c r="B44" s="3" t="str">
        <f>VLOOKUP($A44,[1]Characters!$A$2:$C$700,2,0)</f>
        <v>#ERROR!</v>
      </c>
      <c r="C44" s="3">
        <v>882.0</v>
      </c>
      <c r="D44" s="3" t="str">
        <f>VLOOKUP($C44,[1]Characters!$A$2:$C$700,2,0)</f>
        <v>#ERROR!</v>
      </c>
      <c r="E44" s="3">
        <v>5.0</v>
      </c>
      <c r="F44" s="3" t="str">
        <f>VLOOKUP($E44,[1]Relationships!$A$2:$B$501,2,0)</f>
        <v>#ERROR!</v>
      </c>
      <c r="G44" s="3">
        <v>5.0</v>
      </c>
      <c r="H44" s="3" t="str">
        <f>VLOOKUP($G44,[1]Actions!$A$2:$B$501,2,0)</f>
        <v>#ERROR!</v>
      </c>
      <c r="J44" s="3" t="str">
        <f>VLOOKUP($I44,[1]Roles!$A$2:$C$501,2,0)</f>
        <v>#ERROR!</v>
      </c>
      <c r="K44" s="3" t="s">
        <v>1472</v>
      </c>
      <c r="L44" s="3">
        <v>72.0</v>
      </c>
      <c r="M44" s="3">
        <v>119.0</v>
      </c>
    </row>
    <row r="45" ht="15.75" customHeight="1">
      <c r="A45" s="3">
        <v>882.0</v>
      </c>
      <c r="B45" s="3" t="str">
        <f>VLOOKUP($A45,[1]Characters!$A$2:$C$700,2,0)</f>
        <v>#ERROR!</v>
      </c>
      <c r="C45" s="3">
        <v>1073.0</v>
      </c>
      <c r="D45" s="3" t="str">
        <f>VLOOKUP($C45,[1]Characters!$A$2:$C$700,2,0)</f>
        <v>#ERROR!</v>
      </c>
      <c r="E45" s="3">
        <v>5.0</v>
      </c>
      <c r="F45" s="3" t="str">
        <f>VLOOKUP($E45,[1]Relationships!$A$2:$B$501,2,0)</f>
        <v>#ERROR!</v>
      </c>
      <c r="G45" s="3">
        <v>5.0</v>
      </c>
      <c r="H45" s="3" t="str">
        <f>VLOOKUP($G45,[1]Actions!$A$2:$B$501,2,0)</f>
        <v>#ERROR!</v>
      </c>
      <c r="J45" s="3" t="str">
        <f>VLOOKUP($I45,[1]Roles!$A$2:$C$501,2,0)</f>
        <v>#ERROR!</v>
      </c>
      <c r="K45" s="3" t="s">
        <v>1472</v>
      </c>
      <c r="L45" s="3">
        <v>77.0</v>
      </c>
      <c r="M45" s="3">
        <v>127.0</v>
      </c>
    </row>
    <row r="46" ht="15.75" customHeight="1">
      <c r="A46" s="3">
        <v>1071.0</v>
      </c>
      <c r="B46" s="3" t="str">
        <f>VLOOKUP($A46,[1]Characters!$A$2:$C$700,2,0)</f>
        <v>#ERROR!</v>
      </c>
      <c r="C46" s="3">
        <v>882.0</v>
      </c>
      <c r="D46" s="3" t="str">
        <f>VLOOKUP($C46,[1]Characters!$A$2:$C$700,2,0)</f>
        <v>#ERROR!</v>
      </c>
      <c r="E46" s="3">
        <v>5.0</v>
      </c>
      <c r="F46" s="3" t="str">
        <f>VLOOKUP($E46,[1]Relationships!$A$2:$B$501,2,0)</f>
        <v>#ERROR!</v>
      </c>
      <c r="G46" s="3">
        <v>5.0</v>
      </c>
      <c r="H46" s="3" t="str">
        <f>VLOOKUP($G46,[1]Actions!$A$2:$B$501,2,0)</f>
        <v>#ERROR!</v>
      </c>
      <c r="J46" s="3" t="str">
        <f>VLOOKUP($I46,[1]Roles!$A$2:$C$501,2,0)</f>
        <v>#ERROR!</v>
      </c>
      <c r="K46" s="3" t="s">
        <v>1472</v>
      </c>
      <c r="L46" s="3">
        <v>77.0</v>
      </c>
      <c r="M46" s="3">
        <v>127.0</v>
      </c>
    </row>
    <row r="47" ht="15.75" customHeight="1">
      <c r="A47" s="3">
        <v>1072.0</v>
      </c>
      <c r="B47" s="3" t="str">
        <f>VLOOKUP($A47,[1]Characters!$A$2:$C$700,2,0)</f>
        <v>#ERROR!</v>
      </c>
      <c r="C47" s="3">
        <v>882.0</v>
      </c>
      <c r="D47" s="3" t="str">
        <f>VLOOKUP($C47,[1]Characters!$A$2:$C$700,2,0)</f>
        <v>#ERROR!</v>
      </c>
      <c r="E47" s="3">
        <v>5.0</v>
      </c>
      <c r="F47" s="3" t="str">
        <f>VLOOKUP($E47,[1]Relationships!$A$2:$B$501,2,0)</f>
        <v>#ERROR!</v>
      </c>
      <c r="G47" s="3">
        <v>5.0</v>
      </c>
      <c r="H47" s="3" t="str">
        <f>VLOOKUP($G47,[1]Actions!$A$2:$B$501,2,0)</f>
        <v>#ERROR!</v>
      </c>
      <c r="J47" s="3" t="str">
        <f>VLOOKUP($I47,[1]Roles!$A$2:$C$501,2,0)</f>
        <v>#ERROR!</v>
      </c>
      <c r="K47" s="3" t="s">
        <v>1472</v>
      </c>
      <c r="L47" s="3">
        <v>77.0</v>
      </c>
      <c r="M47" s="3">
        <v>127.0</v>
      </c>
    </row>
    <row r="48" ht="15.75" customHeight="1">
      <c r="A48" s="3">
        <v>1077.0</v>
      </c>
      <c r="B48" s="3" t="str">
        <f>VLOOKUP($A48,[1]Characters!$A$2:$C$700,2,0)</f>
        <v>#ERROR!</v>
      </c>
      <c r="C48" s="3">
        <v>1053.0</v>
      </c>
      <c r="D48" s="3" t="str">
        <f>VLOOKUP($C48,[1]Characters!$A$2:$C$700,2,0)</f>
        <v>#ERROR!</v>
      </c>
      <c r="E48" s="3">
        <v>5.0</v>
      </c>
      <c r="F48" s="3" t="str">
        <f>VLOOKUP($E48,[1]Relationships!$A$2:$B$501,2,0)</f>
        <v>#ERROR!</v>
      </c>
      <c r="G48" s="3">
        <v>5.0</v>
      </c>
      <c r="H48" s="3" t="str">
        <f>VLOOKUP($G48,[1]Actions!$A$2:$B$501,2,0)</f>
        <v>#ERROR!</v>
      </c>
      <c r="J48" s="3" t="str">
        <f>VLOOKUP($I48,[1]Roles!$A$2:$C$501,2,0)</f>
        <v>#ERROR!</v>
      </c>
      <c r="K48" s="3" t="s">
        <v>1472</v>
      </c>
      <c r="L48" s="3">
        <v>79.0</v>
      </c>
      <c r="M48" s="3">
        <v>131.0</v>
      </c>
    </row>
    <row r="49" ht="15.75" customHeight="1">
      <c r="A49" s="3">
        <v>1086.0</v>
      </c>
      <c r="B49" s="3" t="str">
        <f>VLOOKUP($A49,[1]Characters!$A$2:$C$700,2,0)</f>
        <v>#ERROR!</v>
      </c>
      <c r="C49" s="3">
        <v>975.0</v>
      </c>
      <c r="D49" s="3" t="str">
        <f>VLOOKUP($C49,[1]Characters!$A$2:$C$700,2,0)</f>
        <v>#ERROR!</v>
      </c>
      <c r="E49" s="3">
        <v>5.0</v>
      </c>
      <c r="F49" s="3" t="str">
        <f>VLOOKUP($E49,[1]Relationships!$A$2:$B$501,2,0)</f>
        <v>#ERROR!</v>
      </c>
      <c r="G49" s="3">
        <v>5.0</v>
      </c>
      <c r="H49" s="3" t="str">
        <f>VLOOKUP($G49,[1]Actions!$A$2:$B$501,2,0)</f>
        <v>#ERROR!</v>
      </c>
      <c r="K49" s="3" t="s">
        <v>1472</v>
      </c>
      <c r="L49" s="3">
        <v>82.0</v>
      </c>
      <c r="M49" s="3">
        <v>135.0</v>
      </c>
    </row>
    <row r="50" ht="15.75" customHeight="1">
      <c r="A50" s="3">
        <v>929.0</v>
      </c>
      <c r="B50" s="3" t="str">
        <f>VLOOKUP($A50,[1]Characters!$A$2:$C$700,2,0)</f>
        <v>#ERROR!</v>
      </c>
      <c r="C50" s="3">
        <v>1092.0</v>
      </c>
      <c r="D50" s="3" t="str">
        <f>VLOOKUP($C50,[1]Characters!$A$2:$C$700,2,0)</f>
        <v>#ERROR!</v>
      </c>
      <c r="E50" s="3">
        <v>5.0</v>
      </c>
      <c r="F50" s="3" t="str">
        <f>VLOOKUP($E50,[1]Relationships!$A$2:$B$501,2,0)</f>
        <v>#ERROR!</v>
      </c>
      <c r="G50" s="3">
        <v>5.0</v>
      </c>
      <c r="H50" s="3" t="str">
        <f>VLOOKUP($G50,[1]Actions!$A$2:$B$501,2,0)</f>
        <v>#ERROR!</v>
      </c>
      <c r="J50" s="3" t="str">
        <f>VLOOKUP($I50,[1]Roles!$A$2:$C$501,2,0)</f>
        <v>#ERROR!</v>
      </c>
      <c r="K50" s="3" t="s">
        <v>1472</v>
      </c>
      <c r="L50" s="3">
        <v>84.0</v>
      </c>
      <c r="M50" s="3">
        <v>137.0</v>
      </c>
    </row>
    <row r="51" ht="15.75" customHeight="1">
      <c r="A51" s="3">
        <v>1092.0</v>
      </c>
      <c r="B51" s="3" t="str">
        <f>VLOOKUP($A51,[1]Characters!$A$2:$C$700,2,0)</f>
        <v>#ERROR!</v>
      </c>
      <c r="C51" s="3">
        <v>1095.0</v>
      </c>
      <c r="D51" s="3" t="str">
        <f>VLOOKUP($C51,[1]Characters!$A$2:$C$700,2,0)</f>
        <v>#ERROR!</v>
      </c>
      <c r="E51" s="3">
        <v>5.0</v>
      </c>
      <c r="F51" s="3" t="str">
        <f>VLOOKUP($E51,[1]Relationships!$A$2:$B$501,2,0)</f>
        <v>#ERROR!</v>
      </c>
      <c r="G51" s="3">
        <v>5.0</v>
      </c>
      <c r="H51" s="3" t="str">
        <f>VLOOKUP($G51,[1]Actions!$A$2:$B$501,2,0)</f>
        <v>#ERROR!</v>
      </c>
      <c r="J51" s="3" t="str">
        <f>VLOOKUP($I51,[1]Roles!$A$2:$C$501,2,0)</f>
        <v>#ERROR!</v>
      </c>
      <c r="K51" s="3" t="s">
        <v>1472</v>
      </c>
      <c r="L51" s="3">
        <v>84.0</v>
      </c>
      <c r="M51" s="3">
        <v>138.0</v>
      </c>
    </row>
    <row r="52" ht="15.75" customHeight="1">
      <c r="A52" s="3">
        <v>1091.0</v>
      </c>
      <c r="B52" s="3" t="str">
        <f>VLOOKUP($A52,[1]Characters!$A$2:$C$700,2,0)</f>
        <v>#ERROR!</v>
      </c>
      <c r="C52" s="3">
        <v>1095.0</v>
      </c>
      <c r="D52" s="3" t="str">
        <f>VLOOKUP($C52,[1]Characters!$A$2:$C$700,2,0)</f>
        <v>#ERROR!</v>
      </c>
      <c r="E52" s="3">
        <v>5.0</v>
      </c>
      <c r="F52" s="3" t="str">
        <f>VLOOKUP($E52,[1]Relationships!$A$2:$B$501,2,0)</f>
        <v>#ERROR!</v>
      </c>
      <c r="G52" s="3">
        <v>5.0</v>
      </c>
      <c r="H52" s="3" t="str">
        <f>VLOOKUP($G52,[1]Actions!$A$2:$B$501,2,0)</f>
        <v>#ERROR!</v>
      </c>
      <c r="J52" s="3" t="str">
        <f>VLOOKUP($I52,[1]Roles!$A$2:$C$501,2,0)</f>
        <v>#ERROR!</v>
      </c>
      <c r="K52" s="3" t="s">
        <v>1472</v>
      </c>
      <c r="L52" s="3">
        <v>84.0</v>
      </c>
      <c r="M52" s="3">
        <v>138.0</v>
      </c>
    </row>
    <row r="53" ht="15.75" customHeight="1">
      <c r="A53" s="3">
        <v>1106.0</v>
      </c>
      <c r="B53" s="3" t="str">
        <f>VLOOKUP($A53,[1]Characters!$A$2:$C$700,2,0)</f>
        <v>#ERROR!</v>
      </c>
      <c r="C53" s="3">
        <v>1095.0</v>
      </c>
      <c r="D53" s="3" t="str">
        <f>VLOOKUP($C53,[1]Characters!$A$2:$C$700,2,0)</f>
        <v>#ERROR!</v>
      </c>
      <c r="E53" s="3">
        <v>5.0</v>
      </c>
      <c r="F53" s="3" t="str">
        <f>VLOOKUP($E53,[1]Relationships!$A$2:$B$501,2,0)</f>
        <v>#ERROR!</v>
      </c>
      <c r="G53" s="3">
        <v>5.0</v>
      </c>
      <c r="H53" s="3" t="str">
        <f>VLOOKUP($G53,[1]Actions!$A$2:$B$501,2,0)</f>
        <v>#ERROR!</v>
      </c>
      <c r="J53" s="3" t="str">
        <f>VLOOKUP($I53,[1]Roles!$A$2:$C$501,2,0)</f>
        <v>#ERROR!</v>
      </c>
      <c r="K53" s="3" t="s">
        <v>1472</v>
      </c>
      <c r="L53" s="3">
        <v>86.0</v>
      </c>
      <c r="M53" s="3">
        <v>140.0</v>
      </c>
    </row>
    <row r="54" ht="15.75" customHeight="1">
      <c r="A54" s="3">
        <v>1095.0</v>
      </c>
      <c r="B54" s="3" t="str">
        <f>VLOOKUP($A54,[1]Characters!$A$2:$C$700,2,0)</f>
        <v>#ERROR!</v>
      </c>
      <c r="C54" s="3">
        <v>1108.0</v>
      </c>
      <c r="D54" s="3" t="str">
        <f>VLOOKUP($C54,[1]Characters!$A$2:$C$700,2,0)</f>
        <v>#ERROR!</v>
      </c>
      <c r="E54" s="3">
        <v>5.0</v>
      </c>
      <c r="F54" s="3" t="str">
        <f>VLOOKUP($E54,[1]Relationships!$A$2:$B$501,2,0)</f>
        <v>#ERROR!</v>
      </c>
      <c r="G54" s="3">
        <v>5.0</v>
      </c>
      <c r="H54" s="3" t="str">
        <f>VLOOKUP($G54,[1]Actions!$A$2:$B$501,2,0)</f>
        <v>#ERROR!</v>
      </c>
      <c r="J54" s="3" t="str">
        <f>VLOOKUP($I54,[1]Roles!$A$2:$C$501,2,0)</f>
        <v>#ERROR!</v>
      </c>
      <c r="K54" s="3" t="s">
        <v>1472</v>
      </c>
      <c r="L54" s="3">
        <v>86.0</v>
      </c>
      <c r="M54" s="3">
        <v>140.0</v>
      </c>
    </row>
    <row r="55" ht="15.75" customHeight="1">
      <c r="A55" s="3">
        <v>929.0</v>
      </c>
      <c r="B55" s="3" t="str">
        <f>VLOOKUP($A55,[1]Characters!$A$2:$C$700,2,0)</f>
        <v>#ERROR!</v>
      </c>
      <c r="C55" s="3">
        <v>1108.0</v>
      </c>
      <c r="D55" s="3" t="str">
        <f>VLOOKUP($C55,[1]Characters!$A$2:$C$700,2,0)</f>
        <v>#ERROR!</v>
      </c>
      <c r="E55" s="3">
        <v>5.0</v>
      </c>
      <c r="F55" s="3" t="str">
        <f>VLOOKUP($E55,[1]Relationships!$A$2:$B$501,2,0)</f>
        <v>#ERROR!</v>
      </c>
      <c r="G55" s="3">
        <v>5.0</v>
      </c>
      <c r="H55" s="3" t="str">
        <f>VLOOKUP($G55,[1]Actions!$A$2:$B$501,2,0)</f>
        <v>#ERROR!</v>
      </c>
      <c r="J55" s="3" t="str">
        <f>VLOOKUP($I55,[1]Roles!$A$2:$C$501,2,0)</f>
        <v>#ERROR!</v>
      </c>
      <c r="K55" s="3" t="s">
        <v>1472</v>
      </c>
      <c r="L55" s="3">
        <v>86.0</v>
      </c>
      <c r="M55" s="3">
        <v>140.0</v>
      </c>
    </row>
    <row r="56" ht="15.75" customHeight="1">
      <c r="A56" s="3">
        <v>930.0</v>
      </c>
      <c r="B56" s="3" t="str">
        <f>VLOOKUP($A56,[1]Characters!$A$2:$C$700,2,0)</f>
        <v>#ERROR!</v>
      </c>
      <c r="C56" s="3">
        <v>1108.0</v>
      </c>
      <c r="D56" s="3" t="str">
        <f>VLOOKUP($C56,[1]Characters!$A$2:$C$700,2,0)</f>
        <v>#ERROR!</v>
      </c>
      <c r="E56" s="3">
        <v>5.0</v>
      </c>
      <c r="F56" s="3" t="str">
        <f>VLOOKUP($E56,[1]Relationships!$A$2:$B$501,2,0)</f>
        <v>#ERROR!</v>
      </c>
      <c r="G56" s="3">
        <v>5.0</v>
      </c>
      <c r="H56" s="3" t="str">
        <f>VLOOKUP($G56,[1]Actions!$A$2:$B$501,2,0)</f>
        <v>#ERROR!</v>
      </c>
      <c r="J56" s="3" t="str">
        <f>VLOOKUP($I56,[1]Roles!$A$2:$C$501,2,0)</f>
        <v>#ERROR!</v>
      </c>
      <c r="K56" s="3" t="s">
        <v>1472</v>
      </c>
      <c r="L56" s="3">
        <v>86.0</v>
      </c>
      <c r="M56" s="3">
        <v>140.0</v>
      </c>
    </row>
    <row r="57" ht="15.75" customHeight="1">
      <c r="A57" s="3">
        <v>1119.0</v>
      </c>
      <c r="B57" s="3" t="str">
        <f>VLOOKUP($A57,[1]Characters!$A$2:$C$700,2,0)</f>
        <v>#ERROR!</v>
      </c>
      <c r="C57" s="3">
        <v>1110.0</v>
      </c>
      <c r="D57" s="3" t="str">
        <f>VLOOKUP($C57,[1]Characters!$A$2:$C$700,2,0)</f>
        <v>#ERROR!</v>
      </c>
      <c r="E57" s="3">
        <v>5.0</v>
      </c>
      <c r="F57" s="3" t="str">
        <f>VLOOKUP($E57,[1]Relationships!$A$2:$B$501,2,0)</f>
        <v>#ERROR!</v>
      </c>
      <c r="G57" s="3">
        <v>5.0</v>
      </c>
      <c r="H57" s="3" t="str">
        <f>VLOOKUP($G57,[1]Actions!$A$2:$B$501,2,0)</f>
        <v>#ERROR!</v>
      </c>
      <c r="J57" s="3" t="str">
        <f>VLOOKUP($I57,[1]Roles!$A$2:$C$501,2,0)</f>
        <v>#ERROR!</v>
      </c>
      <c r="K57" s="3" t="s">
        <v>1472</v>
      </c>
      <c r="L57" s="3">
        <v>87.0</v>
      </c>
      <c r="M57" s="3">
        <v>142.0</v>
      </c>
    </row>
    <row r="58" ht="15.75" customHeight="1">
      <c r="A58" s="3">
        <v>1110.0</v>
      </c>
      <c r="B58" s="3" t="str">
        <f>VLOOKUP($A58,[1]Characters!$A$2:$C$700,2,0)</f>
        <v>#ERROR!</v>
      </c>
      <c r="C58" s="3">
        <v>959.0</v>
      </c>
      <c r="D58" s="3" t="str">
        <f>VLOOKUP($C58,[1]Characters!$A$2:$C$700,2,0)</f>
        <v>#ERROR!</v>
      </c>
      <c r="E58" s="3">
        <v>5.0</v>
      </c>
      <c r="F58" s="3" t="str">
        <f>VLOOKUP($E58,[1]Relationships!$A$2:$B$501,2,0)</f>
        <v>#ERROR!</v>
      </c>
      <c r="G58" s="3">
        <v>5.0</v>
      </c>
      <c r="H58" s="3" t="str">
        <f>VLOOKUP($G58,[1]Actions!$A$2:$B$501,2,0)</f>
        <v>#ERROR!</v>
      </c>
      <c r="J58" s="3" t="str">
        <f>VLOOKUP($I58,[1]Roles!$A$2:$C$501,2,0)</f>
        <v>#ERROR!</v>
      </c>
      <c r="K58" s="3" t="s">
        <v>1472</v>
      </c>
      <c r="L58" s="3">
        <v>88.0</v>
      </c>
      <c r="M58" s="3">
        <v>144.0</v>
      </c>
      <c r="N58" s="3" t="s">
        <v>1526</v>
      </c>
    </row>
    <row r="59" ht="15.75" customHeight="1">
      <c r="A59" s="3">
        <v>1110.0</v>
      </c>
      <c r="B59" s="3" t="str">
        <f>VLOOKUP($A59,[1]Characters!$A$2:$C$700,2,0)</f>
        <v>#ERROR!</v>
      </c>
      <c r="C59" s="3">
        <v>1116.0</v>
      </c>
      <c r="D59" s="3" t="str">
        <f>VLOOKUP($C59,[1]Characters!$A$2:$C$700,2,0)</f>
        <v>#ERROR!</v>
      </c>
      <c r="E59" s="3">
        <v>5.0</v>
      </c>
      <c r="F59" s="3" t="str">
        <f>VLOOKUP($E59,[1]Relationships!$A$2:$B$501,2,0)</f>
        <v>#ERROR!</v>
      </c>
      <c r="G59" s="3">
        <v>5.0</v>
      </c>
      <c r="H59" s="3" t="str">
        <f>VLOOKUP($G59,[1]Actions!$A$2:$B$501,2,0)</f>
        <v>#ERROR!</v>
      </c>
      <c r="J59" s="3" t="str">
        <f>VLOOKUP($I59,[1]Roles!$A$2:$C$501,2,0)</f>
        <v>#ERROR!</v>
      </c>
      <c r="K59" s="3" t="s">
        <v>1472</v>
      </c>
      <c r="L59" s="3">
        <v>88.0</v>
      </c>
      <c r="M59" s="3">
        <v>144.0</v>
      </c>
      <c r="N59" s="3" t="s">
        <v>1526</v>
      </c>
    </row>
    <row r="60" ht="15.75" customHeight="1">
      <c r="A60" s="3">
        <v>1124.0</v>
      </c>
      <c r="B60" s="3" t="str">
        <f>VLOOKUP($A60,[1]Characters!$A$2:$C$700,2,0)</f>
        <v>#ERROR!</v>
      </c>
      <c r="C60" s="3">
        <v>929.0</v>
      </c>
      <c r="D60" s="3" t="str">
        <f>VLOOKUP($C60,[1]Characters!$A$2:$C$700,2,0)</f>
        <v>#ERROR!</v>
      </c>
      <c r="E60" s="3">
        <v>5.0</v>
      </c>
      <c r="F60" s="3" t="str">
        <f>VLOOKUP($E60,[1]Relationships!$A$2:$B$501,2,0)</f>
        <v>#ERROR!</v>
      </c>
      <c r="G60" s="3">
        <v>5.0</v>
      </c>
      <c r="H60" s="3" t="str">
        <f>VLOOKUP($G60,[1]Actions!$A$2:$B$501,2,0)</f>
        <v>#ERROR!</v>
      </c>
      <c r="J60" s="3" t="str">
        <f>VLOOKUP($I60,[1]Roles!$A$2:$C$501,2,0)</f>
        <v>#ERROR!</v>
      </c>
      <c r="K60" s="3" t="s">
        <v>1472</v>
      </c>
      <c r="L60" s="3">
        <v>89.0</v>
      </c>
      <c r="M60" s="3">
        <v>150.0</v>
      </c>
    </row>
    <row r="61" ht="15.75" customHeight="1">
      <c r="A61" s="3">
        <v>1124.0</v>
      </c>
      <c r="B61" s="3" t="str">
        <f>VLOOKUP($A61,[1]Characters!$A$2:$C$700,2,0)</f>
        <v>#ERROR!</v>
      </c>
      <c r="C61" s="3">
        <v>930.0</v>
      </c>
      <c r="D61" s="3" t="str">
        <f>VLOOKUP($C61,[1]Characters!$A$2:$C$700,2,0)</f>
        <v>#ERROR!</v>
      </c>
      <c r="E61" s="3">
        <v>5.0</v>
      </c>
      <c r="F61" s="3" t="str">
        <f>VLOOKUP($E61,[1]Relationships!$A$2:$B$501,2,0)</f>
        <v>#ERROR!</v>
      </c>
      <c r="G61" s="3">
        <v>5.0</v>
      </c>
      <c r="H61" s="3" t="str">
        <f>VLOOKUP($G61,[1]Actions!$A$2:$B$501,2,0)</f>
        <v>#ERROR!</v>
      </c>
      <c r="J61" s="3" t="str">
        <f>VLOOKUP($I61,[1]Roles!$A$2:$C$501,2,0)</f>
        <v>#ERROR!</v>
      </c>
      <c r="K61" s="3" t="s">
        <v>1472</v>
      </c>
      <c r="L61" s="3">
        <v>89.0</v>
      </c>
      <c r="M61" s="3">
        <v>150.0</v>
      </c>
    </row>
    <row r="62" ht="15.75" customHeight="1">
      <c r="A62" s="3">
        <v>1121.0</v>
      </c>
      <c r="B62" s="3" t="str">
        <f>VLOOKUP($A62,[1]Characters!$A$2:$C$700,2,0)</f>
        <v>#ERROR!</v>
      </c>
      <c r="C62" s="3">
        <v>929.0</v>
      </c>
      <c r="D62" s="3" t="str">
        <f>VLOOKUP($C62,[1]Characters!$A$2:$C$700,2,0)</f>
        <v>#ERROR!</v>
      </c>
      <c r="E62" s="3">
        <v>5.0</v>
      </c>
      <c r="F62" s="3" t="str">
        <f>VLOOKUP($E62,[1]Relationships!$A$2:$B$501,2,0)</f>
        <v>#ERROR!</v>
      </c>
      <c r="G62" s="3">
        <v>5.0</v>
      </c>
      <c r="H62" s="3" t="str">
        <f>VLOOKUP($G62,[1]Actions!$A$2:$B$501,2,0)</f>
        <v>#ERROR!</v>
      </c>
      <c r="J62" s="3" t="str">
        <f>VLOOKUP($I62,[1]Roles!$A$2:$C$501,2,0)</f>
        <v>#ERROR!</v>
      </c>
      <c r="K62" s="3" t="s">
        <v>1472</v>
      </c>
      <c r="L62" s="3">
        <v>89.0</v>
      </c>
      <c r="M62" s="3">
        <v>150.0</v>
      </c>
      <c r="N62" s="3" t="s">
        <v>1527</v>
      </c>
    </row>
    <row r="63" ht="15.75" customHeight="1">
      <c r="A63" s="3">
        <v>1121.0</v>
      </c>
      <c r="B63" s="3" t="str">
        <f>VLOOKUP($A63,[1]Characters!$A$2:$C$700,2,0)</f>
        <v>#ERROR!</v>
      </c>
      <c r="C63" s="3">
        <v>930.0</v>
      </c>
      <c r="D63" s="3" t="str">
        <f>VLOOKUP($C63,[1]Characters!$A$2:$C$700,2,0)</f>
        <v>#ERROR!</v>
      </c>
      <c r="E63" s="3">
        <v>5.0</v>
      </c>
      <c r="F63" s="3" t="str">
        <f>VLOOKUP($E63,[1]Relationships!$A$2:$B$501,2,0)</f>
        <v>#ERROR!</v>
      </c>
      <c r="G63" s="3">
        <v>5.0</v>
      </c>
      <c r="H63" s="3" t="str">
        <f>VLOOKUP($G63,[1]Actions!$A$2:$B$501,2,0)</f>
        <v>#ERROR!</v>
      </c>
      <c r="J63" s="3" t="str">
        <f>VLOOKUP($I63,[1]Roles!$A$2:$C$501,2,0)</f>
        <v>#ERROR!</v>
      </c>
      <c r="K63" s="3" t="s">
        <v>1472</v>
      </c>
      <c r="L63" s="3">
        <v>89.0</v>
      </c>
      <c r="M63" s="3">
        <v>150.0</v>
      </c>
    </row>
    <row r="64" ht="15.75" customHeight="1">
      <c r="A64" s="3">
        <v>1095.0</v>
      </c>
      <c r="B64" s="3" t="str">
        <f>VLOOKUP($A64,[1]Characters!$A$2:$C$700,2,0)</f>
        <v>#ERROR!</v>
      </c>
      <c r="C64" s="3">
        <v>1108.0</v>
      </c>
      <c r="D64" s="3" t="str">
        <f>VLOOKUP($C64,[1]Characters!$A$2:$C$700,2,0)</f>
        <v>#ERROR!</v>
      </c>
      <c r="E64" s="3">
        <v>5.0</v>
      </c>
      <c r="F64" s="3" t="str">
        <f>VLOOKUP($E64,[1]Relationships!$A$2:$B$501,2,0)</f>
        <v>#ERROR!</v>
      </c>
      <c r="G64" s="3">
        <v>5.0</v>
      </c>
      <c r="H64" s="3" t="str">
        <f>VLOOKUP($G64,[1]Actions!$A$2:$B$501,2,0)</f>
        <v>#ERROR!</v>
      </c>
      <c r="J64" s="3" t="str">
        <f>VLOOKUP($I64,[1]Roles!$A$2:$C$501,2,0)</f>
        <v>#ERROR!</v>
      </c>
      <c r="K64" s="3" t="s">
        <v>1472</v>
      </c>
      <c r="L64" s="3">
        <v>89.0</v>
      </c>
      <c r="M64" s="3">
        <v>152.0</v>
      </c>
    </row>
    <row r="65" ht="15.75" customHeight="1">
      <c r="A65" s="3">
        <v>929.0</v>
      </c>
      <c r="B65" s="3" t="str">
        <f>VLOOKUP($A65,[1]Characters!$A$2:$C$700,2,0)</f>
        <v>#ERROR!</v>
      </c>
      <c r="C65" s="3">
        <v>1108.0</v>
      </c>
      <c r="D65" s="3" t="str">
        <f>VLOOKUP($C65,[1]Characters!$A$2:$C$700,2,0)</f>
        <v>#ERROR!</v>
      </c>
      <c r="E65" s="3">
        <v>5.0</v>
      </c>
      <c r="F65" s="3" t="str">
        <f>VLOOKUP($E65,[1]Relationships!$A$2:$B$501,2,0)</f>
        <v>#ERROR!</v>
      </c>
      <c r="G65" s="3">
        <v>5.0</v>
      </c>
      <c r="H65" s="3" t="str">
        <f>VLOOKUP($G65,[1]Actions!$A$2:$B$501,2,0)</f>
        <v>#ERROR!</v>
      </c>
      <c r="J65" s="3" t="str">
        <f>VLOOKUP($I65,[1]Roles!$A$2:$C$501,2,0)</f>
        <v>#ERROR!</v>
      </c>
      <c r="K65" s="3" t="s">
        <v>1472</v>
      </c>
      <c r="L65" s="3">
        <v>89.0</v>
      </c>
      <c r="M65" s="3">
        <v>152.0</v>
      </c>
    </row>
    <row r="66" ht="15.75" customHeight="1">
      <c r="A66" s="3">
        <v>930.0</v>
      </c>
      <c r="B66" s="3" t="str">
        <f>VLOOKUP($A66,[1]Characters!$A$2:$C$700,2,0)</f>
        <v>#ERROR!</v>
      </c>
      <c r="C66" s="3">
        <v>1108.0</v>
      </c>
      <c r="D66" s="3" t="str">
        <f>VLOOKUP($C66,[1]Characters!$A$2:$C$700,2,0)</f>
        <v>#ERROR!</v>
      </c>
      <c r="E66" s="3">
        <v>5.0</v>
      </c>
      <c r="F66" s="3" t="str">
        <f>VLOOKUP($E66,[1]Relationships!$A$2:$B$501,2,0)</f>
        <v>#ERROR!</v>
      </c>
      <c r="G66" s="3">
        <v>5.0</v>
      </c>
      <c r="H66" s="3" t="str">
        <f>VLOOKUP($G66,[1]Actions!$A$2:$B$501,2,0)</f>
        <v>#ERROR!</v>
      </c>
      <c r="J66" s="3" t="str">
        <f>VLOOKUP($I66,[1]Roles!$A$2:$C$501,2,0)</f>
        <v>#ERROR!</v>
      </c>
      <c r="K66" s="3" t="s">
        <v>1472</v>
      </c>
      <c r="L66" s="3">
        <v>89.0</v>
      </c>
      <c r="M66" s="3">
        <v>152.0</v>
      </c>
    </row>
    <row r="67" ht="15.75" customHeight="1">
      <c r="A67" s="3">
        <v>1129.0</v>
      </c>
      <c r="B67" s="3" t="str">
        <f>VLOOKUP($A67,[1]Characters!$A$2:$C$700,2,0)</f>
        <v>#ERROR!</v>
      </c>
      <c r="C67" s="3">
        <v>928.0</v>
      </c>
      <c r="D67" s="3" t="str">
        <f>VLOOKUP($C67,[1]Characters!$A$2:$C$700,2,0)</f>
        <v>#ERROR!</v>
      </c>
      <c r="E67" s="3">
        <v>5.0</v>
      </c>
      <c r="F67" s="3" t="str">
        <f>VLOOKUP($E67,[1]Relationships!$A$2:$B$501,2,0)</f>
        <v>#ERROR!</v>
      </c>
      <c r="G67" s="3">
        <v>5.0</v>
      </c>
      <c r="H67" s="3" t="str">
        <f>VLOOKUP($G67,[1]Actions!$A$2:$B$501,2,0)</f>
        <v>#ERROR!</v>
      </c>
      <c r="J67" s="3" t="str">
        <f>VLOOKUP($I67,[1]Roles!$A$2:$C$501,2,0)</f>
        <v>#ERROR!</v>
      </c>
      <c r="K67" s="3" t="s">
        <v>1472</v>
      </c>
      <c r="L67" s="3">
        <v>92.0</v>
      </c>
      <c r="M67" s="3">
        <v>160.0</v>
      </c>
    </row>
    <row r="68" ht="15.75" customHeight="1">
      <c r="A68" s="3">
        <v>1110.0</v>
      </c>
      <c r="B68" s="3" t="str">
        <f>VLOOKUP($A68,[1]Characters!$A$2:$C$700,2,0)</f>
        <v>#ERROR!</v>
      </c>
      <c r="C68" s="3">
        <v>929.0</v>
      </c>
      <c r="D68" s="3" t="str">
        <f>VLOOKUP($C68,[1]Characters!$A$2:$C$700,2,0)</f>
        <v>#ERROR!</v>
      </c>
      <c r="E68" s="3">
        <v>5.0</v>
      </c>
      <c r="F68" s="3" t="str">
        <f>VLOOKUP($E68,[1]Relationships!$A$2:$B$501,2,0)</f>
        <v>#ERROR!</v>
      </c>
      <c r="G68" s="3">
        <v>5.0</v>
      </c>
      <c r="H68" s="3" t="str">
        <f>VLOOKUP($G68,[1]Actions!$A$2:$B$501,2,0)</f>
        <v>#ERROR!</v>
      </c>
      <c r="J68" s="3" t="str">
        <f>VLOOKUP($I68,[1]Roles!$A$2:$C$501,2,0)</f>
        <v>#ERROR!</v>
      </c>
      <c r="K68" s="3" t="s">
        <v>1472</v>
      </c>
      <c r="L68" s="3">
        <v>92.0</v>
      </c>
      <c r="M68" s="3">
        <v>160.0</v>
      </c>
    </row>
    <row r="69" ht="15.75" customHeight="1">
      <c r="A69" s="3">
        <v>930.0</v>
      </c>
      <c r="B69" s="3" t="str">
        <f>VLOOKUP($A69,[1]Characters!$A$2:$C$700,2,0)</f>
        <v>#ERROR!</v>
      </c>
      <c r="C69" s="3">
        <v>1110.0</v>
      </c>
      <c r="D69" s="3" t="str">
        <f>VLOOKUP($C69,[1]Characters!$A$2:$C$700,2,0)</f>
        <v>#ERROR!</v>
      </c>
      <c r="E69" s="3">
        <v>5.0</v>
      </c>
      <c r="F69" s="3" t="str">
        <f>VLOOKUP($E69,[1]Relationships!$A$2:$B$501,2,0)</f>
        <v>#ERROR!</v>
      </c>
      <c r="G69" s="3">
        <v>5.0</v>
      </c>
      <c r="H69" s="3" t="str">
        <f>VLOOKUP($G69,[1]Actions!$A$2:$B$501,2,0)</f>
        <v>#ERROR!</v>
      </c>
      <c r="J69" s="3" t="str">
        <f>VLOOKUP($I69,[1]Roles!$A$2:$C$501,2,0)</f>
        <v>#ERROR!</v>
      </c>
      <c r="K69" s="3" t="s">
        <v>1472</v>
      </c>
      <c r="L69" s="3">
        <v>92.0</v>
      </c>
      <c r="M69" s="3">
        <v>160.0</v>
      </c>
      <c r="N69" s="3" t="s">
        <v>1528</v>
      </c>
    </row>
    <row r="70" ht="15.75" customHeight="1">
      <c r="A70" s="3">
        <v>1129.0</v>
      </c>
      <c r="B70" s="3" t="str">
        <f>VLOOKUP($A70,[1]Characters!$A$2:$C$700,2,0)</f>
        <v>#ERROR!</v>
      </c>
      <c r="C70" s="3">
        <v>1095.0</v>
      </c>
      <c r="D70" s="3" t="str">
        <f>VLOOKUP($C70,[1]Characters!$A$2:$C$700,2,0)</f>
        <v>#ERROR!</v>
      </c>
      <c r="E70" s="3">
        <v>5.0</v>
      </c>
      <c r="F70" s="3" t="str">
        <f>VLOOKUP($E70,[1]Relationships!$A$2:$B$501,2,0)</f>
        <v>#ERROR!</v>
      </c>
      <c r="G70" s="3">
        <v>5.0</v>
      </c>
      <c r="H70" s="3" t="str">
        <f>VLOOKUP($G70,[1]Actions!$A$2:$B$501,2,0)</f>
        <v>#ERROR!</v>
      </c>
      <c r="J70" s="3" t="str">
        <f>VLOOKUP($I70,[1]Roles!$A$2:$C$501,2,0)</f>
        <v>#ERROR!</v>
      </c>
      <c r="K70" s="3" t="s">
        <v>1472</v>
      </c>
      <c r="L70" s="3">
        <v>92.0</v>
      </c>
      <c r="M70" s="3">
        <v>160.0</v>
      </c>
    </row>
    <row r="71" ht="15.75" customHeight="1">
      <c r="A71" s="3">
        <v>928.0</v>
      </c>
      <c r="B71" s="3" t="str">
        <f>VLOOKUP($A71,[1]Characters!$A$2:$C$700,2,0)</f>
        <v>#ERROR!</v>
      </c>
      <c r="C71" s="3">
        <v>1090.0</v>
      </c>
      <c r="D71" s="3" t="str">
        <f>VLOOKUP($C71,[1]Characters!$A$2:$C$700,2,0)</f>
        <v>#ERROR!</v>
      </c>
      <c r="E71" s="3">
        <v>5.0</v>
      </c>
      <c r="F71" s="3" t="str">
        <f>VLOOKUP($E71,[1]Relationships!$A$2:$B$501,2,0)</f>
        <v>#ERROR!</v>
      </c>
      <c r="G71" s="3">
        <v>5.0</v>
      </c>
      <c r="H71" s="3" t="str">
        <f>VLOOKUP($G71,[1]Actions!$A$2:$B$501,2,0)</f>
        <v>#ERROR!</v>
      </c>
      <c r="J71" s="3" t="str">
        <f>VLOOKUP($I71,[1]Roles!$A$2:$C$501,2,0)</f>
        <v>#ERROR!</v>
      </c>
      <c r="K71" s="3" t="s">
        <v>1472</v>
      </c>
      <c r="L71" s="3">
        <v>92.0</v>
      </c>
      <c r="M71" s="3">
        <v>160.0</v>
      </c>
    </row>
    <row r="72" ht="15.75" customHeight="1">
      <c r="A72" s="3">
        <v>928.0</v>
      </c>
      <c r="B72" s="3" t="str">
        <f>VLOOKUP($A72,[1]Characters!$A$2:$C$700,2,0)</f>
        <v>#ERROR!</v>
      </c>
      <c r="C72" s="3">
        <v>1054.0</v>
      </c>
      <c r="D72" s="3" t="str">
        <f>VLOOKUP($C72,[1]Characters!$A$2:$C$700,2,0)</f>
        <v>#ERROR!</v>
      </c>
      <c r="E72" s="3">
        <v>5.0</v>
      </c>
      <c r="F72" s="3" t="str">
        <f>VLOOKUP($E72,[1]Relationships!$A$2:$B$501,2,0)</f>
        <v>#ERROR!</v>
      </c>
      <c r="G72" s="3">
        <v>5.0</v>
      </c>
      <c r="H72" s="3" t="str">
        <f>VLOOKUP($G72,[1]Actions!$A$2:$B$501,2,0)</f>
        <v>#ERROR!</v>
      </c>
      <c r="J72" s="3" t="str">
        <f>VLOOKUP($I72,[1]Roles!$A$2:$C$501,2,0)</f>
        <v>#ERROR!</v>
      </c>
      <c r="K72" s="3" t="s">
        <v>1472</v>
      </c>
      <c r="L72" s="3">
        <v>92.0</v>
      </c>
      <c r="M72" s="3">
        <v>160.0</v>
      </c>
    </row>
    <row r="73" ht="15.75" customHeight="1">
      <c r="A73" s="3">
        <v>1176.0</v>
      </c>
      <c r="B73" s="3" t="str">
        <f>VLOOKUP($A73,[1]Characters!$A$2:$C$700,2,0)</f>
        <v>#ERROR!</v>
      </c>
      <c r="C73" s="3">
        <v>931.0</v>
      </c>
      <c r="D73" s="3" t="str">
        <f>VLOOKUP($C73,[1]Characters!$A$2:$C$700,2,0)</f>
        <v>#ERROR!</v>
      </c>
      <c r="E73" s="3">
        <v>5.0</v>
      </c>
      <c r="F73" s="3" t="str">
        <f>VLOOKUP($E73,[1]Relationships!$A$2:$B$501,2,0)</f>
        <v>#ERROR!</v>
      </c>
      <c r="G73" s="3">
        <v>5.0</v>
      </c>
      <c r="H73" s="3" t="str">
        <f>VLOOKUP($G73,[1]Actions!$A$2:$B$501,2,0)</f>
        <v>#ERROR!</v>
      </c>
      <c r="J73" s="3" t="str">
        <f>VLOOKUP($I73,[1]Roles!$A$2:$C$501,2,0)</f>
        <v>#ERROR!</v>
      </c>
      <c r="K73" s="3" t="s">
        <v>1472</v>
      </c>
      <c r="L73" s="3">
        <v>98.0</v>
      </c>
      <c r="M73" s="3">
        <v>169.0</v>
      </c>
    </row>
    <row r="74" ht="15.75" customHeight="1">
      <c r="A74" s="3">
        <v>1179.0</v>
      </c>
      <c r="B74" s="3" t="str">
        <f>VLOOKUP($A74,[1]Characters!$A$2:$C$700,2,0)</f>
        <v>#ERROR!</v>
      </c>
      <c r="C74" s="3">
        <v>931.0</v>
      </c>
      <c r="D74" s="3" t="str">
        <f>VLOOKUP($C74,[1]Characters!$A$2:$C$700,2,0)</f>
        <v>#ERROR!</v>
      </c>
      <c r="E74" s="3">
        <v>5.0</v>
      </c>
      <c r="F74" s="3" t="str">
        <f>VLOOKUP($E74,[1]Relationships!$A$2:$B$501,2,0)</f>
        <v>#ERROR!</v>
      </c>
      <c r="G74" s="3">
        <v>5.0</v>
      </c>
      <c r="H74" s="3" t="str">
        <f>VLOOKUP($G74,[1]Actions!$A$2:$B$501,2,0)</f>
        <v>#ERROR!</v>
      </c>
      <c r="J74" s="3" t="str">
        <f>VLOOKUP($I74,[1]Roles!$A$2:$C$501,2,0)</f>
        <v>#ERROR!</v>
      </c>
      <c r="K74" s="3" t="s">
        <v>1472</v>
      </c>
      <c r="L74" s="3">
        <v>98.0</v>
      </c>
      <c r="M74" s="3">
        <v>169.0</v>
      </c>
    </row>
    <row r="75" ht="15.75" customHeight="1">
      <c r="A75" s="3">
        <v>1180.0</v>
      </c>
      <c r="B75" s="3" t="str">
        <f>VLOOKUP($A75,[1]Characters!$A$2:$C$700,2,0)</f>
        <v>#ERROR!</v>
      </c>
      <c r="C75" s="3">
        <v>931.0</v>
      </c>
      <c r="D75" s="3" t="str">
        <f>VLOOKUP($C75,[1]Characters!$A$2:$C$700,2,0)</f>
        <v>#ERROR!</v>
      </c>
      <c r="E75" s="3">
        <v>5.0</v>
      </c>
      <c r="F75" s="3" t="str">
        <f>VLOOKUP($E75,[1]Relationships!$A$2:$B$501,2,0)</f>
        <v>#ERROR!</v>
      </c>
      <c r="G75" s="3">
        <v>5.0</v>
      </c>
      <c r="H75" s="3" t="str">
        <f>VLOOKUP($G75,[1]Actions!$A$2:$B$501,2,0)</f>
        <v>#ERROR!</v>
      </c>
      <c r="J75" s="3" t="str">
        <f>VLOOKUP($I75,[1]Roles!$A$2:$C$501,2,0)</f>
        <v>#ERROR!</v>
      </c>
      <c r="K75" s="3" t="s">
        <v>1472</v>
      </c>
      <c r="L75" s="3">
        <v>98.0</v>
      </c>
      <c r="M75" s="3">
        <v>169.0</v>
      </c>
    </row>
    <row r="76" ht="15.75" customHeight="1">
      <c r="A76" s="3">
        <v>931.0</v>
      </c>
      <c r="B76" s="3" t="str">
        <f>VLOOKUP($A76,[1]Characters!$A$2:$C$700,2,0)</f>
        <v>#ERROR!</v>
      </c>
      <c r="C76" s="3">
        <v>1176.0</v>
      </c>
      <c r="D76" s="3" t="str">
        <f>VLOOKUP($C76,[1]Characters!$A$2:$C$700,2,0)</f>
        <v>#ERROR!</v>
      </c>
      <c r="E76" s="3">
        <v>5.0</v>
      </c>
      <c r="F76" s="3" t="str">
        <f>VLOOKUP($E76,[1]Relationships!$A$2:$B$501,2,0)</f>
        <v>#ERROR!</v>
      </c>
      <c r="G76" s="3">
        <v>5.0</v>
      </c>
      <c r="H76" s="3" t="str">
        <f>VLOOKUP($G76,[1]Actions!$A$2:$B$501,2,0)</f>
        <v>#ERROR!</v>
      </c>
      <c r="J76" s="3" t="str">
        <f>VLOOKUP($I76,[1]Roles!$A$2:$C$501,2,0)</f>
        <v>#ERROR!</v>
      </c>
      <c r="K76" s="3" t="s">
        <v>1472</v>
      </c>
      <c r="L76" s="3">
        <v>98.0</v>
      </c>
      <c r="M76" s="3">
        <v>169.0</v>
      </c>
    </row>
    <row r="77" ht="15.75" customHeight="1">
      <c r="A77" s="3">
        <v>929.0</v>
      </c>
      <c r="B77" s="3" t="str">
        <f>VLOOKUP($A77,[1]Characters!$A$2:$C$700,2,0)</f>
        <v>#ERROR!</v>
      </c>
      <c r="C77" s="3">
        <v>1176.0</v>
      </c>
      <c r="D77" s="3" t="str">
        <f>VLOOKUP($C77,[1]Characters!$A$2:$C$700,2,0)</f>
        <v>#ERROR!</v>
      </c>
      <c r="E77" s="3">
        <v>5.0</v>
      </c>
      <c r="F77" s="3" t="str">
        <f>VLOOKUP($E77,[1]Relationships!$A$2:$B$501,2,0)</f>
        <v>#ERROR!</v>
      </c>
      <c r="G77" s="3">
        <v>5.0</v>
      </c>
      <c r="H77" s="3" t="str">
        <f>VLOOKUP($G77,[1]Actions!$A$2:$B$501,2,0)</f>
        <v>#ERROR!</v>
      </c>
      <c r="J77" s="3" t="str">
        <f>VLOOKUP($I77,[1]Roles!$A$2:$C$501,2,0)</f>
        <v>#ERROR!</v>
      </c>
      <c r="K77" s="3" t="s">
        <v>1472</v>
      </c>
      <c r="L77" s="3">
        <v>99.0</v>
      </c>
      <c r="M77" s="3">
        <v>171.0</v>
      </c>
    </row>
    <row r="78" ht="15.75" customHeight="1">
      <c r="A78" s="3">
        <v>930.0</v>
      </c>
      <c r="B78" s="3" t="str">
        <f>VLOOKUP($A78,[1]Characters!$A$2:$C$700,2,0)</f>
        <v>#ERROR!</v>
      </c>
      <c r="C78" s="3">
        <v>1176.0</v>
      </c>
      <c r="D78" s="3" t="str">
        <f>VLOOKUP($C78,[1]Characters!$A$2:$C$700,2,0)</f>
        <v>#ERROR!</v>
      </c>
      <c r="E78" s="3">
        <v>5.0</v>
      </c>
      <c r="F78" s="3" t="str">
        <f>VLOOKUP($E78,[1]Relationships!$A$2:$B$501,2,0)</f>
        <v>#ERROR!</v>
      </c>
      <c r="G78" s="3">
        <v>5.0</v>
      </c>
      <c r="H78" s="3" t="str">
        <f>VLOOKUP($G78,[1]Actions!$A$2:$B$501,2,0)</f>
        <v>#ERROR!</v>
      </c>
      <c r="J78" s="3" t="str">
        <f>VLOOKUP($I78,[1]Roles!$A$2:$C$501,2,0)</f>
        <v>#ERROR!</v>
      </c>
      <c r="K78" s="3" t="s">
        <v>1472</v>
      </c>
      <c r="L78" s="3">
        <v>99.0</v>
      </c>
      <c r="M78" s="3">
        <v>171.0</v>
      </c>
    </row>
    <row r="79" ht="15.75" customHeight="1">
      <c r="A79" s="3">
        <v>1205.0</v>
      </c>
      <c r="B79" s="3" t="str">
        <f>VLOOKUP($A79,[1]Characters!$A$2:$C$700,2,0)</f>
        <v>#ERROR!</v>
      </c>
      <c r="C79" s="3">
        <v>1183.0</v>
      </c>
      <c r="D79" s="3" t="str">
        <f>VLOOKUP($C79,[1]Characters!$A$2:$C$700,2,0)</f>
        <v>#ERROR!</v>
      </c>
      <c r="E79" s="3">
        <v>5.0</v>
      </c>
      <c r="F79" s="3" t="str">
        <f>VLOOKUP($E79,[1]Relationships!$A$2:$B$501,2,0)</f>
        <v>#ERROR!</v>
      </c>
      <c r="G79" s="3">
        <v>5.0</v>
      </c>
      <c r="H79" s="3" t="str">
        <f>VLOOKUP($G79,[1]Actions!$A$2:$B$501,2,0)</f>
        <v>#ERROR!</v>
      </c>
      <c r="J79" s="3" t="str">
        <f>VLOOKUP($I79,[1]Roles!$A$2:$C$501,2,0)</f>
        <v>#ERROR!</v>
      </c>
      <c r="K79" s="3" t="s">
        <v>1472</v>
      </c>
      <c r="L79" s="3">
        <v>101.0</v>
      </c>
      <c r="M79" s="3">
        <v>175.0</v>
      </c>
    </row>
    <row r="80" ht="15.75" customHeight="1">
      <c r="A80" s="3">
        <v>1214.0</v>
      </c>
      <c r="B80" s="3" t="str">
        <f>VLOOKUP($A80,[1]Characters!$A$2:$C$700,2,0)</f>
        <v>#ERROR!</v>
      </c>
      <c r="C80" s="3">
        <v>1183.0</v>
      </c>
      <c r="D80" s="3" t="str">
        <f>VLOOKUP($C80,[1]Characters!$A$2:$C$700,2,0)</f>
        <v>#ERROR!</v>
      </c>
      <c r="E80" s="3">
        <v>5.0</v>
      </c>
      <c r="F80" s="3" t="str">
        <f>VLOOKUP($E80,[1]Relationships!$A$2:$B$501,2,0)</f>
        <v>#ERROR!</v>
      </c>
      <c r="G80" s="3">
        <v>5.0</v>
      </c>
      <c r="H80" s="3" t="str">
        <f>VLOOKUP($G80,[1]Actions!$A$2:$B$501,2,0)</f>
        <v>#ERROR!</v>
      </c>
      <c r="J80" s="3" t="str">
        <f>VLOOKUP($I80,[1]Roles!$A$2:$C$501,2,0)</f>
        <v>#ERROR!</v>
      </c>
      <c r="K80" s="3" t="s">
        <v>1472</v>
      </c>
      <c r="L80" s="3">
        <v>103.0</v>
      </c>
      <c r="M80" s="3">
        <v>179.0</v>
      </c>
    </row>
    <row r="81" ht="15.75" customHeight="1">
      <c r="A81" s="3">
        <v>1297.0</v>
      </c>
      <c r="B81" s="3" t="str">
        <f>VLOOKUP($A81,[1]Characters!$A$2:$C$700,2,0)</f>
        <v>#ERROR!</v>
      </c>
      <c r="C81" s="3">
        <v>1131.0</v>
      </c>
      <c r="D81" s="3" t="str">
        <f>VLOOKUP($C81,[1]Characters!$A$2:$C$700,2,0)</f>
        <v>#ERROR!</v>
      </c>
      <c r="E81" s="3">
        <v>5.0</v>
      </c>
      <c r="F81" s="3" t="str">
        <f>VLOOKUP($E81,[1]Relationships!$A$2:$B$501,2,0)</f>
        <v>#ERROR!</v>
      </c>
      <c r="G81" s="3">
        <v>5.0</v>
      </c>
      <c r="H81" s="3" t="str">
        <f>VLOOKUP($G81,[1]Actions!$A$2:$B$501,2,0)</f>
        <v>#ERROR!</v>
      </c>
      <c r="J81" s="3" t="str">
        <f>VLOOKUP($I81,[1]Roles!$A$2:$C$501,2,0)</f>
        <v>#ERROR!</v>
      </c>
      <c r="K81" s="3" t="s">
        <v>1472</v>
      </c>
      <c r="L81" s="3">
        <v>116.0</v>
      </c>
      <c r="M81" s="3">
        <v>194.0</v>
      </c>
    </row>
    <row r="82" ht="15.75" customHeight="1">
      <c r="A82" s="3">
        <v>928.0</v>
      </c>
      <c r="B82" s="3" t="str">
        <f>VLOOKUP($A82,[1]Characters!$A$2:$C$700,2,0)</f>
        <v>#ERROR!</v>
      </c>
      <c r="C82" s="3">
        <v>1320.0</v>
      </c>
      <c r="D82" s="3" t="str">
        <f>VLOOKUP($C82,[1]Characters!$A$2:$C$700,2,0)</f>
        <v>#ERROR!</v>
      </c>
      <c r="E82" s="3">
        <v>5.0</v>
      </c>
      <c r="F82" s="3" t="str">
        <f>VLOOKUP($E82,[1]Relationships!$A$2:$B$501,2,0)</f>
        <v>#ERROR!</v>
      </c>
      <c r="G82" s="3">
        <v>5.0</v>
      </c>
      <c r="H82" s="3" t="str">
        <f>VLOOKUP($G82,[1]Actions!$A$2:$B$501,2,0)</f>
        <v>#ERROR!</v>
      </c>
      <c r="J82" s="3" t="str">
        <f>VLOOKUP($I82,[1]Roles!$A$2:$C$501,2,0)</f>
        <v>#ERROR!</v>
      </c>
      <c r="K82" s="3" t="s">
        <v>1472</v>
      </c>
      <c r="L82" s="3">
        <v>120.0</v>
      </c>
      <c r="M82" s="3">
        <v>204.0</v>
      </c>
    </row>
    <row r="83" ht="15.75" customHeight="1">
      <c r="A83" s="3">
        <v>1326.0</v>
      </c>
      <c r="B83" s="3" t="str">
        <f>VLOOKUP($A83,[1]Characters!$A$2:$C$622,2,0)</f>
        <v>#ERROR!</v>
      </c>
      <c r="C83" s="3">
        <v>928.0</v>
      </c>
      <c r="D83" s="3" t="str">
        <f>VLOOKUP($C83,[1]Characters!$A$2:$C$700,2,0)</f>
        <v>#ERROR!</v>
      </c>
      <c r="E83" s="3">
        <v>5.0</v>
      </c>
      <c r="F83" s="3" t="str">
        <f>VLOOKUP($E83,[1]Relationships!$A$2:$B$501,2,0)</f>
        <v>#ERROR!</v>
      </c>
      <c r="G83" s="3">
        <v>5.0</v>
      </c>
      <c r="H83" s="3" t="str">
        <f>VLOOKUP($G83,[1]Actions!$A$2:$B$501,2,0)</f>
        <v>#ERROR!</v>
      </c>
      <c r="J83" s="3" t="str">
        <f>VLOOKUP($I83,[1]Roles!$A$2:$C$501,2,0)</f>
        <v>#ERROR!</v>
      </c>
      <c r="K83" s="3" t="s">
        <v>1472</v>
      </c>
      <c r="L83" s="3">
        <v>128.0</v>
      </c>
      <c r="M83" s="3">
        <v>219.0</v>
      </c>
    </row>
    <row r="84" ht="15.75" customHeight="1">
      <c r="A84" s="3">
        <v>928.0</v>
      </c>
      <c r="B84" s="3" t="str">
        <f>VLOOKUP($A84,[1]Characters!$A$2:$C$750,2,0)</f>
        <v>#ERROR!</v>
      </c>
      <c r="C84" s="3">
        <v>1090.0</v>
      </c>
      <c r="D84" s="3" t="str">
        <f>VLOOKUP($C84,[1]Characters!$A$2:$C$700,2,0)</f>
        <v>#ERROR!</v>
      </c>
      <c r="E84" s="3">
        <v>5.0</v>
      </c>
      <c r="F84" s="3" t="str">
        <f>VLOOKUP($E84,[1]Relationships!$A$2:$B$501,2,0)</f>
        <v>#ERROR!</v>
      </c>
      <c r="G84" s="3">
        <v>5.0</v>
      </c>
      <c r="H84" s="3" t="str">
        <f>VLOOKUP($G84,[1]Actions!$A$2:$B$501,2,0)</f>
        <v>#ERROR!</v>
      </c>
      <c r="J84" s="3" t="str">
        <f>VLOOKUP($I84,[1]Roles!$A$2:$C$501,2,0)</f>
        <v>#ERROR!</v>
      </c>
      <c r="K84" s="3" t="s">
        <v>1472</v>
      </c>
      <c r="L84" s="3">
        <v>130.0</v>
      </c>
      <c r="M84" s="3">
        <v>223.0</v>
      </c>
      <c r="N84" s="3" t="s">
        <v>1529</v>
      </c>
    </row>
    <row r="85" ht="15.75" customHeight="1">
      <c r="A85" s="3">
        <v>1130.0</v>
      </c>
      <c r="B85" s="3" t="str">
        <f>VLOOKUP($A85,[1]Characters!$A$2:$C$750,2,0)</f>
        <v>#ERROR!</v>
      </c>
      <c r="C85" s="3">
        <v>934.0</v>
      </c>
      <c r="D85" s="3" t="str">
        <f>VLOOKUP($C85,[1]Characters!$A$2:$C$700,2,0)</f>
        <v>#ERROR!</v>
      </c>
      <c r="E85" s="3">
        <v>5.0</v>
      </c>
      <c r="F85" s="3" t="str">
        <f>VLOOKUP($E85,[1]Relationships!$A$2:$B$501,2,0)</f>
        <v>#ERROR!</v>
      </c>
      <c r="G85" s="3">
        <v>5.0</v>
      </c>
      <c r="H85" s="3" t="str">
        <f>VLOOKUP($G85,[1]Actions!$A$2:$B$501,2,0)</f>
        <v>#ERROR!</v>
      </c>
      <c r="J85" s="3" t="str">
        <f>VLOOKUP($I85,[1]Roles!$A$2:$C$501,2,0)</f>
        <v>#ERROR!</v>
      </c>
      <c r="K85" s="3" t="s">
        <v>1472</v>
      </c>
      <c r="L85" s="3">
        <v>130.0</v>
      </c>
      <c r="M85" s="3">
        <v>226.0</v>
      </c>
    </row>
    <row r="86" ht="15.75" customHeight="1">
      <c r="A86" s="3">
        <v>934.0</v>
      </c>
      <c r="B86" s="3" t="str">
        <f>VLOOKUP($A86,[1]Characters!$A$2:$C$750,2,0)</f>
        <v>#ERROR!</v>
      </c>
      <c r="C86" s="3">
        <v>1130.0</v>
      </c>
      <c r="D86" s="3" t="str">
        <f>VLOOKUP($C86,[1]Characters!$A$2:$C$700,2,0)</f>
        <v>#ERROR!</v>
      </c>
      <c r="E86" s="3">
        <v>5.0</v>
      </c>
      <c r="F86" s="3" t="str">
        <f>VLOOKUP($E86,[1]Relationships!$A$2:$B$501,2,0)</f>
        <v>#ERROR!</v>
      </c>
      <c r="G86" s="3">
        <v>5.0</v>
      </c>
      <c r="H86" s="3" t="str">
        <f>VLOOKUP($G86,[1]Actions!$A$2:$B$501,2,0)</f>
        <v>#ERROR!</v>
      </c>
      <c r="J86" s="3" t="str">
        <f>VLOOKUP($I86,[1]Roles!$A$2:$C$501,2,0)</f>
        <v>#ERROR!</v>
      </c>
      <c r="K86" s="3" t="s">
        <v>1472</v>
      </c>
      <c r="L86" s="3">
        <v>130.0</v>
      </c>
      <c r="M86" s="3">
        <v>226.0</v>
      </c>
    </row>
    <row r="87" ht="15.75" customHeight="1">
      <c r="A87" s="3">
        <v>938.0</v>
      </c>
      <c r="B87" s="3" t="str">
        <f>VLOOKUP($A87,[1]Characters!$A$2:$C$750,2,0)</f>
        <v>#ERROR!</v>
      </c>
      <c r="C87" s="3">
        <v>1130.0</v>
      </c>
      <c r="D87" s="3" t="str">
        <f>VLOOKUP($C87,[1]Characters!$A$2:$C$700,2,0)</f>
        <v>#ERROR!</v>
      </c>
      <c r="E87" s="3">
        <v>5.0</v>
      </c>
      <c r="F87" s="3" t="str">
        <f>VLOOKUP($E87,[1]Relationships!$A$2:$B$501,2,0)</f>
        <v>#ERROR!</v>
      </c>
      <c r="G87" s="3">
        <v>5.0</v>
      </c>
      <c r="H87" s="3" t="str">
        <f>VLOOKUP($G87,[1]Actions!$A$2:$B$501,2,0)</f>
        <v>#ERROR!</v>
      </c>
      <c r="J87" s="3" t="str">
        <f>VLOOKUP($I87,[1]Roles!$A$2:$C$501,2,0)</f>
        <v>#ERROR!</v>
      </c>
      <c r="K87" s="3" t="s">
        <v>1472</v>
      </c>
      <c r="L87" s="3">
        <v>136.0</v>
      </c>
      <c r="M87" s="3">
        <v>242.0</v>
      </c>
    </row>
    <row r="88" ht="15.75" customHeight="1">
      <c r="A88" s="3">
        <v>1346.0</v>
      </c>
      <c r="B88" s="3" t="str">
        <f>VLOOKUP($A88,[1]Characters!$A$2:$C$750,2,0)</f>
        <v>#ERROR!</v>
      </c>
      <c r="C88" s="3">
        <v>1095.0</v>
      </c>
      <c r="D88" s="3" t="str">
        <f>VLOOKUP($C88,[1]Characters!$A$2:$C$700,2,0)</f>
        <v>#ERROR!</v>
      </c>
      <c r="E88" s="3">
        <v>5.0</v>
      </c>
      <c r="F88" s="3" t="str">
        <f>VLOOKUP($E88,[1]Relationships!$A$2:$B$501,2,0)</f>
        <v>#ERROR!</v>
      </c>
      <c r="G88" s="3">
        <v>5.0</v>
      </c>
      <c r="H88" s="3" t="str">
        <f>VLOOKUP($G88,[1]Actions!$A$2:$B$501,2,0)</f>
        <v>#ERROR!</v>
      </c>
      <c r="J88" s="3" t="str">
        <f>VLOOKUP($I88,[1]Roles!$A$2:$C$501,2,0)</f>
        <v>#ERROR!</v>
      </c>
      <c r="K88" s="3" t="s">
        <v>1472</v>
      </c>
      <c r="L88" s="3">
        <v>145.0</v>
      </c>
      <c r="M88" s="3">
        <v>270.0</v>
      </c>
    </row>
    <row r="89" ht="15.75" customHeight="1">
      <c r="A89" s="3">
        <v>1095.0</v>
      </c>
      <c r="B89" s="3" t="str">
        <f>VLOOKUP($A89,[1]Characters!$A$2:$C$750,2,0)</f>
        <v>#ERROR!</v>
      </c>
      <c r="C89" s="3">
        <v>1346.0</v>
      </c>
      <c r="D89" s="3" t="str">
        <f>VLOOKUP($C89,[1]Characters!$A$2:$C$700,2,0)</f>
        <v>#ERROR!</v>
      </c>
      <c r="E89" s="3">
        <v>5.0</v>
      </c>
      <c r="F89" s="3" t="str">
        <f>VLOOKUP($E89,[1]Relationships!$A$2:$B$501,2,0)</f>
        <v>#ERROR!</v>
      </c>
      <c r="G89" s="3">
        <v>5.0</v>
      </c>
      <c r="H89" s="3" t="str">
        <f>VLOOKUP($G89,[1]Actions!$A$2:$B$501,2,0)</f>
        <v>#ERROR!</v>
      </c>
      <c r="J89" s="3" t="str">
        <f>VLOOKUP($I89,[1]Roles!$A$2:$C$501,2,0)</f>
        <v>#ERROR!</v>
      </c>
      <c r="K89" s="3" t="s">
        <v>1472</v>
      </c>
      <c r="L89" s="3">
        <v>145.0</v>
      </c>
      <c r="M89" s="3">
        <v>270.0</v>
      </c>
      <c r="N89" s="3" t="s">
        <v>1530</v>
      </c>
    </row>
    <row r="90" ht="15.75" customHeight="1">
      <c r="A90" s="3">
        <v>1354.0</v>
      </c>
      <c r="B90" s="3" t="str">
        <f>VLOOKUP($A90,[1]Characters!$A$2:$C$750,2,0)</f>
        <v>#ERROR!</v>
      </c>
      <c r="C90" s="3">
        <v>1095.0</v>
      </c>
      <c r="D90" s="3" t="str">
        <f>VLOOKUP($C90,[1]Characters!$A$2:$C$700,2,0)</f>
        <v>#ERROR!</v>
      </c>
      <c r="E90" s="3">
        <v>5.0</v>
      </c>
      <c r="F90" s="3" t="str">
        <f>VLOOKUP($E90,[1]Relationships!$A$2:$B$501,2,0)</f>
        <v>#ERROR!</v>
      </c>
      <c r="G90" s="3">
        <v>5.0</v>
      </c>
      <c r="H90" s="3" t="str">
        <f>VLOOKUP($G90,[1]Actions!$A$2:$B$501,2,0)</f>
        <v>#ERROR!</v>
      </c>
      <c r="J90" s="3" t="str">
        <f>VLOOKUP($I90,[1]Roles!$A$2:$C$501,2,0)</f>
        <v>#ERROR!</v>
      </c>
      <c r="K90" s="3" t="s">
        <v>1472</v>
      </c>
      <c r="L90" s="3">
        <v>145.0</v>
      </c>
      <c r="M90" s="3">
        <v>270.0</v>
      </c>
    </row>
    <row r="91" ht="15.75" customHeight="1">
      <c r="A91" s="3">
        <v>906.0</v>
      </c>
      <c r="B91" s="3" t="str">
        <f>VLOOKUP($A91,[1]Characters!$A$2:$C$750,2,0)</f>
        <v>#ERROR!</v>
      </c>
      <c r="C91" s="3">
        <v>1346.0</v>
      </c>
      <c r="D91" s="3" t="str">
        <f>VLOOKUP($C91,[1]Characters!$A$2:$C$700,2,0)</f>
        <v>#ERROR!</v>
      </c>
      <c r="E91" s="3">
        <v>5.0</v>
      </c>
      <c r="F91" s="3" t="str">
        <f>VLOOKUP($E91,[1]Relationships!$A$2:$B$501,2,0)</f>
        <v>#ERROR!</v>
      </c>
      <c r="G91" s="3">
        <v>5.0</v>
      </c>
      <c r="H91" s="3" t="str">
        <f>VLOOKUP($G91,[1]Actions!$A$2:$B$501,2,0)</f>
        <v>#ERROR!</v>
      </c>
      <c r="J91" s="3" t="str">
        <f>VLOOKUP($I91,[1]Roles!$A$2:$C$501,2,0)</f>
        <v>#ERROR!</v>
      </c>
      <c r="K91" s="3" t="s">
        <v>1472</v>
      </c>
      <c r="L91" s="3">
        <v>145.0</v>
      </c>
      <c r="M91" s="3">
        <v>271.0</v>
      </c>
    </row>
    <row r="92" ht="15.75" customHeight="1">
      <c r="A92" s="3">
        <v>938.0</v>
      </c>
      <c r="B92" s="3" t="str">
        <f>VLOOKUP($A92,[1]Characters!$A$2:$C$750,2,0)</f>
        <v>#ERROR!</v>
      </c>
      <c r="C92" s="3">
        <v>1130.0</v>
      </c>
      <c r="D92" s="3" t="str">
        <f>VLOOKUP($C92,[1]Characters!$A$2:$C$700,2,0)</f>
        <v>#ERROR!</v>
      </c>
      <c r="E92" s="3">
        <v>5.0</v>
      </c>
      <c r="F92" s="3" t="str">
        <f>VLOOKUP($E92,[1]Relationships!$A$2:$B$501,2,0)</f>
        <v>#ERROR!</v>
      </c>
      <c r="G92" s="3">
        <v>5.0</v>
      </c>
      <c r="H92" s="3" t="str">
        <f>VLOOKUP($G92,[1]Actions!$A$2:$B$501,2,0)</f>
        <v>#ERROR!</v>
      </c>
      <c r="J92" s="3" t="str">
        <f>VLOOKUP($I92,[1]Roles!$A$2:$C$501,2,0)</f>
        <v>#ERROR!</v>
      </c>
      <c r="K92" s="3" t="s">
        <v>1472</v>
      </c>
      <c r="L92" s="3">
        <v>145.0</v>
      </c>
      <c r="M92" s="3">
        <v>271.0</v>
      </c>
    </row>
    <row r="93" ht="15.75" customHeight="1">
      <c r="A93" s="3">
        <v>938.0</v>
      </c>
      <c r="B93" s="3" t="str">
        <f>VLOOKUP($A93,[1]Characters!$A$2:$C$750,2,0)</f>
        <v>#ERROR!</v>
      </c>
      <c r="C93" s="3">
        <v>977.0</v>
      </c>
      <c r="D93" s="3" t="str">
        <f>VLOOKUP($C93,[1]Characters!$A$2:$C$700,2,0)</f>
        <v>#ERROR!</v>
      </c>
      <c r="E93" s="3">
        <v>5.0</v>
      </c>
      <c r="F93" s="3" t="str">
        <f>VLOOKUP($E93,[1]Relationships!$A$2:$B$501,2,0)</f>
        <v>#ERROR!</v>
      </c>
      <c r="G93" s="3">
        <v>5.0</v>
      </c>
      <c r="H93" s="3" t="str">
        <f>VLOOKUP($G93,[1]Actions!$A$2:$B$501,2,0)</f>
        <v>#ERROR!</v>
      </c>
      <c r="J93" s="3" t="str">
        <f>VLOOKUP($I93,[1]Roles!$A$2:$C$501,2,0)</f>
        <v>#ERROR!</v>
      </c>
      <c r="K93" s="3" t="s">
        <v>1472</v>
      </c>
      <c r="L93" s="3">
        <v>145.0</v>
      </c>
      <c r="M93" s="3">
        <v>271.0</v>
      </c>
    </row>
    <row r="94" ht="15.75" customHeight="1">
      <c r="A94" s="3">
        <v>938.0</v>
      </c>
      <c r="B94" s="3" t="str">
        <f>VLOOKUP($A94,[1]Characters!$A$2:$C$750,2,0)</f>
        <v>#ERROR!</v>
      </c>
      <c r="C94" s="3">
        <v>979.0</v>
      </c>
      <c r="D94" s="3" t="str">
        <f>VLOOKUP($C94,[1]Characters!$A$2:$C$700,2,0)</f>
        <v>#ERROR!</v>
      </c>
      <c r="E94" s="3">
        <v>5.0</v>
      </c>
      <c r="F94" s="3" t="str">
        <f>VLOOKUP($E94,[1]Relationships!$A$2:$B$501,2,0)</f>
        <v>#ERROR!</v>
      </c>
      <c r="G94" s="3">
        <v>5.0</v>
      </c>
      <c r="H94" s="3" t="str">
        <f>VLOOKUP($G94,[1]Actions!$A$2:$B$501,2,0)</f>
        <v>#ERROR!</v>
      </c>
      <c r="J94" s="3" t="str">
        <f>VLOOKUP($I94,[1]Roles!$A$2:$C$501,2,0)</f>
        <v>#ERROR!</v>
      </c>
      <c r="K94" s="3" t="s">
        <v>1472</v>
      </c>
      <c r="L94" s="3">
        <v>145.0</v>
      </c>
      <c r="M94" s="3">
        <v>271.0</v>
      </c>
    </row>
    <row r="95" ht="15.75" customHeight="1">
      <c r="A95" s="3">
        <v>938.0</v>
      </c>
      <c r="B95" s="3" t="str">
        <f>VLOOKUP($A95,[1]Characters!$A$2:$C$750,2,0)</f>
        <v>#ERROR!</v>
      </c>
      <c r="C95" s="3">
        <v>980.0</v>
      </c>
      <c r="D95" s="3" t="str">
        <f>VLOOKUP($C95,[1]Characters!$A$2:$C$700,2,0)</f>
        <v>#ERROR!</v>
      </c>
      <c r="E95" s="3">
        <v>5.0</v>
      </c>
      <c r="F95" s="3" t="str">
        <f>VLOOKUP($E95,[1]Relationships!$A$2:$B$501,2,0)</f>
        <v>#ERROR!</v>
      </c>
      <c r="G95" s="3">
        <v>5.0</v>
      </c>
      <c r="H95" s="3" t="str">
        <f>VLOOKUP($G95,[1]Actions!$A$2:$B$501,2,0)</f>
        <v>#ERROR!</v>
      </c>
      <c r="J95" s="3" t="str">
        <f>VLOOKUP($I95,[1]Roles!$A$2:$C$501,2,0)</f>
        <v>#ERROR!</v>
      </c>
      <c r="K95" s="3" t="s">
        <v>1472</v>
      </c>
      <c r="L95" s="3">
        <v>145.0</v>
      </c>
      <c r="M95" s="3">
        <v>271.0</v>
      </c>
    </row>
    <row r="96" ht="15.75" customHeight="1">
      <c r="A96" s="3">
        <v>938.0</v>
      </c>
      <c r="B96" s="3" t="str">
        <f>VLOOKUP($A96,[1]Characters!$A$2:$C$750,2,0)</f>
        <v>#ERROR!</v>
      </c>
      <c r="C96" s="3">
        <v>981.0</v>
      </c>
      <c r="D96" s="3" t="str">
        <f>VLOOKUP($C96,[1]Characters!$A$2:$C$700,2,0)</f>
        <v>#ERROR!</v>
      </c>
      <c r="E96" s="3">
        <v>5.0</v>
      </c>
      <c r="F96" s="3" t="str">
        <f>VLOOKUP($E96,[1]Relationships!$A$2:$B$501,2,0)</f>
        <v>#ERROR!</v>
      </c>
      <c r="G96" s="3">
        <v>5.0</v>
      </c>
      <c r="H96" s="3" t="str">
        <f>VLOOKUP($G96,[1]Actions!$A$2:$B$501,2,0)</f>
        <v>#ERROR!</v>
      </c>
      <c r="J96" s="3" t="str">
        <f>VLOOKUP($I96,[1]Roles!$A$2:$C$501,2,0)</f>
        <v>#ERROR!</v>
      </c>
      <c r="K96" s="3" t="s">
        <v>1472</v>
      </c>
      <c r="L96" s="3">
        <v>145.0</v>
      </c>
      <c r="M96" s="3">
        <v>271.0</v>
      </c>
    </row>
    <row r="97" ht="15.75" customHeight="1">
      <c r="A97" s="3">
        <v>938.0</v>
      </c>
      <c r="B97" s="3" t="str">
        <f>VLOOKUP($A97,[1]Characters!$A$2:$C$750,2,0)</f>
        <v>#ERROR!</v>
      </c>
      <c r="C97" s="3">
        <v>982.0</v>
      </c>
      <c r="D97" s="3" t="str">
        <f>VLOOKUP($C97,[1]Characters!$A$2:$C$700,2,0)</f>
        <v>#ERROR!</v>
      </c>
      <c r="E97" s="3">
        <v>5.0</v>
      </c>
      <c r="F97" s="3" t="str">
        <f>VLOOKUP($E97,[1]Relationships!$A$2:$B$501,2,0)</f>
        <v>#ERROR!</v>
      </c>
      <c r="G97" s="3">
        <v>5.0</v>
      </c>
      <c r="H97" s="3" t="str">
        <f>VLOOKUP($G97,[1]Actions!$A$2:$B$501,2,0)</f>
        <v>#ERROR!</v>
      </c>
      <c r="J97" s="3" t="str">
        <f>VLOOKUP($I97,[1]Roles!$A$2:$C$501,2,0)</f>
        <v>#ERROR!</v>
      </c>
      <c r="K97" s="3" t="s">
        <v>1472</v>
      </c>
      <c r="L97" s="3">
        <v>145.0</v>
      </c>
      <c r="M97" s="3">
        <v>271.0</v>
      </c>
    </row>
    <row r="98" ht="15.75" customHeight="1">
      <c r="A98" s="3">
        <v>938.0</v>
      </c>
      <c r="B98" s="3" t="str">
        <f>VLOOKUP($A98,[1]Characters!$A$2:$C$750,2,0)</f>
        <v>#ERROR!</v>
      </c>
      <c r="C98" s="3">
        <v>983.0</v>
      </c>
      <c r="D98" s="3" t="str">
        <f>VLOOKUP($C98,[1]Characters!$A$2:$C$700,2,0)</f>
        <v>#ERROR!</v>
      </c>
      <c r="E98" s="3">
        <v>5.0</v>
      </c>
      <c r="F98" s="3" t="str">
        <f>VLOOKUP($E98,[1]Relationships!$A$2:$B$501,2,0)</f>
        <v>#ERROR!</v>
      </c>
      <c r="G98" s="3">
        <v>5.0</v>
      </c>
      <c r="H98" s="3" t="str">
        <f>VLOOKUP($G98,[1]Actions!$A$2:$B$501,2,0)</f>
        <v>#ERROR!</v>
      </c>
      <c r="J98" s="3" t="str">
        <f>VLOOKUP($I98,[1]Roles!$A$2:$C$501,2,0)</f>
        <v>#ERROR!</v>
      </c>
      <c r="K98" s="3" t="s">
        <v>1472</v>
      </c>
      <c r="L98" s="3">
        <v>145.0</v>
      </c>
      <c r="M98" s="3">
        <v>271.0</v>
      </c>
    </row>
    <row r="99" ht="15.75" customHeight="1">
      <c r="A99" s="3">
        <v>954.0</v>
      </c>
      <c r="B99" s="3" t="str">
        <f>VLOOKUP($A99,[1]Characters!$A$2:$C$750,2,0)</f>
        <v>#ERROR!</v>
      </c>
      <c r="C99" s="3">
        <v>1130.0</v>
      </c>
      <c r="D99" s="3" t="str">
        <f>VLOOKUP($C99,[1]Characters!$A$2:$C$700,2,0)</f>
        <v>#ERROR!</v>
      </c>
      <c r="E99" s="3">
        <v>5.0</v>
      </c>
      <c r="F99" s="3" t="str">
        <f>VLOOKUP($E99,[1]Relationships!$A$2:$B$501,2,0)</f>
        <v>#ERROR!</v>
      </c>
      <c r="G99" s="3">
        <v>5.0</v>
      </c>
      <c r="H99" s="3" t="str">
        <f>VLOOKUP($G99,[1]Actions!$A$2:$B$501,2,0)</f>
        <v>#ERROR!</v>
      </c>
      <c r="J99" s="3" t="str">
        <f>VLOOKUP($I99,[1]Roles!$A$2:$C$501,2,0)</f>
        <v>#ERROR!</v>
      </c>
      <c r="K99" s="3" t="s">
        <v>1472</v>
      </c>
      <c r="L99" s="3">
        <v>145.0</v>
      </c>
      <c r="M99" s="3">
        <v>271.0</v>
      </c>
    </row>
    <row r="100" ht="15.75" customHeight="1">
      <c r="A100" s="3">
        <v>954.0</v>
      </c>
      <c r="B100" s="3" t="str">
        <f>VLOOKUP($A100,[1]Characters!$A$2:$C$750,2,0)</f>
        <v>#ERROR!</v>
      </c>
      <c r="C100" s="3">
        <v>977.0</v>
      </c>
      <c r="D100" s="3" t="str">
        <f>VLOOKUP($C100,[1]Characters!$A$2:$C$700,2,0)</f>
        <v>#ERROR!</v>
      </c>
      <c r="E100" s="3">
        <v>5.0</v>
      </c>
      <c r="F100" s="3" t="str">
        <f>VLOOKUP($E100,[1]Relationships!$A$2:$B$501,2,0)</f>
        <v>#ERROR!</v>
      </c>
      <c r="G100" s="3">
        <v>5.0</v>
      </c>
      <c r="H100" s="3" t="str">
        <f>VLOOKUP($G100,[1]Actions!$A$2:$B$501,2,0)</f>
        <v>#ERROR!</v>
      </c>
      <c r="J100" s="3" t="str">
        <f>VLOOKUP($I100,[1]Roles!$A$2:$C$501,2,0)</f>
        <v>#ERROR!</v>
      </c>
      <c r="K100" s="3" t="s">
        <v>1472</v>
      </c>
      <c r="L100" s="3">
        <v>145.0</v>
      </c>
      <c r="M100" s="3">
        <v>271.0</v>
      </c>
    </row>
    <row r="101" ht="15.75" customHeight="1">
      <c r="A101" s="3">
        <v>954.0</v>
      </c>
      <c r="B101" s="3" t="str">
        <f>VLOOKUP($A101,[1]Characters!$A$2:$C$750,2,0)</f>
        <v>#ERROR!</v>
      </c>
      <c r="C101" s="3">
        <v>979.0</v>
      </c>
      <c r="D101" s="3" t="str">
        <f>VLOOKUP($C101,[1]Characters!$A$2:$C$700,2,0)</f>
        <v>#ERROR!</v>
      </c>
      <c r="E101" s="3">
        <v>5.0</v>
      </c>
      <c r="F101" s="3" t="str">
        <f>VLOOKUP($E101,[1]Relationships!$A$2:$B$501,2,0)</f>
        <v>#ERROR!</v>
      </c>
      <c r="G101" s="3">
        <v>5.0</v>
      </c>
      <c r="H101" s="3" t="str">
        <f>VLOOKUP($G101,[1]Actions!$A$2:$B$501,2,0)</f>
        <v>#ERROR!</v>
      </c>
      <c r="J101" s="3" t="str">
        <f>VLOOKUP($I101,[1]Roles!$A$2:$C$501,2,0)</f>
        <v>#ERROR!</v>
      </c>
      <c r="K101" s="3" t="s">
        <v>1472</v>
      </c>
      <c r="L101" s="3">
        <v>145.0</v>
      </c>
      <c r="M101" s="3">
        <v>271.0</v>
      </c>
    </row>
    <row r="102" ht="15.75" customHeight="1">
      <c r="A102" s="3">
        <v>954.0</v>
      </c>
      <c r="B102" s="3" t="str">
        <f>VLOOKUP($A102,[1]Characters!$A$2:$C$750,2,0)</f>
        <v>#ERROR!</v>
      </c>
      <c r="C102" s="3">
        <v>980.0</v>
      </c>
      <c r="D102" s="3" t="str">
        <f>VLOOKUP($C102,[1]Characters!$A$2:$C$700,2,0)</f>
        <v>#ERROR!</v>
      </c>
      <c r="E102" s="3">
        <v>5.0</v>
      </c>
      <c r="F102" s="3" t="str">
        <f>VLOOKUP($E102,[1]Relationships!$A$2:$B$501,2,0)</f>
        <v>#ERROR!</v>
      </c>
      <c r="G102" s="3">
        <v>5.0</v>
      </c>
      <c r="H102" s="3" t="str">
        <f>VLOOKUP($G102,[1]Actions!$A$2:$B$501,2,0)</f>
        <v>#ERROR!</v>
      </c>
      <c r="J102" s="3" t="str">
        <f>VLOOKUP($I102,[1]Roles!$A$2:$C$501,2,0)</f>
        <v>#ERROR!</v>
      </c>
      <c r="K102" s="3" t="s">
        <v>1472</v>
      </c>
      <c r="L102" s="3">
        <v>145.0</v>
      </c>
      <c r="M102" s="3">
        <v>271.0</v>
      </c>
    </row>
    <row r="103" ht="15.75" customHeight="1">
      <c r="A103" s="3">
        <v>954.0</v>
      </c>
      <c r="B103" s="3" t="str">
        <f>VLOOKUP($A103,[1]Characters!$A$2:$C$750,2,0)</f>
        <v>#ERROR!</v>
      </c>
      <c r="C103" s="3">
        <v>981.0</v>
      </c>
      <c r="D103" s="3" t="str">
        <f>VLOOKUP($C103,[1]Characters!$A$2:$C$700,2,0)</f>
        <v>#ERROR!</v>
      </c>
      <c r="E103" s="3">
        <v>5.0</v>
      </c>
      <c r="F103" s="3" t="str">
        <f>VLOOKUP($E103,[1]Relationships!$A$2:$B$501,2,0)</f>
        <v>#ERROR!</v>
      </c>
      <c r="G103" s="3">
        <v>5.0</v>
      </c>
      <c r="H103" s="3" t="str">
        <f>VLOOKUP($G103,[1]Actions!$A$2:$B$501,2,0)</f>
        <v>#ERROR!</v>
      </c>
      <c r="J103" s="3" t="str">
        <f>VLOOKUP($I103,[1]Roles!$A$2:$C$501,2,0)</f>
        <v>#ERROR!</v>
      </c>
      <c r="K103" s="3" t="s">
        <v>1472</v>
      </c>
      <c r="L103" s="3">
        <v>145.0</v>
      </c>
      <c r="M103" s="3">
        <v>271.0</v>
      </c>
    </row>
    <row r="104" ht="15.75" customHeight="1">
      <c r="A104" s="3">
        <v>954.0</v>
      </c>
      <c r="B104" s="3" t="str">
        <f>VLOOKUP($A104,[1]Characters!$A$2:$C$750,2,0)</f>
        <v>#ERROR!</v>
      </c>
      <c r="C104" s="3">
        <v>982.0</v>
      </c>
      <c r="D104" s="3" t="str">
        <f>VLOOKUP($C104,[1]Characters!$A$2:$C$700,2,0)</f>
        <v>#ERROR!</v>
      </c>
      <c r="E104" s="3">
        <v>5.0</v>
      </c>
      <c r="F104" s="3" t="str">
        <f>VLOOKUP($E104,[1]Relationships!$A$2:$B$501,2,0)</f>
        <v>#ERROR!</v>
      </c>
      <c r="G104" s="3">
        <v>5.0</v>
      </c>
      <c r="H104" s="3" t="str">
        <f>VLOOKUP($G104,[1]Actions!$A$2:$B$501,2,0)</f>
        <v>#ERROR!</v>
      </c>
      <c r="J104" s="3" t="str">
        <f>VLOOKUP($I104,[1]Roles!$A$2:$C$501,2,0)</f>
        <v>#ERROR!</v>
      </c>
      <c r="K104" s="3" t="s">
        <v>1472</v>
      </c>
      <c r="L104" s="3">
        <v>145.0</v>
      </c>
      <c r="M104" s="3">
        <v>271.0</v>
      </c>
    </row>
    <row r="105" ht="15.75" customHeight="1">
      <c r="A105" s="3">
        <v>954.0</v>
      </c>
      <c r="B105" s="3" t="str">
        <f>VLOOKUP($A105,[1]Characters!$A$2:$C$750,2,0)</f>
        <v>#ERROR!</v>
      </c>
      <c r="C105" s="3">
        <v>983.0</v>
      </c>
      <c r="D105" s="3" t="str">
        <f>VLOOKUP($C105,[1]Characters!$A$2:$C$700,2,0)</f>
        <v>#ERROR!</v>
      </c>
      <c r="E105" s="3">
        <v>5.0</v>
      </c>
      <c r="F105" s="3" t="str">
        <f>VLOOKUP($E105,[1]Relationships!$A$2:$B$501,2,0)</f>
        <v>#ERROR!</v>
      </c>
      <c r="G105" s="3">
        <v>5.0</v>
      </c>
      <c r="H105" s="3" t="str">
        <f>VLOOKUP($G105,[1]Actions!$A$2:$B$501,2,0)</f>
        <v>#ERROR!</v>
      </c>
      <c r="J105" s="3" t="str">
        <f>VLOOKUP($I105,[1]Roles!$A$2:$C$501,2,0)</f>
        <v>#ERROR!</v>
      </c>
      <c r="K105" s="3" t="s">
        <v>1472</v>
      </c>
      <c r="L105" s="3">
        <v>145.0</v>
      </c>
      <c r="M105" s="3">
        <v>271.0</v>
      </c>
    </row>
    <row r="106" ht="15.75" customHeight="1">
      <c r="A106" s="3">
        <v>1061.0</v>
      </c>
      <c r="B106" s="3" t="str">
        <f>VLOOKUP($A106,[1]Characters!$A$2:$C$750,2,0)</f>
        <v>#ERROR!</v>
      </c>
      <c r="C106" s="3">
        <v>1130.0</v>
      </c>
      <c r="D106" s="3" t="str">
        <f>VLOOKUP($C106,[1]Characters!$A$2:$C$700,2,0)</f>
        <v>#ERROR!</v>
      </c>
      <c r="E106" s="3">
        <v>5.0</v>
      </c>
      <c r="F106" s="3" t="str">
        <f>VLOOKUP($E106,[1]Relationships!$A$2:$B$501,2,0)</f>
        <v>#ERROR!</v>
      </c>
      <c r="G106" s="3">
        <v>5.0</v>
      </c>
      <c r="H106" s="3" t="str">
        <f>VLOOKUP($G106,[1]Actions!$A$2:$B$501,2,0)</f>
        <v>#ERROR!</v>
      </c>
      <c r="J106" s="3" t="str">
        <f>VLOOKUP($I106,[1]Roles!$A$2:$C$501,2,0)</f>
        <v>#ERROR!</v>
      </c>
      <c r="K106" s="3" t="s">
        <v>1472</v>
      </c>
      <c r="L106" s="3">
        <v>145.0</v>
      </c>
      <c r="M106" s="3">
        <v>271.0</v>
      </c>
    </row>
    <row r="107" ht="15.75" customHeight="1">
      <c r="A107" s="3">
        <v>1061.0</v>
      </c>
      <c r="B107" s="3" t="str">
        <f>VLOOKUP($A107,[1]Characters!$A$2:$C$750,2,0)</f>
        <v>#ERROR!</v>
      </c>
      <c r="C107" s="3">
        <v>977.0</v>
      </c>
      <c r="D107" s="3" t="str">
        <f>VLOOKUP($C107,[1]Characters!$A$2:$C$700,2,0)</f>
        <v>#ERROR!</v>
      </c>
      <c r="E107" s="3">
        <v>5.0</v>
      </c>
      <c r="F107" s="3" t="str">
        <f>VLOOKUP($E107,[1]Relationships!$A$2:$B$501,2,0)</f>
        <v>#ERROR!</v>
      </c>
      <c r="G107" s="3">
        <v>5.0</v>
      </c>
      <c r="H107" s="3" t="str">
        <f>VLOOKUP($G107,[1]Actions!$A$2:$B$501,2,0)</f>
        <v>#ERROR!</v>
      </c>
      <c r="J107" s="3" t="str">
        <f>VLOOKUP($I107,[1]Roles!$A$2:$C$501,2,0)</f>
        <v>#ERROR!</v>
      </c>
      <c r="K107" s="3" t="s">
        <v>1472</v>
      </c>
      <c r="L107" s="3">
        <v>145.0</v>
      </c>
      <c r="M107" s="3">
        <v>271.0</v>
      </c>
    </row>
    <row r="108" ht="15.75" customHeight="1">
      <c r="A108" s="3">
        <v>1061.0</v>
      </c>
      <c r="B108" s="3" t="str">
        <f>VLOOKUP($A108,[1]Characters!$A$2:$C$750,2,0)</f>
        <v>#ERROR!</v>
      </c>
      <c r="C108" s="3">
        <v>979.0</v>
      </c>
      <c r="D108" s="3" t="str">
        <f>VLOOKUP($C108,[1]Characters!$A$2:$C$700,2,0)</f>
        <v>#ERROR!</v>
      </c>
      <c r="E108" s="3">
        <v>5.0</v>
      </c>
      <c r="F108" s="3" t="str">
        <f>VLOOKUP($E108,[1]Relationships!$A$2:$B$501,2,0)</f>
        <v>#ERROR!</v>
      </c>
      <c r="G108" s="3">
        <v>5.0</v>
      </c>
      <c r="H108" s="3" t="str">
        <f>VLOOKUP($G108,[1]Actions!$A$2:$B$501,2,0)</f>
        <v>#ERROR!</v>
      </c>
      <c r="J108" s="3" t="str">
        <f>VLOOKUP($I108,[1]Roles!$A$2:$C$501,2,0)</f>
        <v>#ERROR!</v>
      </c>
      <c r="K108" s="3" t="s">
        <v>1472</v>
      </c>
      <c r="L108" s="3">
        <v>145.0</v>
      </c>
      <c r="M108" s="3">
        <v>271.0</v>
      </c>
    </row>
    <row r="109" ht="15.75" customHeight="1">
      <c r="A109" s="3">
        <v>1061.0</v>
      </c>
      <c r="B109" s="3" t="str">
        <f>VLOOKUP($A109,[1]Characters!$A$2:$C$750,2,0)</f>
        <v>#ERROR!</v>
      </c>
      <c r="C109" s="3">
        <v>980.0</v>
      </c>
      <c r="D109" s="3" t="str">
        <f>VLOOKUP($C109,[1]Characters!$A$2:$C$700,2,0)</f>
        <v>#ERROR!</v>
      </c>
      <c r="E109" s="3">
        <v>5.0</v>
      </c>
      <c r="F109" s="3" t="str">
        <f>VLOOKUP($E109,[1]Relationships!$A$2:$B$501,2,0)</f>
        <v>#ERROR!</v>
      </c>
      <c r="G109" s="3">
        <v>5.0</v>
      </c>
      <c r="H109" s="3" t="str">
        <f>VLOOKUP($G109,[1]Actions!$A$2:$B$501,2,0)</f>
        <v>#ERROR!</v>
      </c>
      <c r="J109" s="3" t="str">
        <f>VLOOKUP($I109,[1]Roles!$A$2:$C$501,2,0)</f>
        <v>#ERROR!</v>
      </c>
      <c r="K109" s="3" t="s">
        <v>1472</v>
      </c>
      <c r="L109" s="3">
        <v>145.0</v>
      </c>
      <c r="M109" s="3">
        <v>271.0</v>
      </c>
    </row>
    <row r="110" ht="15.75" customHeight="1">
      <c r="A110" s="3">
        <v>1061.0</v>
      </c>
      <c r="B110" s="3" t="str">
        <f>VLOOKUP($A110,[1]Characters!$A$2:$C$750,2,0)</f>
        <v>#ERROR!</v>
      </c>
      <c r="C110" s="3">
        <v>981.0</v>
      </c>
      <c r="D110" s="3" t="str">
        <f>VLOOKUP($C110,[1]Characters!$A$2:$C$700,2,0)</f>
        <v>#ERROR!</v>
      </c>
      <c r="E110" s="3">
        <v>5.0</v>
      </c>
      <c r="F110" s="3" t="str">
        <f>VLOOKUP($E110,[1]Relationships!$A$2:$B$501,2,0)</f>
        <v>#ERROR!</v>
      </c>
      <c r="G110" s="3">
        <v>5.0</v>
      </c>
      <c r="H110" s="3" t="str">
        <f>VLOOKUP($G110,[1]Actions!$A$2:$B$501,2,0)</f>
        <v>#ERROR!</v>
      </c>
      <c r="J110" s="3" t="str">
        <f>VLOOKUP($I110,[1]Roles!$A$2:$C$501,2,0)</f>
        <v>#ERROR!</v>
      </c>
      <c r="K110" s="3" t="s">
        <v>1472</v>
      </c>
      <c r="L110" s="3">
        <v>145.0</v>
      </c>
      <c r="M110" s="3">
        <v>271.0</v>
      </c>
    </row>
    <row r="111" ht="15.75" customHeight="1">
      <c r="A111" s="3">
        <v>1061.0</v>
      </c>
      <c r="B111" s="3" t="str">
        <f>VLOOKUP($A111,[1]Characters!$A$2:$C$750,2,0)</f>
        <v>#ERROR!</v>
      </c>
      <c r="C111" s="3">
        <v>982.0</v>
      </c>
      <c r="D111" s="3" t="str">
        <f>VLOOKUP($C111,[1]Characters!$A$2:$C$700,2,0)</f>
        <v>#ERROR!</v>
      </c>
      <c r="E111" s="3">
        <v>5.0</v>
      </c>
      <c r="F111" s="3" t="str">
        <f>VLOOKUP($E111,[1]Relationships!$A$2:$B$501,2,0)</f>
        <v>#ERROR!</v>
      </c>
      <c r="G111" s="3">
        <v>5.0</v>
      </c>
      <c r="H111" s="3" t="str">
        <f>VLOOKUP($G111,[1]Actions!$A$2:$B$501,2,0)</f>
        <v>#ERROR!</v>
      </c>
      <c r="J111" s="3" t="str">
        <f>VLOOKUP($I111,[1]Roles!$A$2:$C$501,2,0)</f>
        <v>#ERROR!</v>
      </c>
      <c r="K111" s="3" t="s">
        <v>1472</v>
      </c>
      <c r="L111" s="3">
        <v>145.0</v>
      </c>
      <c r="M111" s="3">
        <v>271.0</v>
      </c>
    </row>
    <row r="112" ht="15.75" customHeight="1">
      <c r="A112" s="3">
        <v>1061.0</v>
      </c>
      <c r="B112" s="3" t="str">
        <f>VLOOKUP($A112,[1]Characters!$A$2:$C$750,2,0)</f>
        <v>#ERROR!</v>
      </c>
      <c r="C112" s="3">
        <v>983.0</v>
      </c>
      <c r="D112" s="3" t="str">
        <f>VLOOKUP($C112,[1]Characters!$A$2:$C$700,2,0)</f>
        <v>#ERROR!</v>
      </c>
      <c r="E112" s="3">
        <v>5.0</v>
      </c>
      <c r="F112" s="3" t="str">
        <f>VLOOKUP($E112,[1]Relationships!$A$2:$B$501,2,0)</f>
        <v>#ERROR!</v>
      </c>
      <c r="G112" s="3">
        <v>5.0</v>
      </c>
      <c r="H112" s="3" t="str">
        <f>VLOOKUP($G112,[1]Actions!$A$2:$B$501,2,0)</f>
        <v>#ERROR!</v>
      </c>
      <c r="J112" s="3" t="str">
        <f>VLOOKUP($I112,[1]Roles!$A$2:$C$501,2,0)</f>
        <v>#ERROR!</v>
      </c>
      <c r="K112" s="3" t="s">
        <v>1472</v>
      </c>
      <c r="L112" s="3">
        <v>145.0</v>
      </c>
      <c r="M112" s="3">
        <v>271.0</v>
      </c>
    </row>
    <row r="113" ht="15.75" customHeight="1">
      <c r="A113" s="3">
        <v>997.0</v>
      </c>
      <c r="B113" s="3" t="str">
        <f>VLOOKUP($A113,[1]Characters!$A$2:$C$750,2,0)</f>
        <v>#ERROR!</v>
      </c>
      <c r="C113" s="3">
        <v>1130.0</v>
      </c>
      <c r="D113" s="3" t="str">
        <f>VLOOKUP($C113,[1]Characters!$A$2:$C$700,2,0)</f>
        <v>#ERROR!</v>
      </c>
      <c r="E113" s="3">
        <v>5.0</v>
      </c>
      <c r="F113" s="3" t="str">
        <f>VLOOKUP($E113,[1]Relationships!$A$2:$B$501,2,0)</f>
        <v>#ERROR!</v>
      </c>
      <c r="G113" s="3">
        <v>5.0</v>
      </c>
      <c r="H113" s="3" t="str">
        <f>VLOOKUP($G113,[1]Actions!$A$2:$B$501,2,0)</f>
        <v>#ERROR!</v>
      </c>
      <c r="J113" s="3" t="str">
        <f>VLOOKUP($I113,[1]Roles!$A$2:$C$501,2,0)</f>
        <v>#ERROR!</v>
      </c>
      <c r="K113" s="3" t="s">
        <v>1472</v>
      </c>
      <c r="L113" s="3">
        <v>145.0</v>
      </c>
      <c r="M113" s="3">
        <v>271.0</v>
      </c>
    </row>
    <row r="114" ht="15.75" customHeight="1">
      <c r="A114" s="3">
        <v>997.0</v>
      </c>
      <c r="B114" s="3" t="str">
        <f>VLOOKUP($A114,[1]Characters!$A$2:$C$750,2,0)</f>
        <v>#ERROR!</v>
      </c>
      <c r="C114" s="3">
        <v>977.0</v>
      </c>
      <c r="D114" s="3" t="str">
        <f>VLOOKUP($C114,[1]Characters!$A$2:$C$700,2,0)</f>
        <v>#ERROR!</v>
      </c>
      <c r="E114" s="3">
        <v>5.0</v>
      </c>
      <c r="F114" s="3" t="str">
        <f>VLOOKUP($E114,[1]Relationships!$A$2:$B$501,2,0)</f>
        <v>#ERROR!</v>
      </c>
      <c r="G114" s="3">
        <v>5.0</v>
      </c>
      <c r="H114" s="3" t="str">
        <f>VLOOKUP($G114,[1]Actions!$A$2:$B$501,2,0)</f>
        <v>#ERROR!</v>
      </c>
      <c r="J114" s="3" t="str">
        <f>VLOOKUP($I114,[1]Roles!$A$2:$C$501,2,0)</f>
        <v>#ERROR!</v>
      </c>
      <c r="K114" s="3" t="s">
        <v>1472</v>
      </c>
      <c r="L114" s="3">
        <v>145.0</v>
      </c>
      <c r="M114" s="3">
        <v>271.0</v>
      </c>
    </row>
    <row r="115" ht="15.75" customHeight="1">
      <c r="A115" s="3">
        <v>997.0</v>
      </c>
      <c r="B115" s="3" t="str">
        <f>VLOOKUP($A115,[1]Characters!$A$2:$C$750,2,0)</f>
        <v>#ERROR!</v>
      </c>
      <c r="C115" s="3">
        <v>979.0</v>
      </c>
      <c r="D115" s="3" t="str">
        <f>VLOOKUP($C115,[1]Characters!$A$2:$C$700,2,0)</f>
        <v>#ERROR!</v>
      </c>
      <c r="E115" s="3">
        <v>5.0</v>
      </c>
      <c r="F115" s="3" t="str">
        <f>VLOOKUP($E115,[1]Relationships!$A$2:$B$501,2,0)</f>
        <v>#ERROR!</v>
      </c>
      <c r="G115" s="3">
        <v>5.0</v>
      </c>
      <c r="H115" s="3" t="str">
        <f>VLOOKUP($G115,[1]Actions!$A$2:$B$501,2,0)</f>
        <v>#ERROR!</v>
      </c>
      <c r="J115" s="3" t="str">
        <f>VLOOKUP($I115,[1]Roles!$A$2:$C$501,2,0)</f>
        <v>#ERROR!</v>
      </c>
      <c r="K115" s="3" t="s">
        <v>1472</v>
      </c>
      <c r="L115" s="3">
        <v>145.0</v>
      </c>
      <c r="M115" s="3">
        <v>271.0</v>
      </c>
    </row>
    <row r="116" ht="15.75" customHeight="1">
      <c r="A116" s="3">
        <v>997.0</v>
      </c>
      <c r="B116" s="3" t="str">
        <f>VLOOKUP($A116,[1]Characters!$A$2:$C$750,2,0)</f>
        <v>#ERROR!</v>
      </c>
      <c r="C116" s="3">
        <v>980.0</v>
      </c>
      <c r="D116" s="3" t="str">
        <f>VLOOKUP($C116,[1]Characters!$A$2:$C$700,2,0)</f>
        <v>#ERROR!</v>
      </c>
      <c r="E116" s="3">
        <v>5.0</v>
      </c>
      <c r="F116" s="3" t="str">
        <f>VLOOKUP($E116,[1]Relationships!$A$2:$B$501,2,0)</f>
        <v>#ERROR!</v>
      </c>
      <c r="G116" s="3">
        <v>5.0</v>
      </c>
      <c r="H116" s="3" t="str">
        <f>VLOOKUP($G116,[1]Actions!$A$2:$B$501,2,0)</f>
        <v>#ERROR!</v>
      </c>
      <c r="J116" s="3" t="str">
        <f>VLOOKUP($I116,[1]Roles!$A$2:$C$501,2,0)</f>
        <v>#ERROR!</v>
      </c>
      <c r="K116" s="3" t="s">
        <v>1472</v>
      </c>
      <c r="L116" s="3">
        <v>145.0</v>
      </c>
      <c r="M116" s="3">
        <v>271.0</v>
      </c>
    </row>
    <row r="117" ht="15.75" customHeight="1">
      <c r="A117" s="3">
        <v>997.0</v>
      </c>
      <c r="B117" s="3" t="str">
        <f>VLOOKUP($A117,[1]Characters!$A$2:$C$750,2,0)</f>
        <v>#ERROR!</v>
      </c>
      <c r="C117" s="3">
        <v>981.0</v>
      </c>
      <c r="D117" s="3" t="str">
        <f>VLOOKUP($C117,[1]Characters!$A$2:$C$700,2,0)</f>
        <v>#ERROR!</v>
      </c>
      <c r="E117" s="3">
        <v>5.0</v>
      </c>
      <c r="F117" s="3" t="str">
        <f>VLOOKUP($E117,[1]Relationships!$A$2:$B$501,2,0)</f>
        <v>#ERROR!</v>
      </c>
      <c r="G117" s="3">
        <v>5.0</v>
      </c>
      <c r="H117" s="3" t="str">
        <f>VLOOKUP($G117,[1]Actions!$A$2:$B$501,2,0)</f>
        <v>#ERROR!</v>
      </c>
      <c r="J117" s="3" t="str">
        <f>VLOOKUP($I117,[1]Roles!$A$2:$C$501,2,0)</f>
        <v>#ERROR!</v>
      </c>
      <c r="K117" s="3" t="s">
        <v>1472</v>
      </c>
      <c r="L117" s="3">
        <v>145.0</v>
      </c>
      <c r="M117" s="3">
        <v>271.0</v>
      </c>
    </row>
    <row r="118" ht="15.75" customHeight="1">
      <c r="A118" s="3">
        <v>997.0</v>
      </c>
      <c r="B118" s="3" t="str">
        <f>VLOOKUP($A118,[1]Characters!$A$2:$C$750,2,0)</f>
        <v>#ERROR!</v>
      </c>
      <c r="C118" s="3">
        <v>982.0</v>
      </c>
      <c r="D118" s="3" t="str">
        <f>VLOOKUP($C118,[1]Characters!$A$2:$C$700,2,0)</f>
        <v>#ERROR!</v>
      </c>
      <c r="E118" s="3">
        <v>5.0</v>
      </c>
      <c r="F118" s="3" t="str">
        <f>VLOOKUP($E118,[1]Relationships!$A$2:$B$501,2,0)</f>
        <v>#ERROR!</v>
      </c>
      <c r="G118" s="3">
        <v>5.0</v>
      </c>
      <c r="H118" s="3" t="str">
        <f>VLOOKUP($G118,[1]Actions!$A$2:$B$501,2,0)</f>
        <v>#ERROR!</v>
      </c>
      <c r="J118" s="3" t="str">
        <f>VLOOKUP($I118,[1]Roles!$A$2:$C$501,2,0)</f>
        <v>#ERROR!</v>
      </c>
      <c r="K118" s="3" t="s">
        <v>1472</v>
      </c>
      <c r="L118" s="3">
        <v>145.0</v>
      </c>
      <c r="M118" s="3">
        <v>271.0</v>
      </c>
    </row>
    <row r="119" ht="15.75" customHeight="1">
      <c r="A119" s="3">
        <v>997.0</v>
      </c>
      <c r="B119" s="3" t="str">
        <f>VLOOKUP($A119,[1]Characters!$A$2:$C$750,2,0)</f>
        <v>#ERROR!</v>
      </c>
      <c r="C119" s="3">
        <v>983.0</v>
      </c>
      <c r="D119" s="3" t="str">
        <f>VLOOKUP($C119,[1]Characters!$A$2:$C$700,2,0)</f>
        <v>#ERROR!</v>
      </c>
      <c r="E119" s="3">
        <v>5.0</v>
      </c>
      <c r="F119" s="3" t="str">
        <f>VLOOKUP($E119,[1]Relationships!$A$2:$B$501,2,0)</f>
        <v>#ERROR!</v>
      </c>
      <c r="G119" s="3">
        <v>5.0</v>
      </c>
      <c r="H119" s="3" t="str">
        <f>VLOOKUP($G119,[1]Actions!$A$2:$B$501,2,0)</f>
        <v>#ERROR!</v>
      </c>
      <c r="J119" s="3" t="str">
        <f>VLOOKUP($I119,[1]Roles!$A$2:$C$501,2,0)</f>
        <v>#ERROR!</v>
      </c>
      <c r="K119" s="3" t="s">
        <v>1472</v>
      </c>
      <c r="L119" s="3">
        <v>145.0</v>
      </c>
      <c r="M119" s="3">
        <v>271.0</v>
      </c>
    </row>
    <row r="120" ht="15.75" customHeight="1">
      <c r="A120" s="3">
        <v>1234.0</v>
      </c>
      <c r="B120" s="3" t="str">
        <f>VLOOKUP($A120,[1]Characters!$A$2:$C$750,2,0)</f>
        <v>#ERROR!</v>
      </c>
      <c r="C120" s="3">
        <v>1518.0</v>
      </c>
      <c r="D120" s="3" t="str">
        <f>VLOOKUP($C120,[1]Characters!$A$2:$C$700,2,0)</f>
        <v>#ERROR!</v>
      </c>
      <c r="E120" s="3">
        <v>5.0</v>
      </c>
      <c r="F120" s="3" t="str">
        <f>VLOOKUP($E120,[1]Relationships!$A$2:$B$501,2,0)</f>
        <v>#ERROR!</v>
      </c>
      <c r="G120" s="3">
        <v>5.0</v>
      </c>
      <c r="H120" s="3" t="str">
        <f>VLOOKUP($G120,[1]Actions!$A$2:$B$501,2,0)</f>
        <v>#ERROR!</v>
      </c>
      <c r="J120" s="3" t="str">
        <f>VLOOKUP($I120,[1]Roles!$A$2:$C$501,2,0)</f>
        <v>#ERROR!</v>
      </c>
      <c r="K120" s="3" t="s">
        <v>1472</v>
      </c>
      <c r="L120" s="3">
        <v>145.0</v>
      </c>
      <c r="M120" s="3">
        <v>271.0</v>
      </c>
    </row>
    <row r="121" ht="15.75" customHeight="1">
      <c r="A121" s="3">
        <v>1234.0</v>
      </c>
      <c r="B121" s="3" t="str">
        <f>VLOOKUP($A121,[1]Characters!$A$2:$C$750,2,0)</f>
        <v>#ERROR!</v>
      </c>
      <c r="C121" s="3">
        <v>1497.0</v>
      </c>
      <c r="D121" s="3" t="str">
        <f>VLOOKUP($C121,[1]Characters!$A$2:$C$700,2,0)</f>
        <v>#ERROR!</v>
      </c>
      <c r="E121" s="3">
        <v>5.0</v>
      </c>
      <c r="F121" s="3" t="str">
        <f>VLOOKUP($E121,[1]Relationships!$A$2:$B$501,2,0)</f>
        <v>#ERROR!</v>
      </c>
      <c r="G121" s="3">
        <v>5.0</v>
      </c>
      <c r="H121" s="3" t="str">
        <f>VLOOKUP($G121,[1]Actions!$A$2:$B$501,2,0)</f>
        <v>#ERROR!</v>
      </c>
      <c r="J121" s="3" t="str">
        <f>VLOOKUP($I121,[1]Roles!$A$2:$C$501,2,0)</f>
        <v>#ERROR!</v>
      </c>
      <c r="K121" s="3" t="s">
        <v>1472</v>
      </c>
      <c r="L121" s="3">
        <v>145.0</v>
      </c>
      <c r="M121" s="3">
        <v>271.0</v>
      </c>
    </row>
    <row r="122" ht="15.75" customHeight="1">
      <c r="A122" s="3">
        <v>1234.0</v>
      </c>
      <c r="B122" s="3" t="str">
        <f>VLOOKUP($A122,[1]Characters!$A$2:$C$750,2,0)</f>
        <v>#ERROR!</v>
      </c>
      <c r="C122" s="3">
        <v>1519.0</v>
      </c>
      <c r="D122" s="3" t="str">
        <f>VLOOKUP($C122,[1]Characters!$A$2:$C$700,2,0)</f>
        <v>#ERROR!</v>
      </c>
      <c r="E122" s="3">
        <v>5.0</v>
      </c>
      <c r="F122" s="3" t="str">
        <f>VLOOKUP($E122,[1]Relationships!$A$2:$B$501,2,0)</f>
        <v>#ERROR!</v>
      </c>
      <c r="G122" s="3">
        <v>5.0</v>
      </c>
      <c r="H122" s="3" t="str">
        <f>VLOOKUP($G122,[1]Actions!$A$2:$B$501,2,0)</f>
        <v>#ERROR!</v>
      </c>
      <c r="J122" s="3" t="str">
        <f>VLOOKUP($I122,[1]Roles!$A$2:$C$501,2,0)</f>
        <v>#ERROR!</v>
      </c>
      <c r="K122" s="3" t="s">
        <v>1472</v>
      </c>
      <c r="L122" s="3">
        <v>145.0</v>
      </c>
      <c r="M122" s="3">
        <v>271.0</v>
      </c>
    </row>
    <row r="123" ht="15.75" customHeight="1">
      <c r="A123" s="3">
        <v>927.0</v>
      </c>
      <c r="B123" s="3" t="str">
        <f>VLOOKUP($A123,[1]Characters!$A$2:$C$750,2,0)</f>
        <v>#ERROR!</v>
      </c>
      <c r="C123" s="3">
        <v>1518.0</v>
      </c>
      <c r="D123" s="3" t="str">
        <f>VLOOKUP($C123,[1]Characters!$A$2:$C$700,2,0)</f>
        <v>#ERROR!</v>
      </c>
      <c r="E123" s="3">
        <v>5.0</v>
      </c>
      <c r="F123" s="3" t="str">
        <f>VLOOKUP($E123,[1]Relationships!$A$2:$B$501,2,0)</f>
        <v>#ERROR!</v>
      </c>
      <c r="G123" s="3">
        <v>5.0</v>
      </c>
      <c r="H123" s="3" t="str">
        <f>VLOOKUP($G123,[1]Actions!$A$2:$B$501,2,0)</f>
        <v>#ERROR!</v>
      </c>
      <c r="J123" s="3" t="str">
        <f>VLOOKUP($I123,[1]Roles!$A$2:$C$501,2,0)</f>
        <v>#ERROR!</v>
      </c>
      <c r="K123" s="3" t="s">
        <v>1472</v>
      </c>
      <c r="L123" s="3">
        <v>145.0</v>
      </c>
      <c r="M123" s="3">
        <v>271.0</v>
      </c>
    </row>
    <row r="124" ht="15.75" customHeight="1">
      <c r="A124" s="3">
        <v>927.0</v>
      </c>
      <c r="B124" s="3" t="str">
        <f>VLOOKUP($A124,[1]Characters!$A$2:$C$750,2,0)</f>
        <v>#ERROR!</v>
      </c>
      <c r="C124" s="3">
        <v>1497.0</v>
      </c>
      <c r="D124" s="3" t="str">
        <f>VLOOKUP($C124,[1]Characters!$A$2:$C$700,2,0)</f>
        <v>#ERROR!</v>
      </c>
      <c r="E124" s="3">
        <v>5.0</v>
      </c>
      <c r="F124" s="3" t="str">
        <f>VLOOKUP($E124,[1]Relationships!$A$2:$B$501,2,0)</f>
        <v>#ERROR!</v>
      </c>
      <c r="G124" s="3">
        <v>5.0</v>
      </c>
      <c r="H124" s="3" t="str">
        <f>VLOOKUP($G124,[1]Actions!$A$2:$B$501,2,0)</f>
        <v>#ERROR!</v>
      </c>
      <c r="J124" s="3" t="str">
        <f>VLOOKUP($I124,[1]Roles!$A$2:$C$501,2,0)</f>
        <v>#ERROR!</v>
      </c>
      <c r="K124" s="3" t="s">
        <v>1472</v>
      </c>
      <c r="L124" s="3">
        <v>145.0</v>
      </c>
      <c r="M124" s="3">
        <v>271.0</v>
      </c>
    </row>
    <row r="125" ht="15.75" customHeight="1">
      <c r="A125" s="3">
        <v>927.0</v>
      </c>
      <c r="B125" s="3" t="str">
        <f>VLOOKUP($A125,[1]Characters!$A$2:$C$750,2,0)</f>
        <v>#ERROR!</v>
      </c>
      <c r="C125" s="3">
        <v>1519.0</v>
      </c>
      <c r="D125" s="3" t="str">
        <f>VLOOKUP($C125,[1]Characters!$A$2:$C$700,2,0)</f>
        <v>#ERROR!</v>
      </c>
      <c r="E125" s="3">
        <v>5.0</v>
      </c>
      <c r="F125" s="3" t="str">
        <f>VLOOKUP($E125,[1]Relationships!$A$2:$B$501,2,0)</f>
        <v>#ERROR!</v>
      </c>
      <c r="G125" s="3">
        <v>5.0</v>
      </c>
      <c r="H125" s="3" t="str">
        <f>VLOOKUP($G125,[1]Actions!$A$2:$B$501,2,0)</f>
        <v>#ERROR!</v>
      </c>
      <c r="J125" s="3" t="str">
        <f>VLOOKUP($I125,[1]Roles!$A$2:$C$501,2,0)</f>
        <v>#ERROR!</v>
      </c>
      <c r="K125" s="3" t="s">
        <v>1472</v>
      </c>
      <c r="L125" s="3">
        <v>145.0</v>
      </c>
      <c r="M125" s="3">
        <v>271.0</v>
      </c>
    </row>
    <row r="126" ht="15.75" customHeight="1">
      <c r="A126" s="3">
        <v>906.0</v>
      </c>
      <c r="B126" s="3" t="str">
        <f>VLOOKUP($A126,[1]Characters!$A$2:$C$750,2,0)</f>
        <v>#ERROR!</v>
      </c>
      <c r="C126" s="3">
        <v>1518.0</v>
      </c>
      <c r="D126" s="3" t="str">
        <f>VLOOKUP($C126,[1]Characters!$A$2:$C$700,2,0)</f>
        <v>#ERROR!</v>
      </c>
      <c r="E126" s="3">
        <v>5.0</v>
      </c>
      <c r="F126" s="3" t="str">
        <f>VLOOKUP($E126,[1]Relationships!$A$2:$B$501,2,0)</f>
        <v>#ERROR!</v>
      </c>
      <c r="G126" s="3">
        <v>5.0</v>
      </c>
      <c r="H126" s="3" t="str">
        <f>VLOOKUP($G126,[1]Actions!$A$2:$B$501,2,0)</f>
        <v>#ERROR!</v>
      </c>
      <c r="J126" s="3" t="str">
        <f>VLOOKUP($I126,[1]Roles!$A$2:$C$501,2,0)</f>
        <v>#ERROR!</v>
      </c>
      <c r="K126" s="3" t="s">
        <v>1472</v>
      </c>
      <c r="L126" s="3">
        <v>145.0</v>
      </c>
      <c r="M126" s="3">
        <v>271.0</v>
      </c>
    </row>
    <row r="127" ht="15.75" customHeight="1">
      <c r="A127" s="3">
        <v>906.0</v>
      </c>
      <c r="B127" s="3" t="str">
        <f>VLOOKUP($A127,[1]Characters!$A$2:$C$750,2,0)</f>
        <v>#ERROR!</v>
      </c>
      <c r="C127" s="3">
        <v>1497.0</v>
      </c>
      <c r="D127" s="3" t="str">
        <f>VLOOKUP($C127,[1]Characters!$A$2:$C$700,2,0)</f>
        <v>#ERROR!</v>
      </c>
      <c r="E127" s="3">
        <v>5.0</v>
      </c>
      <c r="F127" s="3" t="str">
        <f>VLOOKUP($E127,[1]Relationships!$A$2:$B$501,2,0)</f>
        <v>#ERROR!</v>
      </c>
      <c r="G127" s="3">
        <v>5.0</v>
      </c>
      <c r="H127" s="3" t="str">
        <f>VLOOKUP($G127,[1]Actions!$A$2:$B$501,2,0)</f>
        <v>#ERROR!</v>
      </c>
      <c r="J127" s="3" t="str">
        <f>VLOOKUP($I127,[1]Roles!$A$2:$C$501,2,0)</f>
        <v>#ERROR!</v>
      </c>
      <c r="K127" s="3" t="s">
        <v>1472</v>
      </c>
      <c r="L127" s="3">
        <v>145.0</v>
      </c>
      <c r="M127" s="3">
        <v>271.0</v>
      </c>
    </row>
    <row r="128" ht="15.75" customHeight="1">
      <c r="A128" s="3">
        <v>906.0</v>
      </c>
      <c r="B128" s="3" t="str">
        <f>VLOOKUP($A128,[1]Characters!$A$2:$C$750,2,0)</f>
        <v>#ERROR!</v>
      </c>
      <c r="C128" s="3">
        <v>1519.0</v>
      </c>
      <c r="D128" s="3" t="str">
        <f>VLOOKUP($C128,[1]Characters!$A$2:$C$700,2,0)</f>
        <v>#ERROR!</v>
      </c>
      <c r="E128" s="3">
        <v>5.0</v>
      </c>
      <c r="F128" s="3" t="str">
        <f>VLOOKUP($E128,[1]Relationships!$A$2:$B$501,2,0)</f>
        <v>#ERROR!</v>
      </c>
      <c r="G128" s="3">
        <v>5.0</v>
      </c>
      <c r="H128" s="3" t="str">
        <f>VLOOKUP($G128,[1]Actions!$A$2:$B$501,2,0)</f>
        <v>#ERROR!</v>
      </c>
      <c r="J128" s="3" t="str">
        <f>VLOOKUP($I128,[1]Roles!$A$2:$C$501,2,0)</f>
        <v>#ERROR!</v>
      </c>
      <c r="K128" s="3" t="s">
        <v>1472</v>
      </c>
      <c r="L128" s="3">
        <v>145.0</v>
      </c>
      <c r="M128" s="3">
        <v>271.0</v>
      </c>
    </row>
    <row r="129" ht="15.75" customHeight="1">
      <c r="A129" s="3">
        <v>1095.0</v>
      </c>
      <c r="B129" s="3" t="str">
        <f>VLOOKUP($A129,[1]Characters!$A$2:$C$750,2,0)</f>
        <v>#ERROR!</v>
      </c>
      <c r="C129" s="3">
        <v>1356.0</v>
      </c>
      <c r="D129" s="3" t="str">
        <f>VLOOKUP($C129,[1]Characters!$A$2:$C$700,2,0)</f>
        <v>#ERROR!</v>
      </c>
      <c r="E129" s="3">
        <v>5.0</v>
      </c>
      <c r="F129" s="3" t="str">
        <f>VLOOKUP($E129,[1]Relationships!$A$2:$B$501,2,0)</f>
        <v>#ERROR!</v>
      </c>
      <c r="G129" s="3">
        <v>5.0</v>
      </c>
      <c r="H129" s="3" t="str">
        <f>VLOOKUP($G129,[1]Actions!$A$2:$B$501,2,0)</f>
        <v>#ERROR!</v>
      </c>
      <c r="J129" s="3" t="str">
        <f>VLOOKUP($I129,[1]Roles!$A$2:$C$501,2,0)</f>
        <v>#ERROR!</v>
      </c>
      <c r="K129" s="3" t="s">
        <v>1472</v>
      </c>
      <c r="L129" s="3">
        <v>145.0</v>
      </c>
      <c r="M129" s="3">
        <v>271.0</v>
      </c>
    </row>
    <row r="130" ht="15.75" customHeight="1">
      <c r="A130" s="3">
        <v>1356.0</v>
      </c>
      <c r="B130" s="3" t="str">
        <f>VLOOKUP($A130,[1]Characters!$A$2:$C$750,2,0)</f>
        <v>#ERROR!</v>
      </c>
      <c r="C130" s="3">
        <v>1095.0</v>
      </c>
      <c r="D130" s="3" t="str">
        <f>VLOOKUP($C130,[1]Characters!$A$2:$C$700,2,0)</f>
        <v>#ERROR!</v>
      </c>
      <c r="E130" s="3">
        <v>5.0</v>
      </c>
      <c r="F130" s="3" t="str">
        <f>VLOOKUP($E130,[1]Relationships!$A$2:$B$501,2,0)</f>
        <v>#ERROR!</v>
      </c>
      <c r="G130" s="3">
        <v>5.0</v>
      </c>
      <c r="H130" s="3" t="str">
        <f>VLOOKUP($G130,[1]Actions!$A$2:$B$501,2,0)</f>
        <v>#ERROR!</v>
      </c>
      <c r="J130" s="3" t="str">
        <f>VLOOKUP($I130,[1]Roles!$A$2:$C$501,2,0)</f>
        <v>#ERROR!</v>
      </c>
      <c r="K130" s="3" t="s">
        <v>1472</v>
      </c>
      <c r="L130" s="3">
        <v>145.0</v>
      </c>
      <c r="M130" s="3">
        <v>271.0</v>
      </c>
    </row>
    <row r="131" ht="15.75" customHeight="1">
      <c r="A131" s="3">
        <v>1095.0</v>
      </c>
      <c r="B131" s="3" t="str">
        <f>VLOOKUP($A131,[1]Characters!$A$2:$C$750,2,0)</f>
        <v>#ERROR!</v>
      </c>
      <c r="C131" s="3">
        <v>1520.0</v>
      </c>
      <c r="D131" s="3" t="str">
        <f>VLOOKUP($C131,[1]Characters!$A$2:$C$700,2,0)</f>
        <v>#ERROR!</v>
      </c>
      <c r="E131" s="3">
        <v>5.0</v>
      </c>
      <c r="F131" s="3" t="str">
        <f>VLOOKUP($E131,[1]Relationships!$A$2:$B$501,2,0)</f>
        <v>#ERROR!</v>
      </c>
      <c r="G131" s="3">
        <v>5.0</v>
      </c>
      <c r="H131" s="3" t="str">
        <f>VLOOKUP($G131,[1]Actions!$A$2:$B$501,2,0)</f>
        <v>#ERROR!</v>
      </c>
      <c r="J131" s="3" t="str">
        <f>VLOOKUP($I131,[1]Roles!$A$2:$C$501,2,0)</f>
        <v>#ERROR!</v>
      </c>
      <c r="K131" s="3" t="s">
        <v>1472</v>
      </c>
      <c r="L131" s="3">
        <v>145.0</v>
      </c>
      <c r="M131" s="3">
        <v>271.0</v>
      </c>
      <c r="N131" s="3" t="s">
        <v>1531</v>
      </c>
    </row>
    <row r="132" ht="15.75" customHeight="1">
      <c r="A132" s="3">
        <v>1095.0</v>
      </c>
      <c r="B132" s="3" t="str">
        <f>VLOOKUP($A132,[1]Characters!$A$2:$C$750,2,0)</f>
        <v>#ERROR!</v>
      </c>
      <c r="C132" s="3">
        <v>1354.0</v>
      </c>
      <c r="D132" s="3" t="str">
        <f>VLOOKUP($C132,[1]Characters!$A$2:$C$700,2,0)</f>
        <v>#ERROR!</v>
      </c>
      <c r="E132" s="3">
        <v>5.0</v>
      </c>
      <c r="F132" s="3" t="str">
        <f>VLOOKUP($E132,[1]Relationships!$A$2:$B$501,2,0)</f>
        <v>#ERROR!</v>
      </c>
      <c r="G132" s="3">
        <v>5.0</v>
      </c>
      <c r="H132" s="3" t="str">
        <f>VLOOKUP($G132,[1]Actions!$A$2:$B$501,2,0)</f>
        <v>#ERROR!</v>
      </c>
      <c r="J132" s="3" t="str">
        <f>VLOOKUP($I132,[1]Roles!$A$2:$C$501,2,0)</f>
        <v>#ERROR!</v>
      </c>
      <c r="K132" s="3" t="s">
        <v>1472</v>
      </c>
      <c r="L132" s="3">
        <v>145.0</v>
      </c>
      <c r="M132" s="3">
        <v>271.0</v>
      </c>
    </row>
    <row r="133" ht="15.75" customHeight="1">
      <c r="A133" s="3">
        <v>1095.0</v>
      </c>
      <c r="B133" s="3" t="str">
        <f>VLOOKUP($A133,[1]Characters!$A$2:$C$750,2,0)</f>
        <v>#ERROR!</v>
      </c>
      <c r="C133" s="3">
        <v>1167.0</v>
      </c>
      <c r="D133" s="3" t="str">
        <f>VLOOKUP($C133,[1]Characters!$A$2:$C$700,2,0)</f>
        <v>#ERROR!</v>
      </c>
      <c r="E133" s="3">
        <v>5.0</v>
      </c>
      <c r="F133" s="3" t="str">
        <f>VLOOKUP($E133,[1]Relationships!$A$2:$B$501,2,0)</f>
        <v>#ERROR!</v>
      </c>
      <c r="G133" s="3">
        <v>5.0</v>
      </c>
      <c r="H133" s="3" t="str">
        <f>VLOOKUP($G133,[1]Actions!$A$2:$B$501,2,0)</f>
        <v>#ERROR!</v>
      </c>
      <c r="J133" s="3" t="str">
        <f>VLOOKUP($I133,[1]Roles!$A$2:$C$501,2,0)</f>
        <v>#ERROR!</v>
      </c>
      <c r="K133" s="3" t="s">
        <v>1472</v>
      </c>
      <c r="L133" s="3">
        <v>145.0</v>
      </c>
      <c r="M133" s="3">
        <v>271.0</v>
      </c>
    </row>
    <row r="134" ht="15.75" customHeight="1">
      <c r="A134" s="3">
        <v>1397.0</v>
      </c>
      <c r="B134" s="3" t="str">
        <f>VLOOKUP($A134,[1]Characters!$A$2:$C$750,2,0)</f>
        <v>#ERROR!</v>
      </c>
      <c r="C134" s="3">
        <v>1396.0</v>
      </c>
      <c r="D134" s="3" t="str">
        <f>VLOOKUP($C134,[1]Characters!$A$2:$C$700,2,0)</f>
        <v>#ERROR!</v>
      </c>
      <c r="E134" s="3">
        <v>5.0</v>
      </c>
      <c r="F134" s="3" t="str">
        <f>VLOOKUP($E134,[1]Relationships!$A$2:$B$501,2,0)</f>
        <v>#ERROR!</v>
      </c>
      <c r="G134" s="3">
        <v>5.0</v>
      </c>
      <c r="H134" s="3" t="str">
        <f>VLOOKUP($G134,[1]Actions!$A$2:$B$501,2,0)</f>
        <v>#ERROR!</v>
      </c>
      <c r="J134" s="3" t="str">
        <f>VLOOKUP($I134,[1]Roles!$A$2:$C$501,2,0)</f>
        <v>#ERROR!</v>
      </c>
      <c r="K134" s="3" t="s">
        <v>1472</v>
      </c>
      <c r="L134" s="3">
        <v>145.0</v>
      </c>
      <c r="M134" s="3">
        <v>271.0</v>
      </c>
      <c r="N134" s="3" t="s">
        <v>1532</v>
      </c>
    </row>
    <row r="135" ht="15.75" customHeight="1">
      <c r="A135" s="3">
        <v>938.0</v>
      </c>
      <c r="B135" s="3" t="str">
        <f>VLOOKUP($A135,[1]Characters!$A$2:$C$750,2,0)</f>
        <v>#ERROR!</v>
      </c>
      <c r="C135" s="3">
        <v>1017.0</v>
      </c>
      <c r="D135" s="3" t="str">
        <f>VLOOKUP($C135,[1]Characters!$A$2:$C$700,2,0)</f>
        <v>#ERROR!</v>
      </c>
      <c r="E135" s="3">
        <v>5.0</v>
      </c>
      <c r="F135" s="3" t="str">
        <f>VLOOKUP($E135,[1]Relationships!$A$2:$B$501,2,0)</f>
        <v>#ERROR!</v>
      </c>
      <c r="G135" s="3">
        <v>5.0</v>
      </c>
      <c r="H135" s="3" t="str">
        <f>VLOOKUP($G135,[1]Actions!$A$2:$B$501,2,0)</f>
        <v>#ERROR!</v>
      </c>
      <c r="J135" s="3" t="str">
        <f>VLOOKUP($I135,[1]Roles!$A$2:$C$501,2,0)</f>
        <v>#ERROR!</v>
      </c>
      <c r="K135" s="3" t="s">
        <v>1472</v>
      </c>
      <c r="L135" s="3">
        <v>145.0</v>
      </c>
      <c r="M135" s="3">
        <v>273.0</v>
      </c>
    </row>
    <row r="136" ht="15.75" customHeight="1">
      <c r="A136" s="3">
        <v>1402.0</v>
      </c>
      <c r="B136" s="3" t="str">
        <f>VLOOKUP($A136,[1]Characters!$A$2:$C$750,2,0)</f>
        <v>#ERROR!</v>
      </c>
      <c r="C136" s="3">
        <v>1130.0</v>
      </c>
      <c r="D136" s="3" t="str">
        <f>VLOOKUP($C136,[1]Characters!$A$2:$C$700,2,0)</f>
        <v>#ERROR!</v>
      </c>
      <c r="E136" s="3">
        <v>5.0</v>
      </c>
      <c r="F136" s="3" t="str">
        <f>VLOOKUP($E136,[1]Relationships!$A$2:$B$501,2,0)</f>
        <v>#ERROR!</v>
      </c>
      <c r="G136" s="3">
        <v>5.0</v>
      </c>
      <c r="H136" s="3" t="str">
        <f>VLOOKUP($G136,[1]Actions!$A$2:$B$501,2,0)</f>
        <v>#ERROR!</v>
      </c>
      <c r="J136" s="3" t="str">
        <f>VLOOKUP($I136,[1]Roles!$A$2:$C$501,2,0)</f>
        <v>#ERROR!</v>
      </c>
      <c r="K136" s="3" t="s">
        <v>1472</v>
      </c>
      <c r="L136" s="3">
        <v>145.0</v>
      </c>
      <c r="M136" s="3">
        <v>273.0</v>
      </c>
    </row>
    <row r="137" ht="15.75" customHeight="1">
      <c r="A137" s="3">
        <v>906.0</v>
      </c>
      <c r="B137" s="3" t="str">
        <f>VLOOKUP($A137,[1]Characters!$A$2:$C$750,2,0)</f>
        <v>#ERROR!</v>
      </c>
      <c r="C137" s="3">
        <v>979.0</v>
      </c>
      <c r="D137" s="3" t="str">
        <f>VLOOKUP($C137,[1]Characters!$A$2:$C$700,2,0)</f>
        <v>#ERROR!</v>
      </c>
      <c r="E137" s="3">
        <v>5.0</v>
      </c>
      <c r="F137" s="3" t="str">
        <f>VLOOKUP($E137,[1]Relationships!$A$2:$B$501,2,0)</f>
        <v>#ERROR!</v>
      </c>
      <c r="G137" s="3">
        <v>5.0</v>
      </c>
      <c r="H137" s="3" t="str">
        <f>VLOOKUP($G137,[1]Actions!$A$2:$B$501,2,0)</f>
        <v>#ERROR!</v>
      </c>
      <c r="J137" s="3" t="str">
        <f>VLOOKUP($I137,[1]Roles!$A$2:$C$501,2,0)</f>
        <v>#ERROR!</v>
      </c>
      <c r="K137" s="3" t="s">
        <v>1472</v>
      </c>
      <c r="L137" s="3">
        <v>146.0</v>
      </c>
      <c r="M137" s="3">
        <v>279.0</v>
      </c>
    </row>
    <row r="138" ht="15.75" customHeight="1">
      <c r="A138" s="3">
        <v>906.0</v>
      </c>
      <c r="B138" s="3" t="str">
        <f>VLOOKUP($A138,[1]Characters!$A$2:$C$750,2,0)</f>
        <v>#ERROR!</v>
      </c>
      <c r="C138" s="3">
        <v>979.0</v>
      </c>
      <c r="D138" s="3" t="str">
        <f>VLOOKUP($C138,[1]Characters!$A$2:$C$700,2,0)</f>
        <v>#ERROR!</v>
      </c>
      <c r="E138" s="3">
        <v>5.0</v>
      </c>
      <c r="F138" s="3" t="str">
        <f>VLOOKUP($E138,[1]Relationships!$A$2:$B$501,2,0)</f>
        <v>#ERROR!</v>
      </c>
      <c r="G138" s="3">
        <v>5.0</v>
      </c>
      <c r="H138" s="3" t="str">
        <f>VLOOKUP($G138,[1]Actions!$A$2:$B$501,2,0)</f>
        <v>#ERROR!</v>
      </c>
      <c r="J138" s="3" t="str">
        <f>VLOOKUP($I138,[1]Roles!$A$2:$C$501,2,0)</f>
        <v>#ERROR!</v>
      </c>
      <c r="K138" s="3" t="s">
        <v>1472</v>
      </c>
      <c r="L138" s="3">
        <v>146.0</v>
      </c>
      <c r="M138" s="3">
        <v>279.0</v>
      </c>
      <c r="N138" s="3" t="s">
        <v>1533</v>
      </c>
    </row>
    <row r="139" ht="15.75" customHeight="1">
      <c r="A139" s="3">
        <v>980.0</v>
      </c>
      <c r="B139" s="3" t="str">
        <f>VLOOKUP($A139,[1]Characters!$A$2:$C$750,2,0)</f>
        <v>#ERROR!</v>
      </c>
      <c r="C139" s="3">
        <v>1095.0</v>
      </c>
      <c r="D139" s="3" t="str">
        <f>VLOOKUP($C139,[1]Characters!$A$2:$C$700,2,0)</f>
        <v>#ERROR!</v>
      </c>
      <c r="E139" s="3">
        <v>5.0</v>
      </c>
      <c r="F139" s="3" t="str">
        <f>VLOOKUP($E139,[1]Relationships!$A$2:$B$501,2,0)</f>
        <v>#ERROR!</v>
      </c>
      <c r="G139" s="3">
        <v>5.0</v>
      </c>
      <c r="H139" s="3" t="str">
        <f>VLOOKUP($G139,[1]Actions!$A$2:$B$501,2,0)</f>
        <v>#ERROR!</v>
      </c>
      <c r="J139" s="3" t="str">
        <f>VLOOKUP($I139,[1]Roles!$A$2:$C$501,2,0)</f>
        <v>#ERROR!</v>
      </c>
      <c r="K139" s="3" t="s">
        <v>1472</v>
      </c>
      <c r="L139" s="3">
        <v>146.0</v>
      </c>
      <c r="M139" s="3">
        <v>279.0</v>
      </c>
    </row>
    <row r="140" ht="15.75" customHeight="1">
      <c r="A140" s="3">
        <v>1333.0</v>
      </c>
      <c r="B140" s="3" t="str">
        <f>VLOOKUP($A140,[1]Characters!$A$2:$C$750,2,0)</f>
        <v>#ERROR!</v>
      </c>
      <c r="C140" s="3">
        <v>1095.0</v>
      </c>
      <c r="D140" s="3" t="str">
        <f>VLOOKUP($C140,[1]Characters!$A$2:$C$700,2,0)</f>
        <v>#ERROR!</v>
      </c>
      <c r="E140" s="3">
        <v>5.0</v>
      </c>
      <c r="F140" s="3" t="str">
        <f>VLOOKUP($E140,[1]Relationships!$A$2:$B$501,2,0)</f>
        <v>#ERROR!</v>
      </c>
      <c r="G140" s="3">
        <v>5.0</v>
      </c>
      <c r="H140" s="3" t="str">
        <f>VLOOKUP($G140,[1]Actions!$A$2:$B$501,2,0)</f>
        <v>#ERROR!</v>
      </c>
      <c r="J140" s="3" t="str">
        <f>VLOOKUP($I140,[1]Roles!$A$2:$C$501,2,0)</f>
        <v>#ERROR!</v>
      </c>
      <c r="K140" s="3" t="s">
        <v>1472</v>
      </c>
      <c r="L140" s="3">
        <v>146.0</v>
      </c>
      <c r="M140" s="3">
        <v>279.0</v>
      </c>
    </row>
    <row r="141" ht="15.75" customHeight="1">
      <c r="A141" s="3">
        <v>1014.0</v>
      </c>
      <c r="B141" s="3" t="str">
        <f>VLOOKUP($A141,[1]Characters!$A$2:$C$750,2,0)</f>
        <v>#ERROR!</v>
      </c>
      <c r="C141" s="3">
        <v>1095.0</v>
      </c>
      <c r="D141" s="3" t="str">
        <f>VLOOKUP($C141,[1]Characters!$A$2:$C$700,2,0)</f>
        <v>#ERROR!</v>
      </c>
      <c r="E141" s="3">
        <v>5.0</v>
      </c>
      <c r="F141" s="3" t="str">
        <f>VLOOKUP($E141,[1]Relationships!$A$2:$B$501,2,0)</f>
        <v>#ERROR!</v>
      </c>
      <c r="G141" s="3">
        <v>5.0</v>
      </c>
      <c r="H141" s="3" t="str">
        <f>VLOOKUP($G141,[1]Actions!$A$2:$B$501,2,0)</f>
        <v>#ERROR!</v>
      </c>
      <c r="J141" s="3" t="str">
        <f>VLOOKUP($I141,[1]Roles!$A$2:$C$501,2,0)</f>
        <v>#ERROR!</v>
      </c>
      <c r="K141" s="3" t="s">
        <v>1472</v>
      </c>
      <c r="L141" s="3">
        <v>146.0</v>
      </c>
      <c r="M141" s="3">
        <v>280.0</v>
      </c>
    </row>
    <row r="142" ht="15.75" customHeight="1">
      <c r="A142" s="3">
        <v>1095.0</v>
      </c>
      <c r="B142" s="3" t="str">
        <f>VLOOKUP($A142,[1]Characters!$A$2:$C$750,2,0)</f>
        <v>#ERROR!</v>
      </c>
      <c r="C142" s="3">
        <v>1014.0</v>
      </c>
      <c r="D142" s="3" t="str">
        <f>VLOOKUP($C142,[1]Characters!$A$2:$C$700,2,0)</f>
        <v>#ERROR!</v>
      </c>
      <c r="E142" s="3">
        <v>5.0</v>
      </c>
      <c r="F142" s="3" t="str">
        <f>VLOOKUP($E142,[1]Relationships!$A$2:$B$501,2,0)</f>
        <v>#ERROR!</v>
      </c>
      <c r="G142" s="3">
        <v>5.0</v>
      </c>
      <c r="H142" s="3" t="str">
        <f>VLOOKUP($G142,[1]Actions!$A$2:$B$501,2,0)</f>
        <v>#ERROR!</v>
      </c>
      <c r="J142" s="3" t="str">
        <f>VLOOKUP($I142,[1]Roles!$A$2:$C$501,2,0)</f>
        <v>#ERROR!</v>
      </c>
      <c r="K142" s="3" t="s">
        <v>1472</v>
      </c>
      <c r="L142" s="3">
        <v>146.0</v>
      </c>
      <c r="M142" s="3">
        <v>280.0</v>
      </c>
    </row>
    <row r="143" ht="15.75" customHeight="1">
      <c r="A143" s="3">
        <v>906.0</v>
      </c>
      <c r="B143" s="3" t="str">
        <f>VLOOKUP($A143,[1]Characters!$A$2:$C$750,2,0)</f>
        <v>#ERROR!</v>
      </c>
      <c r="C143" s="3">
        <v>1391.0</v>
      </c>
      <c r="D143" s="3" t="str">
        <f>VLOOKUP($C143,[1]Characters!$A$2:$C$700,2,0)</f>
        <v>#ERROR!</v>
      </c>
      <c r="E143" s="3">
        <v>5.0</v>
      </c>
      <c r="F143" s="3" t="str">
        <f>VLOOKUP($E143,[1]Relationships!$A$2:$B$501,2,0)</f>
        <v>#ERROR!</v>
      </c>
      <c r="G143" s="3">
        <v>5.0</v>
      </c>
      <c r="H143" s="3" t="str">
        <f>VLOOKUP($G143,[1]Actions!$A$2:$B$501,2,0)</f>
        <v>#ERROR!</v>
      </c>
      <c r="J143" s="3" t="str">
        <f>VLOOKUP($I143,[1]Roles!$A$2:$C$501,2,0)</f>
        <v>#ERROR!</v>
      </c>
      <c r="K143" s="3" t="s">
        <v>1472</v>
      </c>
      <c r="L143" s="3">
        <v>146.0</v>
      </c>
      <c r="M143" s="3">
        <v>280.0</v>
      </c>
    </row>
    <row r="144" ht="15.75" customHeight="1">
      <c r="A144" s="3">
        <v>1391.0</v>
      </c>
      <c r="B144" s="3" t="str">
        <f>VLOOKUP($A144,[1]Characters!$A$2:$C$750,2,0)</f>
        <v>#ERROR!</v>
      </c>
      <c r="C144" s="3">
        <v>906.0</v>
      </c>
      <c r="D144" s="3" t="str">
        <f>VLOOKUP($C144,[1]Characters!$A$2:$C$700,2,0)</f>
        <v>#ERROR!</v>
      </c>
      <c r="E144" s="3">
        <v>5.0</v>
      </c>
      <c r="F144" s="3" t="str">
        <f>VLOOKUP($E144,[1]Relationships!$A$2:$B$501,2,0)</f>
        <v>#ERROR!</v>
      </c>
      <c r="G144" s="3">
        <v>5.0</v>
      </c>
      <c r="H144" s="3" t="str">
        <f>VLOOKUP($G144,[1]Actions!$A$2:$B$501,2,0)</f>
        <v>#ERROR!</v>
      </c>
      <c r="J144" s="3" t="str">
        <f>VLOOKUP($I144,[1]Roles!$A$2:$C$501,2,0)</f>
        <v>#ERROR!</v>
      </c>
      <c r="K144" s="3" t="s">
        <v>1472</v>
      </c>
      <c r="L144" s="3">
        <v>146.0</v>
      </c>
      <c r="M144" s="3">
        <v>280.0</v>
      </c>
    </row>
    <row r="145" ht="15.75" customHeight="1">
      <c r="A145" s="3">
        <v>1292.0</v>
      </c>
      <c r="B145" s="3" t="str">
        <f>VLOOKUP($A145,[1]Characters!$A$2:$C$750,2,0)</f>
        <v>#ERROR!</v>
      </c>
      <c r="C145" s="3">
        <v>1095.0</v>
      </c>
      <c r="D145" s="3" t="str">
        <f>VLOOKUP($C145,[1]Characters!$A$2:$C$750,2,0)</f>
        <v>#ERROR!</v>
      </c>
      <c r="E145" s="3">
        <v>5.0</v>
      </c>
      <c r="F145" s="3" t="str">
        <f>VLOOKUP($E145,[1]Relationships!$A$2:$B$501,2,0)</f>
        <v>#ERROR!</v>
      </c>
      <c r="G145" s="3">
        <v>5.0</v>
      </c>
      <c r="H145" s="3" t="str">
        <f>VLOOKUP($G145,[1]Actions!$A$2:$B$501,2,0)</f>
        <v>#ERROR!</v>
      </c>
      <c r="J145" s="3" t="str">
        <f>VLOOKUP($I145,[1]Roles!$A$2:$C$501,2,0)</f>
        <v>#ERROR!</v>
      </c>
      <c r="K145" s="3" t="s">
        <v>1472</v>
      </c>
      <c r="L145" s="3">
        <v>150.0</v>
      </c>
      <c r="M145" s="3">
        <v>289.0</v>
      </c>
    </row>
    <row r="146" ht="15.75" customHeight="1">
      <c r="A146" s="3">
        <v>1054.0</v>
      </c>
      <c r="B146" s="3" t="str">
        <f>VLOOKUP($A146,[1]Characters!$A$2:$C$750,2,0)</f>
        <v>#ERROR!</v>
      </c>
      <c r="C146" s="3">
        <v>1095.0</v>
      </c>
      <c r="D146" s="3" t="str">
        <f>VLOOKUP($C146,[1]Characters!$A$2:$C$750,2,0)</f>
        <v>#ERROR!</v>
      </c>
      <c r="E146" s="3">
        <v>5.0</v>
      </c>
      <c r="F146" s="3" t="str">
        <f>VLOOKUP($E146,[1]Relationships!$A$2:$B$501,2,0)</f>
        <v>#ERROR!</v>
      </c>
      <c r="G146" s="3">
        <v>5.0</v>
      </c>
      <c r="H146" s="3" t="str">
        <f>VLOOKUP($G146,[1]Actions!$A$2:$B$501,2,0)</f>
        <v>#ERROR!</v>
      </c>
      <c r="J146" s="3" t="str">
        <f>VLOOKUP($I146,[1]Roles!$A$2:$C$501,2,0)</f>
        <v>#ERROR!</v>
      </c>
      <c r="K146" s="3" t="s">
        <v>1472</v>
      </c>
      <c r="L146" s="3">
        <v>150.0</v>
      </c>
      <c r="M146" s="3">
        <v>289.0</v>
      </c>
    </row>
    <row r="147" ht="15.75" customHeight="1">
      <c r="A147" s="3">
        <v>1095.0</v>
      </c>
      <c r="B147" s="3" t="str">
        <f>VLOOKUP($A147,[1]Characters!$A$2:$C$750,2,0)</f>
        <v>#ERROR!</v>
      </c>
      <c r="C147" s="3">
        <v>1054.0</v>
      </c>
      <c r="D147" s="3" t="str">
        <f>VLOOKUP($C147,[1]Characters!$A$2:$C$750,2,0)</f>
        <v>#ERROR!</v>
      </c>
      <c r="E147" s="3">
        <v>5.0</v>
      </c>
      <c r="F147" s="3" t="str">
        <f>VLOOKUP($E147,[1]Relationships!$A$2:$B$501,2,0)</f>
        <v>#ERROR!</v>
      </c>
      <c r="G147" s="3">
        <v>5.0</v>
      </c>
      <c r="H147" s="3" t="str">
        <f>VLOOKUP($G147,[1]Actions!$A$2:$B$501,2,0)</f>
        <v>#ERROR!</v>
      </c>
      <c r="J147" s="3" t="str">
        <f>VLOOKUP($I147,[1]Roles!$A$2:$C$501,2,0)</f>
        <v>#ERROR!</v>
      </c>
      <c r="K147" s="3" t="s">
        <v>1472</v>
      </c>
      <c r="L147" s="3">
        <v>150.0</v>
      </c>
      <c r="M147" s="3">
        <v>290.0</v>
      </c>
    </row>
    <row r="148" ht="15.75" customHeight="1">
      <c r="A148" s="3">
        <v>1525.0</v>
      </c>
      <c r="B148" s="3" t="str">
        <f>VLOOKUP($A148,[1]Characters!$A$2:$C$750,2,0)</f>
        <v>#ERROR!</v>
      </c>
      <c r="C148" s="3">
        <v>1095.0</v>
      </c>
      <c r="D148" s="3" t="str">
        <f>VLOOKUP($C148,[1]Characters!$A$2:$C$750,2,0)</f>
        <v>#ERROR!</v>
      </c>
      <c r="E148" s="3">
        <v>5.0</v>
      </c>
      <c r="F148" s="3" t="str">
        <f>VLOOKUP($E148,[1]Relationships!$A$2:$B$501,2,0)</f>
        <v>#ERROR!</v>
      </c>
      <c r="G148" s="3">
        <v>5.0</v>
      </c>
      <c r="H148" s="3" t="str">
        <f>VLOOKUP($G148,[1]Actions!$A$2:$B$501,2,0)</f>
        <v>#ERROR!</v>
      </c>
      <c r="J148" s="3" t="str">
        <f>VLOOKUP($I148,[1]Roles!$A$2:$C$501,2,0)</f>
        <v>#ERROR!</v>
      </c>
      <c r="K148" s="3" t="s">
        <v>1472</v>
      </c>
      <c r="L148" s="3">
        <v>150.0</v>
      </c>
      <c r="M148" s="3">
        <v>290.0</v>
      </c>
    </row>
    <row r="149" ht="15.75" customHeight="1">
      <c r="A149" s="3">
        <v>1404.0</v>
      </c>
      <c r="B149" s="3" t="str">
        <f>VLOOKUP($A149,[1]Characters!$A$2:$C$750,2,0)</f>
        <v>#ERROR!</v>
      </c>
      <c r="C149" s="3">
        <v>1525.0</v>
      </c>
      <c r="D149" s="3" t="str">
        <f>VLOOKUP($C149,[1]Characters!$A$2:$C$750,2,0)</f>
        <v>#ERROR!</v>
      </c>
      <c r="E149" s="3">
        <v>5.0</v>
      </c>
      <c r="F149" s="3" t="str">
        <f>VLOOKUP($E149,[1]Relationships!$A$2:$B$501,2,0)</f>
        <v>#ERROR!</v>
      </c>
      <c r="G149" s="3">
        <v>5.0</v>
      </c>
      <c r="H149" s="3" t="str">
        <f>VLOOKUP($G149,[1]Actions!$A$2:$B$501,2,0)</f>
        <v>#ERROR!</v>
      </c>
      <c r="J149" s="3" t="str">
        <f>VLOOKUP($I149,[1]Roles!$A$2:$C$501,2,0)</f>
        <v>#ERROR!</v>
      </c>
      <c r="K149" s="3" t="s">
        <v>1472</v>
      </c>
      <c r="L149" s="3">
        <v>150.0</v>
      </c>
      <c r="M149" s="3">
        <v>290.0</v>
      </c>
    </row>
    <row r="150" ht="15.75" customHeight="1">
      <c r="A150" s="3">
        <v>1014.0</v>
      </c>
      <c r="B150" s="3" t="str">
        <f>VLOOKUP($A150,[1]Characters!$A$2:$C$750,2,0)</f>
        <v>#ERROR!</v>
      </c>
      <c r="C150" s="3">
        <v>1095.0</v>
      </c>
      <c r="D150" s="3" t="str">
        <f>VLOOKUP($C150,[1]Characters!$A$2:$C$750,2,0)</f>
        <v>#ERROR!</v>
      </c>
      <c r="E150" s="3">
        <v>5.0</v>
      </c>
      <c r="F150" s="3" t="str">
        <f>VLOOKUP($E150,[1]Relationships!$A$2:$B$501,2,0)</f>
        <v>#ERROR!</v>
      </c>
      <c r="G150" s="3">
        <v>5.0</v>
      </c>
      <c r="H150" s="3" t="str">
        <f>VLOOKUP($G150,[1]Actions!$A$2:$B$501,2,0)</f>
        <v>#ERROR!</v>
      </c>
      <c r="J150" s="3" t="str">
        <f>VLOOKUP($I150,[1]Roles!$A$2:$C$501,2,0)</f>
        <v>#ERROR!</v>
      </c>
      <c r="K150" s="3" t="s">
        <v>1472</v>
      </c>
      <c r="L150" s="3">
        <v>150.0</v>
      </c>
      <c r="M150" s="3">
        <v>290.0</v>
      </c>
    </row>
    <row r="151" ht="15.75" customHeight="1">
      <c r="A151" s="3">
        <v>1328.0</v>
      </c>
      <c r="B151" s="3" t="str">
        <f>VLOOKUP($A151,[1]Characters!$A$2:$C$750,2,0)</f>
        <v>#ERROR!</v>
      </c>
      <c r="C151" s="3">
        <v>1095.0</v>
      </c>
      <c r="D151" s="3" t="str">
        <f>VLOOKUP($C151,[1]Characters!$A$2:$C$750,2,0)</f>
        <v>#ERROR!</v>
      </c>
      <c r="E151" s="3">
        <v>5.0</v>
      </c>
      <c r="F151" s="3" t="str">
        <f>VLOOKUP($E151,[1]Relationships!$A$2:$B$501,2,0)</f>
        <v>#ERROR!</v>
      </c>
      <c r="G151" s="3">
        <v>5.0</v>
      </c>
      <c r="H151" s="3" t="str">
        <f>VLOOKUP($G151,[1]Actions!$A$2:$B$501,2,0)</f>
        <v>#ERROR!</v>
      </c>
      <c r="J151" s="3" t="str">
        <f>VLOOKUP($I151,[1]Roles!$A$2:$C$501,2,0)</f>
        <v>#ERROR!</v>
      </c>
      <c r="K151" s="3" t="s">
        <v>1472</v>
      </c>
      <c r="L151" s="3">
        <v>150.0</v>
      </c>
      <c r="M151" s="3">
        <v>290.0</v>
      </c>
    </row>
    <row r="152" ht="15.75" customHeight="1">
      <c r="A152" s="3">
        <v>1199.0</v>
      </c>
      <c r="B152" s="3" t="str">
        <f>VLOOKUP($A152,[1]Characters!$A$2:$C$750,2,0)</f>
        <v>#ERROR!</v>
      </c>
      <c r="C152" s="3">
        <v>1095.0</v>
      </c>
      <c r="D152" s="3" t="str">
        <f>VLOOKUP($C152,[1]Characters!$A$2:$C$750,2,0)</f>
        <v>#ERROR!</v>
      </c>
      <c r="E152" s="3">
        <v>5.0</v>
      </c>
      <c r="F152" s="3" t="str">
        <f>VLOOKUP($E152,[1]Relationships!$A$2:$B$501,2,0)</f>
        <v>#ERROR!</v>
      </c>
      <c r="G152" s="3">
        <v>5.0</v>
      </c>
      <c r="H152" s="3" t="str">
        <f>VLOOKUP($G152,[1]Actions!$A$2:$B$501,2,0)</f>
        <v>#ERROR!</v>
      </c>
      <c r="J152" s="3" t="str">
        <f>VLOOKUP($I152,[1]Roles!$A$2:$C$501,2,0)</f>
        <v>#ERROR!</v>
      </c>
      <c r="K152" s="3" t="s">
        <v>1472</v>
      </c>
      <c r="L152" s="3">
        <v>151.0</v>
      </c>
      <c r="M152" s="3">
        <v>292.0</v>
      </c>
    </row>
    <row r="153" ht="15.75" customHeight="1">
      <c r="A153" s="3">
        <v>1404.0</v>
      </c>
      <c r="B153" s="3" t="str">
        <f>VLOOKUP($A153,[1]Characters!$A$2:$C$750,2,0)</f>
        <v>#ERROR!</v>
      </c>
      <c r="C153" s="3">
        <v>1199.0</v>
      </c>
      <c r="D153" s="3" t="str">
        <f>VLOOKUP($C153,[1]Characters!$A$2:$C$750,2,0)</f>
        <v>#ERROR!</v>
      </c>
      <c r="E153" s="3">
        <v>5.0</v>
      </c>
      <c r="F153" s="3" t="str">
        <f>VLOOKUP($E153,[1]Relationships!$A$2:$B$501,2,0)</f>
        <v>#ERROR!</v>
      </c>
      <c r="G153" s="3">
        <v>5.0</v>
      </c>
      <c r="H153" s="3" t="str">
        <f>VLOOKUP($G153,[1]Actions!$A$2:$B$501,2,0)</f>
        <v>#ERROR!</v>
      </c>
      <c r="J153" s="3" t="str">
        <f>VLOOKUP($I153,[1]Roles!$A$2:$C$501,2,0)</f>
        <v>#ERROR!</v>
      </c>
      <c r="K153" s="3" t="s">
        <v>1472</v>
      </c>
      <c r="L153" s="3">
        <v>151.0</v>
      </c>
      <c r="M153" s="3">
        <v>292.0</v>
      </c>
    </row>
    <row r="154" ht="15.75" customHeight="1">
      <c r="A154" s="3">
        <v>1414.0</v>
      </c>
      <c r="B154" s="3" t="str">
        <f>VLOOKUP($A154,[1]Characters!$A$2:$C$750,2,0)</f>
        <v>#ERROR!</v>
      </c>
      <c r="C154" s="3">
        <v>1095.0</v>
      </c>
      <c r="D154" s="3" t="str">
        <f>VLOOKUP($C154,[1]Characters!$A$2:$C$750,2,0)</f>
        <v>#ERROR!</v>
      </c>
      <c r="E154" s="3">
        <v>5.0</v>
      </c>
      <c r="F154" s="3" t="str">
        <f>VLOOKUP($E154,[1]Relationships!$A$2:$B$501,2,0)</f>
        <v>#ERROR!</v>
      </c>
      <c r="G154" s="3">
        <v>5.0</v>
      </c>
      <c r="H154" s="3" t="str">
        <f>VLOOKUP($G154,[1]Actions!$A$2:$B$501,2,0)</f>
        <v>#ERROR!</v>
      </c>
      <c r="J154" s="3" t="str">
        <f>VLOOKUP($I154,[1]Roles!$A$2:$C$501,2,0)</f>
        <v>#ERROR!</v>
      </c>
      <c r="K154" s="3" t="s">
        <v>1472</v>
      </c>
      <c r="L154" s="3">
        <v>151.0</v>
      </c>
      <c r="M154" s="3">
        <v>292.0</v>
      </c>
    </row>
    <row r="155" ht="15.75" customHeight="1">
      <c r="A155" s="3">
        <v>1415.0</v>
      </c>
      <c r="B155" s="3" t="str">
        <f>VLOOKUP($A155,[1]Characters!$A$2:$C$750,2,0)</f>
        <v>#ERROR!</v>
      </c>
      <c r="C155" s="3">
        <v>1095.0</v>
      </c>
      <c r="D155" s="3" t="str">
        <f>VLOOKUP($C155,[1]Characters!$A$2:$C$750,2,0)</f>
        <v>#ERROR!</v>
      </c>
      <c r="E155" s="3">
        <v>5.0</v>
      </c>
      <c r="F155" s="3" t="str">
        <f>VLOOKUP($E155,[1]Relationships!$A$2:$B$501,2,0)</f>
        <v>#ERROR!</v>
      </c>
      <c r="G155" s="3">
        <v>5.0</v>
      </c>
      <c r="H155" s="3" t="str">
        <f>VLOOKUP($G155,[1]Actions!$A$2:$B$501,2,0)</f>
        <v>#ERROR!</v>
      </c>
      <c r="J155" s="3" t="str">
        <f>VLOOKUP($I155,[1]Roles!$A$2:$C$501,2,0)</f>
        <v>#ERROR!</v>
      </c>
      <c r="K155" s="3" t="s">
        <v>1472</v>
      </c>
      <c r="L155" s="3">
        <v>151.0</v>
      </c>
      <c r="M155" s="3">
        <v>292.0</v>
      </c>
    </row>
    <row r="156" ht="15.75" customHeight="1">
      <c r="A156" s="3">
        <v>1414.0</v>
      </c>
      <c r="B156" s="3" t="str">
        <f>VLOOKUP($A156,[1]Characters!$A$2:$C$750,2,0)</f>
        <v>#ERROR!</v>
      </c>
      <c r="C156" s="3">
        <v>1404.0</v>
      </c>
      <c r="D156" s="3" t="str">
        <f>VLOOKUP($C156,[1]Characters!$A$2:$C$750,2,0)</f>
        <v>#ERROR!</v>
      </c>
      <c r="E156" s="3">
        <v>5.0</v>
      </c>
      <c r="F156" s="3" t="str">
        <f>VLOOKUP($E156,[1]Relationships!$A$2:$B$501,2,0)</f>
        <v>#ERROR!</v>
      </c>
      <c r="G156" s="3">
        <v>5.0</v>
      </c>
      <c r="H156" s="3" t="str">
        <f>VLOOKUP($G156,[1]Actions!$A$2:$B$501,2,0)</f>
        <v>#ERROR!</v>
      </c>
      <c r="J156" s="3" t="str">
        <f>VLOOKUP($I156,[1]Roles!$A$2:$C$501,2,0)</f>
        <v>#ERROR!</v>
      </c>
      <c r="K156" s="3" t="s">
        <v>1472</v>
      </c>
      <c r="L156" s="3">
        <v>151.0</v>
      </c>
      <c r="M156" s="3">
        <v>292.0</v>
      </c>
    </row>
    <row r="157" ht="15.75" customHeight="1">
      <c r="A157" s="3">
        <v>1415.0</v>
      </c>
      <c r="B157" s="3" t="str">
        <f>VLOOKUP($A157,[1]Characters!$A$2:$C$750,2,0)</f>
        <v>#ERROR!</v>
      </c>
      <c r="C157" s="3">
        <v>1404.0</v>
      </c>
      <c r="D157" s="3" t="str">
        <f>VLOOKUP($C157,[1]Characters!$A$2:$C$750,2,0)</f>
        <v>#ERROR!</v>
      </c>
      <c r="E157" s="3">
        <v>5.0</v>
      </c>
      <c r="F157" s="3" t="str">
        <f>VLOOKUP($E157,[1]Relationships!$A$2:$B$501,2,0)</f>
        <v>#ERROR!</v>
      </c>
      <c r="G157" s="3">
        <v>5.0</v>
      </c>
      <c r="H157" s="3" t="str">
        <f>VLOOKUP($G157,[1]Actions!$A$2:$B$501,2,0)</f>
        <v>#ERROR!</v>
      </c>
      <c r="J157" s="3" t="str">
        <f>VLOOKUP($I157,[1]Roles!$A$2:$C$501,2,0)</f>
        <v>#ERROR!</v>
      </c>
      <c r="K157" s="3" t="s">
        <v>1472</v>
      </c>
      <c r="L157" s="3">
        <v>151.0</v>
      </c>
      <c r="M157" s="3">
        <v>292.0</v>
      </c>
    </row>
    <row r="158" ht="15.75" customHeight="1">
      <c r="A158" s="3">
        <v>977.0</v>
      </c>
      <c r="B158" s="3" t="str">
        <f>VLOOKUP($A158,[1]Characters!$A$2:$C$750,2,0)</f>
        <v>#ERROR!</v>
      </c>
      <c r="C158" s="3">
        <v>1095.0</v>
      </c>
      <c r="D158" s="3" t="str">
        <f>VLOOKUP($C158,[1]Characters!$A$2:$C$750,2,0)</f>
        <v>#ERROR!</v>
      </c>
      <c r="E158" s="3">
        <v>5.0</v>
      </c>
      <c r="F158" s="3" t="str">
        <f>VLOOKUP($E158,[1]Relationships!$A$2:$B$501,2,0)</f>
        <v>#ERROR!</v>
      </c>
      <c r="G158" s="3">
        <v>5.0</v>
      </c>
      <c r="H158" s="3" t="str">
        <f>VLOOKUP($G158,[1]Actions!$A$2:$B$501,2,0)</f>
        <v>#ERROR!</v>
      </c>
      <c r="J158" s="3" t="str">
        <f>VLOOKUP($I158,[1]Roles!$A$2:$C$501,2,0)</f>
        <v>#ERROR!</v>
      </c>
      <c r="K158" s="3" t="s">
        <v>1472</v>
      </c>
      <c r="L158" s="3">
        <v>151.0</v>
      </c>
      <c r="M158" s="3">
        <v>292.0</v>
      </c>
      <c r="N158" s="3" t="s">
        <v>1534</v>
      </c>
    </row>
    <row r="159" ht="15.75" customHeight="1">
      <c r="A159" s="3">
        <v>1097.0</v>
      </c>
      <c r="B159" s="3" t="str">
        <f>VLOOKUP($A159,[1]Characters!$A$2:$C$750,2,0)</f>
        <v>#ERROR!</v>
      </c>
      <c r="C159" s="3">
        <v>1130.0</v>
      </c>
      <c r="D159" s="3" t="str">
        <f>VLOOKUP($C159,[1]Characters!$A$2:$C$750,2,0)</f>
        <v>#ERROR!</v>
      </c>
      <c r="E159" s="3">
        <v>5.0</v>
      </c>
      <c r="F159" s="3" t="str">
        <f>VLOOKUP($E159,[1]Relationships!$A$2:$B$501,2,0)</f>
        <v>#ERROR!</v>
      </c>
      <c r="G159" s="3">
        <v>5.0</v>
      </c>
      <c r="H159" s="3" t="str">
        <f>VLOOKUP($G159,[1]Actions!$A$2:$B$501,2,0)</f>
        <v>#ERROR!</v>
      </c>
      <c r="J159" s="3" t="str">
        <f>VLOOKUP($I159,[1]Roles!$A$2:$C$501,2,0)</f>
        <v>#ERROR!</v>
      </c>
      <c r="K159" s="3" t="s">
        <v>1472</v>
      </c>
      <c r="L159" s="3">
        <v>153.0</v>
      </c>
      <c r="M159" s="3">
        <v>295.0</v>
      </c>
      <c r="N159" s="3" t="s">
        <v>1535</v>
      </c>
    </row>
    <row r="160" ht="15.75" customHeight="1">
      <c r="A160" s="3">
        <v>1422.0</v>
      </c>
      <c r="B160" s="3" t="str">
        <f>VLOOKUP($A160,[1]Characters!$A$2:$C$750,2,0)</f>
        <v>#ERROR!</v>
      </c>
      <c r="C160" s="3">
        <v>1430.0</v>
      </c>
      <c r="D160" s="3" t="str">
        <f>VLOOKUP($C160,[1]Characters!$A$2:$C$750,2,0)</f>
        <v>#ERROR!</v>
      </c>
      <c r="E160" s="3">
        <v>5.0</v>
      </c>
      <c r="F160" s="3" t="str">
        <f>VLOOKUP($E160,[1]Relationships!$A$2:$B$501,2,0)</f>
        <v>#ERROR!</v>
      </c>
      <c r="G160" s="3">
        <v>5.0</v>
      </c>
      <c r="H160" s="3" t="str">
        <f>VLOOKUP($G160,[1]Actions!$A$2:$B$501,2,0)</f>
        <v>#ERROR!</v>
      </c>
      <c r="J160" s="3" t="str">
        <f>VLOOKUP($I160,[1]Roles!$A$2:$C$501,2,0)</f>
        <v>#ERROR!</v>
      </c>
      <c r="K160" s="3" t="s">
        <v>1472</v>
      </c>
      <c r="L160" s="3">
        <v>157.0</v>
      </c>
      <c r="M160" s="3">
        <v>302.0</v>
      </c>
    </row>
    <row r="161" ht="15.75" customHeight="1">
      <c r="A161" s="3">
        <v>1097.0</v>
      </c>
      <c r="B161" s="3" t="str">
        <f>VLOOKUP($A161,[1]Characters!$A$2:$C$750,2,0)</f>
        <v>#ERROR!</v>
      </c>
      <c r="C161" s="3">
        <v>1423.0</v>
      </c>
      <c r="D161" s="3" t="str">
        <f>VLOOKUP($C161,[1]Characters!$A$2:$C$750,2,0)</f>
        <v>#ERROR!</v>
      </c>
      <c r="E161" s="3">
        <v>5.0</v>
      </c>
      <c r="F161" s="3" t="str">
        <f>VLOOKUP($E161,[1]Relationships!$A$2:$B$501,2,0)</f>
        <v>#ERROR!</v>
      </c>
      <c r="G161" s="3">
        <v>5.0</v>
      </c>
      <c r="H161" s="3" t="str">
        <f>VLOOKUP($G161,[1]Actions!$A$2:$B$501,2,0)</f>
        <v>#ERROR!</v>
      </c>
      <c r="J161" s="3" t="str">
        <f>VLOOKUP($I161,[1]Roles!$A$2:$C$501,2,0)</f>
        <v>#ERROR!</v>
      </c>
      <c r="K161" s="3" t="s">
        <v>1472</v>
      </c>
      <c r="L161" s="3">
        <v>157.0</v>
      </c>
      <c r="M161" s="3">
        <v>302.0</v>
      </c>
    </row>
    <row r="162" ht="15.75" customHeight="1">
      <c r="A162" s="3">
        <v>1427.0</v>
      </c>
      <c r="B162" s="3" t="str">
        <f>VLOOKUP($A162,[1]Characters!$A$2:$C$750,2,0)</f>
        <v>#ERROR!</v>
      </c>
      <c r="C162" s="3">
        <v>1430.0</v>
      </c>
      <c r="D162" s="3" t="str">
        <f>VLOOKUP($C162,[1]Characters!$A$2:$C$750,2,0)</f>
        <v>#ERROR!</v>
      </c>
      <c r="E162" s="3">
        <v>5.0</v>
      </c>
      <c r="F162" s="3" t="str">
        <f>VLOOKUP($E162,[1]Relationships!$A$2:$B$501,2,0)</f>
        <v>#ERROR!</v>
      </c>
      <c r="G162" s="3">
        <v>5.0</v>
      </c>
      <c r="H162" s="3" t="str">
        <f>VLOOKUP($G162,[1]Actions!$A$2:$B$501,2,0)</f>
        <v>#ERROR!</v>
      </c>
      <c r="J162" s="3" t="str">
        <f>VLOOKUP($I162,[1]Roles!$A$2:$C$501,2,0)</f>
        <v>#ERROR!</v>
      </c>
      <c r="K162" s="3" t="s">
        <v>1472</v>
      </c>
      <c r="L162" s="3">
        <v>157.0</v>
      </c>
      <c r="M162" s="3">
        <v>303.0</v>
      </c>
      <c r="N162" s="3" t="s">
        <v>1536</v>
      </c>
    </row>
    <row r="163" ht="15.75" customHeight="1">
      <c r="A163" s="3">
        <v>1422.0</v>
      </c>
      <c r="B163" s="3" t="str">
        <f>VLOOKUP($A163,[1]Characters!$A$2:$C$750,2,0)</f>
        <v>#ERROR!</v>
      </c>
      <c r="C163" s="3">
        <v>1430.0</v>
      </c>
      <c r="D163" s="3" t="str">
        <f>VLOOKUP($C163,[1]Characters!$A$2:$C$750,2,0)</f>
        <v>#ERROR!</v>
      </c>
      <c r="E163" s="3">
        <v>5.0</v>
      </c>
      <c r="F163" s="3" t="str">
        <f>VLOOKUP($E163,[1]Relationships!$A$2:$B$501,2,0)</f>
        <v>#ERROR!</v>
      </c>
      <c r="G163" s="3">
        <v>5.0</v>
      </c>
      <c r="H163" s="3" t="str">
        <f>VLOOKUP($G163,[1]Actions!$A$2:$B$501,2,0)</f>
        <v>#ERROR!</v>
      </c>
      <c r="J163" s="3" t="str">
        <f>VLOOKUP($I163,[1]Roles!$A$2:$C$501,2,0)</f>
        <v>#ERROR!</v>
      </c>
      <c r="K163" s="3" t="s">
        <v>1472</v>
      </c>
      <c r="L163" s="3">
        <v>157.0</v>
      </c>
      <c r="M163" s="3">
        <v>303.0</v>
      </c>
      <c r="N163" s="3" t="s">
        <v>1537</v>
      </c>
    </row>
    <row r="164" ht="15.75" customHeight="1">
      <c r="A164" s="3">
        <v>1423.0</v>
      </c>
      <c r="B164" s="3" t="str">
        <f>VLOOKUP($A164,[1]Characters!$A$2:$C$750,2,0)</f>
        <v>#ERROR!</v>
      </c>
      <c r="C164" s="3">
        <v>1430.0</v>
      </c>
      <c r="D164" s="3" t="str">
        <f>VLOOKUP($C164,[1]Characters!$A$2:$C$750,2,0)</f>
        <v>#ERROR!</v>
      </c>
      <c r="E164" s="3">
        <v>5.0</v>
      </c>
      <c r="F164" s="3" t="str">
        <f>VLOOKUP($E164,[1]Relationships!$A$2:$B$501,2,0)</f>
        <v>#ERROR!</v>
      </c>
      <c r="G164" s="3">
        <v>5.0</v>
      </c>
      <c r="H164" s="3" t="str">
        <f>VLOOKUP($G164,[1]Actions!$A$2:$B$501,2,0)</f>
        <v>#ERROR!</v>
      </c>
      <c r="J164" s="3" t="str">
        <f>VLOOKUP($I164,[1]Roles!$A$2:$C$501,2,0)</f>
        <v>#ERROR!</v>
      </c>
      <c r="K164" s="3" t="s">
        <v>1472</v>
      </c>
      <c r="L164" s="3">
        <v>157.0</v>
      </c>
      <c r="M164" s="3">
        <v>303.0</v>
      </c>
      <c r="N164" s="3" t="s">
        <v>1537</v>
      </c>
    </row>
    <row r="165" ht="15.75" customHeight="1">
      <c r="A165" s="3">
        <v>1001.0</v>
      </c>
      <c r="B165" s="3" t="str">
        <f>VLOOKUP($A165,[1]Characters!$A$2:$C$700,2,0)</f>
        <v>#ERROR!</v>
      </c>
      <c r="C165" s="3">
        <v>882.0</v>
      </c>
      <c r="D165" s="3" t="str">
        <f>VLOOKUP($C165,[1]Characters!$A$2:$C$700,2,0)</f>
        <v>#ERROR!</v>
      </c>
      <c r="E165" s="3">
        <v>6.0</v>
      </c>
      <c r="F165" s="3" t="str">
        <f>VLOOKUP($E165,[1]Relationships!$A$2:$B$501,2,0)</f>
        <v>#ERROR!</v>
      </c>
      <c r="G165" s="3">
        <v>5.0</v>
      </c>
      <c r="H165" s="3" t="str">
        <f>VLOOKUP($G165,[1]Actions!$A$2:$B$501,2,0)</f>
        <v>#ERROR!</v>
      </c>
      <c r="J165" s="3" t="str">
        <f>VLOOKUP($I165,[1]Roles!$A$2:$C$501,2,0)</f>
        <v>#ERROR!</v>
      </c>
      <c r="L165" s="3">
        <v>53.0</v>
      </c>
      <c r="M165" s="3">
        <v>90.0</v>
      </c>
      <c r="N165" s="3" t="s">
        <v>1538</v>
      </c>
    </row>
    <row r="166" ht="15.75" customHeight="1">
      <c r="A166" s="3">
        <v>870.0</v>
      </c>
      <c r="B166" s="3" t="str">
        <f>VLOOKUP($A166,[1]Characters!$A$2:$C$630,2,0)</f>
        <v>#ERROR!</v>
      </c>
      <c r="C166" s="3">
        <v>843.0</v>
      </c>
      <c r="D166" s="3" t="str">
        <f>VLOOKUP($C166,[1]Characters!$A$2:$C$630,2,0)</f>
        <v>#ERROR!</v>
      </c>
      <c r="F166" s="3" t="str">
        <f>VLOOKUP($E166,[1]Relationships!$A$2:$B$501,2,0)</f>
        <v>#ERROR!</v>
      </c>
      <c r="G166" s="3">
        <v>5.0</v>
      </c>
      <c r="H166" s="3" t="str">
        <f>VLOOKUP($G166,[1]Actions!$A$2:$B$501,2,0)</f>
        <v>#ERROR!</v>
      </c>
      <c r="J166" s="3" t="str">
        <f>VLOOKUP($I166,[1]Roles!$A$2:$C$501,2,0)</f>
        <v>#ERROR!</v>
      </c>
      <c r="K166" s="3" t="s">
        <v>1472</v>
      </c>
      <c r="L166" s="3">
        <v>11.0</v>
      </c>
      <c r="M166" s="3">
        <v>21.0</v>
      </c>
    </row>
    <row r="167" ht="15.75" customHeight="1">
      <c r="A167" s="3">
        <v>876.0</v>
      </c>
      <c r="B167" s="3" t="str">
        <f>VLOOKUP($A167,[1]Characters!$A$2:$C$630,2,0)</f>
        <v>#ERROR!</v>
      </c>
      <c r="C167" s="3">
        <v>843.0</v>
      </c>
      <c r="D167" s="3" t="str">
        <f>VLOOKUP($C167,[1]Characters!$A$2:$C$630,2,0)</f>
        <v>#ERROR!</v>
      </c>
      <c r="F167" s="3" t="str">
        <f>VLOOKUP($E167,[1]Relationships!$A$2:$B$501,2,0)</f>
        <v>#ERROR!</v>
      </c>
      <c r="G167" s="3">
        <v>5.0</v>
      </c>
      <c r="H167" s="3" t="str">
        <f>VLOOKUP($G167,[1]Actions!$A$2:$B$501,2,0)</f>
        <v>#ERROR!</v>
      </c>
      <c r="J167" s="3" t="str">
        <f>VLOOKUP($I167,[1]Roles!$A$2:$C$501,2,0)</f>
        <v>#ERROR!</v>
      </c>
      <c r="K167" s="3" t="s">
        <v>1472</v>
      </c>
      <c r="L167" s="3">
        <v>16.0</v>
      </c>
      <c r="M167" s="3">
        <v>31.0</v>
      </c>
    </row>
    <row r="168" ht="15.75" customHeight="1">
      <c r="A168" s="3">
        <v>876.0</v>
      </c>
      <c r="B168" s="3" t="str">
        <f>VLOOKUP($A168,[1]Characters!$A$2:$C$630,2,0)</f>
        <v>#ERROR!</v>
      </c>
      <c r="C168" s="3">
        <v>849.0</v>
      </c>
      <c r="D168" s="3" t="str">
        <f>VLOOKUP($C168,[1]Characters!$A$2:$C$630,2,0)</f>
        <v>#ERROR!</v>
      </c>
      <c r="F168" s="3" t="str">
        <f>VLOOKUP($E168,[1]Relationships!$A$2:$B$501,2,0)</f>
        <v>#ERROR!</v>
      </c>
      <c r="G168" s="3">
        <v>5.0</v>
      </c>
      <c r="H168" s="3" t="str">
        <f>VLOOKUP($G168,[1]Actions!$A$2:$B$501,2,0)</f>
        <v>#ERROR!</v>
      </c>
      <c r="J168" s="3" t="str">
        <f>VLOOKUP($I168,[1]Roles!$A$2:$C$501,2,0)</f>
        <v>#ERROR!</v>
      </c>
      <c r="K168" s="3" t="s">
        <v>1472</v>
      </c>
      <c r="L168" s="3">
        <v>17.0</v>
      </c>
      <c r="M168" s="3">
        <v>32.0</v>
      </c>
    </row>
    <row r="169" ht="15.75" customHeight="1">
      <c r="A169" s="3">
        <v>841.0</v>
      </c>
      <c r="B169" s="3" t="str">
        <f>VLOOKUP($A169,[1]Characters!$A$2:$C$630,2,0)</f>
        <v>#ERROR!</v>
      </c>
      <c r="C169" s="3">
        <v>849.0</v>
      </c>
      <c r="D169" s="3" t="str">
        <f>VLOOKUP($C169,[1]Characters!$A$2:$C$630,2,0)</f>
        <v>#ERROR!</v>
      </c>
      <c r="F169" s="3" t="str">
        <f>VLOOKUP($E169,[1]Relationships!$A$2:$B$501,2,0)</f>
        <v>#ERROR!</v>
      </c>
      <c r="G169" s="3">
        <v>5.0</v>
      </c>
      <c r="H169" s="3" t="str">
        <f>VLOOKUP($G169,[1]Actions!$A$2:$B$501,2,0)</f>
        <v>#ERROR!</v>
      </c>
      <c r="J169" s="3" t="str">
        <f>VLOOKUP($I169,[1]Roles!$A$2:$C$501,2,0)</f>
        <v>#ERROR!</v>
      </c>
      <c r="K169" s="3" t="s">
        <v>1472</v>
      </c>
      <c r="L169" s="3">
        <v>17.0</v>
      </c>
      <c r="M169" s="3">
        <v>33.0</v>
      </c>
    </row>
    <row r="170" ht="15.75" customHeight="1">
      <c r="A170" s="3">
        <v>849.0</v>
      </c>
      <c r="B170" s="3" t="str">
        <f>VLOOKUP($A170,[1]Characters!$A$2:$C$630,2,0)</f>
        <v>#ERROR!</v>
      </c>
      <c r="C170" s="3">
        <v>841.0</v>
      </c>
      <c r="D170" s="3" t="str">
        <f>VLOOKUP($C170,[1]Characters!$A$2:$C$630,2,0)</f>
        <v>#ERROR!</v>
      </c>
      <c r="F170" s="3" t="str">
        <f>VLOOKUP($E170,[1]Relationships!$A$2:$B$501,2,0)</f>
        <v>#ERROR!</v>
      </c>
      <c r="G170" s="3">
        <v>5.0</v>
      </c>
      <c r="H170" s="3" t="str">
        <f>VLOOKUP($G170,[1]Actions!$A$2:$B$501,2,0)</f>
        <v>#ERROR!</v>
      </c>
      <c r="J170" s="3" t="str">
        <f>VLOOKUP($I170,[1]Roles!$A$2:$C$501,2,0)</f>
        <v>#ERROR!</v>
      </c>
      <c r="K170" s="3" t="s">
        <v>1472</v>
      </c>
      <c r="L170" s="3">
        <v>17.0</v>
      </c>
      <c r="M170" s="3">
        <v>33.0</v>
      </c>
    </row>
    <row r="171" ht="15.75" customHeight="1">
      <c r="A171" s="3">
        <v>882.0</v>
      </c>
      <c r="B171" s="3" t="str">
        <f>VLOOKUP($A171,[1]Characters!$A$2:$C$700,2,0)</f>
        <v>#ERROR!</v>
      </c>
      <c r="C171" s="3">
        <v>1457.0</v>
      </c>
      <c r="D171" s="3" t="str">
        <f>VLOOKUP($C171,[1]Characters!$A$2:$C$700,2,0)</f>
        <v>#ERROR!</v>
      </c>
      <c r="E171" s="3">
        <v>4.0</v>
      </c>
      <c r="F171" s="3" t="str">
        <f>VLOOKUP($E171,[1]Relationships!$A$2:$B$501,2,0)</f>
        <v>#ERROR!</v>
      </c>
      <c r="G171" s="3">
        <v>6.0</v>
      </c>
      <c r="H171" s="3" t="str">
        <f>VLOOKUP($G171,[1]Actions!$A$2:$B$501,2,0)</f>
        <v>#ERROR!</v>
      </c>
      <c r="J171" s="3" t="str">
        <f>VLOOKUP($I171,[1]Roles!$A$2:$C$501,2,0)</f>
        <v>#ERROR!</v>
      </c>
      <c r="K171" s="3" t="s">
        <v>1472</v>
      </c>
      <c r="L171" s="3">
        <v>30.0</v>
      </c>
      <c r="M171" s="3">
        <v>48.0</v>
      </c>
    </row>
    <row r="172" ht="15.75" customHeight="1">
      <c r="A172" s="3">
        <v>940.0</v>
      </c>
      <c r="B172" s="3" t="str">
        <f>VLOOKUP($A172,[1]Characters!$A$2:$C$700,2,0)</f>
        <v>#ERROR!</v>
      </c>
      <c r="C172" s="3">
        <v>953.0</v>
      </c>
      <c r="D172" s="3" t="str">
        <f>VLOOKUP($C172,[1]Characters!$A$2:$C$700,2,0)</f>
        <v>#ERROR!</v>
      </c>
      <c r="E172" s="3">
        <v>5.0</v>
      </c>
      <c r="F172" s="3" t="str">
        <f>VLOOKUP($E172,[1]Relationships!$A$2:$B$501,2,0)</f>
        <v>#ERROR!</v>
      </c>
      <c r="G172" s="3">
        <v>6.0</v>
      </c>
      <c r="H172" s="3" t="str">
        <f>VLOOKUP($G172,[1]Actions!$A$2:$B$501,2,0)</f>
        <v>#ERROR!</v>
      </c>
      <c r="I172" s="3">
        <v>4.0</v>
      </c>
      <c r="J172" s="3" t="str">
        <f>VLOOKUP($I172,[1]Roles!$A$2:$C$501,2,0)</f>
        <v>#ERROR!</v>
      </c>
      <c r="K172" s="3" t="s">
        <v>1472</v>
      </c>
      <c r="L172" s="3">
        <v>26.0</v>
      </c>
      <c r="M172" s="3">
        <v>44.0</v>
      </c>
    </row>
    <row r="173" ht="15.75" customHeight="1">
      <c r="A173" s="3">
        <v>928.0</v>
      </c>
      <c r="B173" s="3" t="str">
        <f>VLOOKUP($A173,[1]Characters!$A$2:$C$700,2,0)</f>
        <v>#ERROR!</v>
      </c>
      <c r="C173" s="3">
        <v>1052.0</v>
      </c>
      <c r="D173" s="3" t="str">
        <f>VLOOKUP($C173,[1]Characters!$A$2:$C$700,2,0)</f>
        <v>#ERROR!</v>
      </c>
      <c r="E173" s="3">
        <v>5.0</v>
      </c>
      <c r="F173" s="3" t="str">
        <f>VLOOKUP($E173,[1]Relationships!$A$2:$B$501,2,0)</f>
        <v>#ERROR!</v>
      </c>
      <c r="G173" s="3">
        <v>6.0</v>
      </c>
      <c r="H173" s="3" t="str">
        <f>VLOOKUP($G173,[1]Actions!$A$2:$B$501,2,0)</f>
        <v>#ERROR!</v>
      </c>
      <c r="I173" s="3">
        <v>4.0</v>
      </c>
      <c r="J173" s="3" t="str">
        <f>VLOOKUP($I173,[1]Roles!$A$2:$C$501,2,0)</f>
        <v>#ERROR!</v>
      </c>
      <c r="K173" s="3" t="s">
        <v>1472</v>
      </c>
      <c r="L173" s="3">
        <v>111.0</v>
      </c>
      <c r="M173" s="3">
        <v>188.0</v>
      </c>
    </row>
    <row r="174" ht="15.75" customHeight="1">
      <c r="A174" s="3">
        <v>929.0</v>
      </c>
      <c r="B174" s="3" t="str">
        <f>VLOOKUP($A174,[1]Characters!$A$2:$C$700,2,0)</f>
        <v>#ERROR!</v>
      </c>
      <c r="C174" s="3">
        <v>1052.0</v>
      </c>
      <c r="D174" s="3" t="str">
        <f>VLOOKUP($C174,[1]Characters!$A$2:$C$700,2,0)</f>
        <v>#ERROR!</v>
      </c>
      <c r="E174" s="3">
        <v>5.0</v>
      </c>
      <c r="F174" s="3" t="str">
        <f>VLOOKUP($E174,[1]Relationships!$A$2:$B$501,2,0)</f>
        <v>#ERROR!</v>
      </c>
      <c r="G174" s="3">
        <v>6.0</v>
      </c>
      <c r="H174" s="3" t="str">
        <f>VLOOKUP($G174,[1]Actions!$A$2:$B$501,2,0)</f>
        <v>#ERROR!</v>
      </c>
      <c r="I174" s="3">
        <v>4.0</v>
      </c>
      <c r="J174" s="3" t="str">
        <f>VLOOKUP($I174,[1]Roles!$A$2:$C$501,2,0)</f>
        <v>#ERROR!</v>
      </c>
      <c r="K174" s="3" t="s">
        <v>1472</v>
      </c>
      <c r="L174" s="3">
        <v>111.0</v>
      </c>
      <c r="M174" s="3">
        <v>188.0</v>
      </c>
    </row>
    <row r="175" ht="15.75" customHeight="1">
      <c r="A175" s="3">
        <v>930.0</v>
      </c>
      <c r="B175" s="3" t="str">
        <f>VLOOKUP($A175,[1]Characters!$A$2:$C$700,2,0)</f>
        <v>#ERROR!</v>
      </c>
      <c r="C175" s="3">
        <v>1052.0</v>
      </c>
      <c r="D175" s="3" t="str">
        <f>VLOOKUP($C175,[1]Characters!$A$2:$C$700,2,0)</f>
        <v>#ERROR!</v>
      </c>
      <c r="E175" s="3">
        <v>5.0</v>
      </c>
      <c r="F175" s="3" t="str">
        <f>VLOOKUP($E175,[1]Relationships!$A$2:$B$501,2,0)</f>
        <v>#ERROR!</v>
      </c>
      <c r="G175" s="3">
        <v>6.0</v>
      </c>
      <c r="H175" s="3" t="str">
        <f>VLOOKUP($G175,[1]Actions!$A$2:$B$501,2,0)</f>
        <v>#ERROR!</v>
      </c>
      <c r="I175" s="3">
        <v>4.0</v>
      </c>
      <c r="J175" s="3" t="str">
        <f>VLOOKUP($I175,[1]Roles!$A$2:$C$501,2,0)</f>
        <v>#ERROR!</v>
      </c>
      <c r="K175" s="3" t="s">
        <v>1472</v>
      </c>
      <c r="L175" s="3">
        <v>111.0</v>
      </c>
      <c r="M175" s="3">
        <v>188.0</v>
      </c>
    </row>
    <row r="176" ht="15.75" customHeight="1">
      <c r="A176" s="3">
        <v>1110.0</v>
      </c>
      <c r="B176" s="3" t="str">
        <f>VLOOKUP($A176,[1]Characters!$A$2:$C$700,2,0)</f>
        <v>#ERROR!</v>
      </c>
      <c r="C176" s="3">
        <v>1117.0</v>
      </c>
      <c r="D176" s="3" t="str">
        <f>VLOOKUP($C176,[1]Characters!$A$2:$C$700,2,0)</f>
        <v>#ERROR!</v>
      </c>
      <c r="E176" s="3">
        <v>5.0</v>
      </c>
      <c r="F176" s="3" t="str">
        <f>VLOOKUP($E176,[1]Relationships!$A$2:$B$501,2,0)</f>
        <v>#ERROR!</v>
      </c>
      <c r="G176" s="3">
        <v>6.0</v>
      </c>
      <c r="H176" s="3" t="str">
        <f>VLOOKUP($G176,[1]Actions!$A$2:$B$501,2,0)</f>
        <v>#ERROR!</v>
      </c>
      <c r="I176" s="3">
        <v>9.0</v>
      </c>
      <c r="J176" s="3" t="str">
        <f>VLOOKUP($I176,[1]Roles!$A$2:$C$501,2,0)</f>
        <v>#ERROR!</v>
      </c>
      <c r="K176" s="3" t="s">
        <v>1472</v>
      </c>
      <c r="L176" s="3">
        <v>88.0</v>
      </c>
      <c r="M176" s="3">
        <v>145.0</v>
      </c>
    </row>
    <row r="177" ht="15.75" customHeight="1">
      <c r="A177" s="3">
        <v>841.0</v>
      </c>
      <c r="B177" s="3" t="str">
        <f>VLOOKUP($A177,[1]Characters!$A$2:$C$630,2,0)</f>
        <v>#ERROR!</v>
      </c>
      <c r="C177" s="3">
        <v>865.0</v>
      </c>
      <c r="D177" s="3" t="str">
        <f>VLOOKUP($C177,[1]Characters!$A$2:$C$630,2,0)</f>
        <v>#ERROR!</v>
      </c>
      <c r="E177" s="3">
        <v>5.0</v>
      </c>
      <c r="F177" s="3" t="str">
        <f>VLOOKUP($E177,[1]Relationships!$A$2:$B$501,2,0)</f>
        <v>#ERROR!</v>
      </c>
      <c r="G177" s="3">
        <v>6.0</v>
      </c>
      <c r="H177" s="3" t="str">
        <f>VLOOKUP($G177,[1]Actions!$A$2:$B$501,2,0)</f>
        <v>#ERROR!</v>
      </c>
      <c r="J177" s="3" t="str">
        <f>VLOOKUP($I177,[1]Roles!$A$2:$C$501,2,0)</f>
        <v>#ERROR!</v>
      </c>
      <c r="K177" s="3" t="s">
        <v>1472</v>
      </c>
      <c r="L177" s="3">
        <v>5.0</v>
      </c>
      <c r="M177" s="3">
        <v>11.0</v>
      </c>
    </row>
    <row r="178" ht="15.75" customHeight="1">
      <c r="A178" s="3">
        <v>861.0</v>
      </c>
      <c r="B178" s="3" t="str">
        <f>VLOOKUP($A178,[1]Characters!$A$2:$C$630,2,0)</f>
        <v>#ERROR!</v>
      </c>
      <c r="C178" s="3">
        <v>860.0</v>
      </c>
      <c r="D178" s="3" t="str">
        <f>VLOOKUP($C178,[1]Characters!$A$2:$C$630,2,0)</f>
        <v>#ERROR!</v>
      </c>
      <c r="E178" s="3">
        <v>5.0</v>
      </c>
      <c r="F178" s="3" t="str">
        <f>VLOOKUP($E178,[1]Relationships!$A$2:$B$501,2,0)</f>
        <v>#ERROR!</v>
      </c>
      <c r="G178" s="3">
        <v>6.0</v>
      </c>
      <c r="H178" s="3" t="str">
        <f>VLOOKUP($G178,[1]Actions!$A$2:$B$501,2,0)</f>
        <v>#ERROR!</v>
      </c>
      <c r="J178" s="3" t="str">
        <f>VLOOKUP($I178,[1]Roles!$A$2:$C$501,2,0)</f>
        <v>#ERROR!</v>
      </c>
      <c r="K178" s="3" t="s">
        <v>1472</v>
      </c>
      <c r="L178" s="3">
        <v>5.0</v>
      </c>
      <c r="M178" s="3">
        <v>11.0</v>
      </c>
    </row>
    <row r="179" ht="15.75" customHeight="1">
      <c r="A179" s="3">
        <v>841.0</v>
      </c>
      <c r="B179" s="3" t="str">
        <f>VLOOKUP($A179,[1]Characters!$A$2:$C$630,2,0)</f>
        <v>#ERROR!</v>
      </c>
      <c r="C179" s="3">
        <v>861.0</v>
      </c>
      <c r="D179" s="3" t="str">
        <f>VLOOKUP($C179,[1]Characters!$A$2:$C$630,2,0)</f>
        <v>#ERROR!</v>
      </c>
      <c r="E179" s="3">
        <v>5.0</v>
      </c>
      <c r="F179" s="3" t="str">
        <f>VLOOKUP($E179,[1]Relationships!$A$2:$B$501,2,0)</f>
        <v>#ERROR!</v>
      </c>
      <c r="G179" s="3">
        <v>6.0</v>
      </c>
      <c r="H179" s="3" t="str">
        <f>VLOOKUP($G179,[1]Actions!$A$2:$B$501,2,0)</f>
        <v>#ERROR!</v>
      </c>
      <c r="J179" s="3" t="str">
        <f>VLOOKUP($I179,[1]Roles!$A$2:$C$501,2,0)</f>
        <v>#ERROR!</v>
      </c>
      <c r="K179" s="3" t="s">
        <v>1472</v>
      </c>
      <c r="L179" s="3">
        <v>5.0</v>
      </c>
      <c r="M179" s="3">
        <v>11.0</v>
      </c>
    </row>
    <row r="180" ht="15.75" customHeight="1">
      <c r="A180" s="3">
        <v>866.0</v>
      </c>
      <c r="B180" s="3" t="str">
        <f>VLOOKUP($A180,[1]Characters!$A$2:$C$630,2,0)</f>
        <v>#ERROR!</v>
      </c>
      <c r="C180" s="3">
        <v>858.0</v>
      </c>
      <c r="D180" s="3" t="str">
        <f>VLOOKUP($C180,[1]Characters!$A$2:$C$630,2,0)</f>
        <v>#ERROR!</v>
      </c>
      <c r="E180" s="3">
        <v>5.0</v>
      </c>
      <c r="F180" s="3" t="str">
        <f>VLOOKUP($E180,[1]Relationships!$A$2:$B$501,2,0)</f>
        <v>#ERROR!</v>
      </c>
      <c r="G180" s="3">
        <v>6.0</v>
      </c>
      <c r="H180" s="3" t="str">
        <f>VLOOKUP($G180,[1]Actions!$A$2:$B$501,2,0)</f>
        <v>#ERROR!</v>
      </c>
      <c r="J180" s="3" t="str">
        <f>VLOOKUP($I180,[1]Roles!$A$2:$C$501,2,0)</f>
        <v>#ERROR!</v>
      </c>
      <c r="K180" s="3" t="s">
        <v>1472</v>
      </c>
      <c r="L180" s="3">
        <v>5.0</v>
      </c>
      <c r="M180" s="3">
        <v>12.0</v>
      </c>
    </row>
    <row r="181" ht="15.75" customHeight="1">
      <c r="A181" s="3">
        <v>849.0</v>
      </c>
      <c r="B181" s="3" t="str">
        <f>VLOOKUP($A181,[1]Characters!$A$2:$C$630,2,0)</f>
        <v>#ERROR!</v>
      </c>
      <c r="C181" s="3">
        <v>870.0</v>
      </c>
      <c r="D181" s="3" t="str">
        <f>VLOOKUP($C181,[1]Characters!$A$2:$C$630,2,0)</f>
        <v>#ERROR!</v>
      </c>
      <c r="E181" s="3">
        <v>5.0</v>
      </c>
      <c r="F181" s="3" t="str">
        <f>VLOOKUP($E181,[1]Relationships!$A$2:$B$501,2,0)</f>
        <v>#ERROR!</v>
      </c>
      <c r="G181" s="3">
        <v>6.0</v>
      </c>
      <c r="H181" s="3" t="str">
        <f>VLOOKUP($G181,[1]Actions!$A$2:$B$501,2,0)</f>
        <v>#ERROR!</v>
      </c>
      <c r="J181" s="3" t="str">
        <f>VLOOKUP($I181,[1]Roles!$A$2:$C$501,2,0)</f>
        <v>#ERROR!</v>
      </c>
      <c r="K181" s="3" t="s">
        <v>1472</v>
      </c>
      <c r="L181" s="3">
        <v>11.0</v>
      </c>
      <c r="M181" s="3">
        <v>22.0</v>
      </c>
    </row>
    <row r="182" ht="15.75" customHeight="1">
      <c r="A182" s="3">
        <v>882.0</v>
      </c>
      <c r="B182" s="3" t="str">
        <f>VLOOKUP($A182,[1]Characters!$A$2:$C$700,2,0)</f>
        <v>#ERROR!</v>
      </c>
      <c r="C182" s="3">
        <v>1456.0</v>
      </c>
      <c r="D182" s="3" t="str">
        <f>VLOOKUP($C182,[1]Characters!$A$2:$C$700,2,0)</f>
        <v>#ERROR!</v>
      </c>
      <c r="E182" s="3">
        <v>5.0</v>
      </c>
      <c r="F182" s="3" t="str">
        <f>VLOOKUP($E182,[1]Relationships!$A$2:$B$501,2,0)</f>
        <v>#ERROR!</v>
      </c>
      <c r="G182" s="3">
        <v>6.0</v>
      </c>
      <c r="H182" s="3" t="str">
        <f>VLOOKUP($G182,[1]Actions!$A$2:$B$501,2,0)</f>
        <v>#ERROR!</v>
      </c>
      <c r="J182" s="3" t="str">
        <f>VLOOKUP($I182,[1]Roles!$A$2:$C$501,2,0)</f>
        <v>#ERROR!</v>
      </c>
      <c r="K182" s="3" t="s">
        <v>1472</v>
      </c>
      <c r="L182" s="3">
        <v>30.0</v>
      </c>
      <c r="M182" s="3">
        <v>48.0</v>
      </c>
    </row>
    <row r="183" ht="15.75" customHeight="1">
      <c r="A183" s="3">
        <v>882.0</v>
      </c>
      <c r="B183" s="3" t="str">
        <f>VLOOKUP($A183,[1]Characters!$A$2:$C$700,2,0)</f>
        <v>#ERROR!</v>
      </c>
      <c r="C183" s="3">
        <v>967.0</v>
      </c>
      <c r="D183" s="3" t="str">
        <f>VLOOKUP($C183,[1]Characters!$A$2:$C$700,2,0)</f>
        <v>#ERROR!</v>
      </c>
      <c r="E183" s="3">
        <v>5.0</v>
      </c>
      <c r="F183" s="3" t="str">
        <f>VLOOKUP($E183,[1]Relationships!$A$2:$B$501,2,0)</f>
        <v>#ERROR!</v>
      </c>
      <c r="G183" s="3">
        <v>6.0</v>
      </c>
      <c r="H183" s="3" t="str">
        <f>VLOOKUP($G183,[1]Actions!$A$2:$B$501,2,0)</f>
        <v>#ERROR!</v>
      </c>
      <c r="J183" s="3" t="str">
        <f>VLOOKUP($I183,[1]Roles!$A$2:$C$501,2,0)</f>
        <v>#ERROR!</v>
      </c>
      <c r="K183" s="3" t="s">
        <v>1472</v>
      </c>
      <c r="L183" s="3">
        <v>30.0</v>
      </c>
      <c r="M183" s="3">
        <v>48.0</v>
      </c>
    </row>
    <row r="184" ht="15.75" customHeight="1">
      <c r="A184" s="3">
        <v>890.0</v>
      </c>
      <c r="B184" s="3" t="str">
        <f>VLOOKUP($A184,[1]Characters!$A$2:$C$700,2,0)</f>
        <v>#ERROR!</v>
      </c>
      <c r="C184" s="3">
        <v>968.0</v>
      </c>
      <c r="D184" s="3" t="str">
        <f>VLOOKUP($C184,[1]Characters!$A$2:$C$700,2,0)</f>
        <v>#ERROR!</v>
      </c>
      <c r="E184" s="3">
        <v>5.0</v>
      </c>
      <c r="F184" s="3" t="str">
        <f>VLOOKUP($E184,[1]Relationships!$A$2:$B$501,2,0)</f>
        <v>#ERROR!</v>
      </c>
      <c r="G184" s="3">
        <v>6.0</v>
      </c>
      <c r="H184" s="3" t="str">
        <f>VLOOKUP($G184,[1]Actions!$A$2:$B$501,2,0)</f>
        <v>#ERROR!</v>
      </c>
      <c r="J184" s="3" t="str">
        <f>VLOOKUP($I184,[1]Roles!$A$2:$C$501,2,0)</f>
        <v>#ERROR!</v>
      </c>
      <c r="K184" s="3" t="s">
        <v>1472</v>
      </c>
      <c r="L184" s="3">
        <v>30.0</v>
      </c>
      <c r="M184" s="3">
        <v>48.0</v>
      </c>
    </row>
    <row r="185" ht="15.75" customHeight="1">
      <c r="A185" s="3">
        <v>882.0</v>
      </c>
      <c r="B185" s="3" t="str">
        <f>VLOOKUP($A185,[1]Characters!$A$2:$C$700,2,0)</f>
        <v>#ERROR!</v>
      </c>
      <c r="C185" s="3">
        <v>971.0</v>
      </c>
      <c r="D185" s="3" t="str">
        <f>VLOOKUP($C185,[1]Characters!$A$2:$C$700,2,0)</f>
        <v>#ERROR!</v>
      </c>
      <c r="E185" s="3">
        <v>5.0</v>
      </c>
      <c r="F185" s="3" t="str">
        <f>VLOOKUP($E185,[1]Relationships!$A$2:$B$501,2,0)</f>
        <v>#ERROR!</v>
      </c>
      <c r="G185" s="3">
        <v>6.0</v>
      </c>
      <c r="H185" s="3" t="str">
        <f>VLOOKUP($G185,[1]Actions!$A$2:$B$501,2,0)</f>
        <v>#ERROR!</v>
      </c>
      <c r="J185" s="3" t="str">
        <f>VLOOKUP($I185,[1]Roles!$A$2:$C$501,2,0)</f>
        <v>#ERROR!</v>
      </c>
      <c r="K185" s="3" t="s">
        <v>1472</v>
      </c>
      <c r="L185" s="3">
        <v>30.0</v>
      </c>
      <c r="M185" s="3">
        <v>49.0</v>
      </c>
    </row>
    <row r="186" ht="15.75" customHeight="1">
      <c r="A186" s="3">
        <v>882.0</v>
      </c>
      <c r="B186" s="3" t="str">
        <f>VLOOKUP($A186,[1]Characters!$A$2:$C$700,2,0)</f>
        <v>#ERROR!</v>
      </c>
      <c r="C186" s="3">
        <v>972.0</v>
      </c>
      <c r="D186" s="3" t="str">
        <f>VLOOKUP($C186,[1]Characters!$A$2:$C$700,2,0)</f>
        <v>#ERROR!</v>
      </c>
      <c r="E186" s="3">
        <v>5.0</v>
      </c>
      <c r="F186" s="3" t="str">
        <f>VLOOKUP($E186,[1]Relationships!$A$2:$B$501,2,0)</f>
        <v>#ERROR!</v>
      </c>
      <c r="G186" s="3">
        <v>6.0</v>
      </c>
      <c r="H186" s="3" t="str">
        <f>VLOOKUP($G186,[1]Actions!$A$2:$B$501,2,0)</f>
        <v>#ERROR!</v>
      </c>
      <c r="J186" s="3" t="str">
        <f>VLOOKUP($I186,[1]Roles!$A$2:$C$501,2,0)</f>
        <v>#ERROR!</v>
      </c>
      <c r="K186" s="3" t="s">
        <v>1472</v>
      </c>
      <c r="L186" s="3">
        <v>30.0</v>
      </c>
      <c r="M186" s="3">
        <v>50.0</v>
      </c>
    </row>
    <row r="187" ht="15.75" customHeight="1">
      <c r="A187" s="3">
        <v>987.0</v>
      </c>
      <c r="B187" s="3" t="str">
        <f>VLOOKUP($A187,[1]Characters!$A$2:$C$700,2,0)</f>
        <v>#ERROR!</v>
      </c>
      <c r="C187" s="3">
        <v>988.0</v>
      </c>
      <c r="D187" s="3" t="str">
        <f>VLOOKUP($C187,[1]Characters!$A$2:$C$700,2,0)</f>
        <v>#ERROR!</v>
      </c>
      <c r="E187" s="3">
        <v>5.0</v>
      </c>
      <c r="F187" s="3" t="str">
        <f>VLOOKUP($E187,[1]Relationships!$A$2:$B$501,2,0)</f>
        <v>#ERROR!</v>
      </c>
      <c r="G187" s="3">
        <v>6.0</v>
      </c>
      <c r="H187" s="3" t="str">
        <f>VLOOKUP($G187,[1]Actions!$A$2:$B$501,2,0)</f>
        <v>#ERROR!</v>
      </c>
      <c r="J187" s="3" t="str">
        <f>VLOOKUP($I187,[1]Roles!$A$2:$C$501,2,0)</f>
        <v>#ERROR!</v>
      </c>
      <c r="K187" s="3" t="s">
        <v>1472</v>
      </c>
      <c r="L187" s="3">
        <v>36.0</v>
      </c>
      <c r="M187" s="3">
        <v>59.0</v>
      </c>
    </row>
    <row r="188" ht="15.75" customHeight="1">
      <c r="A188" s="3">
        <v>989.0</v>
      </c>
      <c r="B188" s="3" t="str">
        <f>VLOOKUP($A188,[1]Characters!$A$2:$C$700,2,0)</f>
        <v>#ERROR!</v>
      </c>
      <c r="C188" s="3">
        <v>987.0</v>
      </c>
      <c r="D188" s="3" t="str">
        <f>VLOOKUP($C188,[1]Characters!$A$2:$C$700,2,0)</f>
        <v>#ERROR!</v>
      </c>
      <c r="E188" s="3">
        <v>5.0</v>
      </c>
      <c r="F188" s="3" t="str">
        <f>VLOOKUP($E188,[1]Relationships!$A$2:$B$501,2,0)</f>
        <v>#ERROR!</v>
      </c>
      <c r="G188" s="3">
        <v>6.0</v>
      </c>
      <c r="H188" s="3" t="str">
        <f>VLOOKUP($G188,[1]Actions!$A$2:$B$501,2,0)</f>
        <v>#ERROR!</v>
      </c>
      <c r="J188" s="3" t="str">
        <f>VLOOKUP($I188,[1]Roles!$A$2:$C$501,2,0)</f>
        <v>#ERROR!</v>
      </c>
      <c r="K188" s="3" t="s">
        <v>1472</v>
      </c>
      <c r="L188" s="3">
        <v>37.0</v>
      </c>
      <c r="M188" s="3">
        <v>62.0</v>
      </c>
    </row>
    <row r="189" ht="15.75" customHeight="1">
      <c r="A189" s="3">
        <v>990.0</v>
      </c>
      <c r="B189" s="3" t="str">
        <f>VLOOKUP($A189,[1]Characters!$A$2:$C$700,2,0)</f>
        <v>#ERROR!</v>
      </c>
      <c r="C189" s="3">
        <v>989.0</v>
      </c>
      <c r="D189" s="3" t="str">
        <f>VLOOKUP($C189,[1]Characters!$A$2:$C$700,2,0)</f>
        <v>#ERROR!</v>
      </c>
      <c r="E189" s="3">
        <v>5.0</v>
      </c>
      <c r="F189" s="3" t="str">
        <f>VLOOKUP($E189,[1]Relationships!$A$2:$B$501,2,0)</f>
        <v>#ERROR!</v>
      </c>
      <c r="G189" s="3">
        <v>6.0</v>
      </c>
      <c r="H189" s="3" t="str">
        <f>VLOOKUP($G189,[1]Actions!$A$2:$B$501,2,0)</f>
        <v>#ERROR!</v>
      </c>
      <c r="J189" s="3" t="str">
        <f>VLOOKUP($I189,[1]Roles!$A$2:$C$501,2,0)</f>
        <v>#ERROR!</v>
      </c>
      <c r="K189" s="3" t="s">
        <v>1472</v>
      </c>
      <c r="L189" s="3">
        <v>38.0</v>
      </c>
      <c r="M189" s="3">
        <v>65.0</v>
      </c>
    </row>
    <row r="190" ht="15.75" customHeight="1">
      <c r="A190" s="3">
        <v>991.0</v>
      </c>
      <c r="B190" s="3" t="str">
        <f>VLOOKUP($A190,[1]Characters!$A$2:$C$700,2,0)</f>
        <v>#ERROR!</v>
      </c>
      <c r="C190" s="3">
        <v>990.0</v>
      </c>
      <c r="D190" s="3" t="str">
        <f>VLOOKUP($C190,[1]Characters!$A$2:$C$700,2,0)</f>
        <v>#ERROR!</v>
      </c>
      <c r="E190" s="3">
        <v>5.0</v>
      </c>
      <c r="F190" s="3" t="str">
        <f>VLOOKUP($E190,[1]Relationships!$A$2:$B$501,2,0)</f>
        <v>#ERROR!</v>
      </c>
      <c r="G190" s="3">
        <v>6.0</v>
      </c>
      <c r="H190" s="3" t="str">
        <f>VLOOKUP($G190,[1]Actions!$A$2:$B$501,2,0)</f>
        <v>#ERROR!</v>
      </c>
      <c r="J190" s="3" t="str">
        <f>VLOOKUP($I190,[1]Roles!$A$2:$C$501,2,0)</f>
        <v>#ERROR!</v>
      </c>
      <c r="K190" s="3" t="s">
        <v>1472</v>
      </c>
      <c r="L190" s="3">
        <v>39.0</v>
      </c>
      <c r="M190" s="3">
        <v>67.0</v>
      </c>
    </row>
    <row r="191" ht="15.75" customHeight="1">
      <c r="A191" s="3">
        <v>994.0</v>
      </c>
      <c r="B191" s="3" t="str">
        <f>VLOOKUP($A191,[1]Characters!$A$2:$C$700,2,0)</f>
        <v>#ERROR!</v>
      </c>
      <c r="C191" s="3">
        <v>991.0</v>
      </c>
      <c r="D191" s="3" t="str">
        <f>VLOOKUP($C191,[1]Characters!$A$2:$C$700,2,0)</f>
        <v>#ERROR!</v>
      </c>
      <c r="E191" s="3">
        <v>5.0</v>
      </c>
      <c r="F191" s="3" t="str">
        <f>VLOOKUP($E191,[1]Relationships!$A$2:$B$501,2,0)</f>
        <v>#ERROR!</v>
      </c>
      <c r="G191" s="3">
        <v>6.0</v>
      </c>
      <c r="H191" s="3" t="str">
        <f>VLOOKUP($G191,[1]Actions!$A$2:$B$501,2,0)</f>
        <v>#ERROR!</v>
      </c>
      <c r="J191" s="3" t="str">
        <f>VLOOKUP($I191,[1]Roles!$A$2:$C$501,2,0)</f>
        <v>#ERROR!</v>
      </c>
      <c r="K191" s="3" t="s">
        <v>1472</v>
      </c>
      <c r="L191" s="3">
        <v>42.0</v>
      </c>
      <c r="M191" s="3">
        <v>71.0</v>
      </c>
    </row>
    <row r="192" ht="15.75" customHeight="1">
      <c r="A192" s="3">
        <v>928.0</v>
      </c>
      <c r="B192" s="3" t="str">
        <f>VLOOKUP($A192,[1]Characters!$A$2:$C$700,2,0)</f>
        <v>#ERROR!</v>
      </c>
      <c r="C192" s="3">
        <v>994.0</v>
      </c>
      <c r="D192" s="3" t="str">
        <f>VLOOKUP($C192,[1]Characters!$A$2:$C$700,2,0)</f>
        <v>#ERROR!</v>
      </c>
      <c r="E192" s="3">
        <v>5.0</v>
      </c>
      <c r="F192" s="3" t="str">
        <f>VLOOKUP($E192,[1]Relationships!$A$2:$B$501,2,0)</f>
        <v>#ERROR!</v>
      </c>
      <c r="G192" s="3">
        <v>6.0</v>
      </c>
      <c r="H192" s="3" t="str">
        <f>VLOOKUP($G192,[1]Actions!$A$2:$B$501,2,0)</f>
        <v>#ERROR!</v>
      </c>
      <c r="J192" s="3" t="str">
        <f>VLOOKUP($I192,[1]Roles!$A$2:$C$501,2,0)</f>
        <v>#ERROR!</v>
      </c>
      <c r="K192" s="3" t="s">
        <v>1472</v>
      </c>
      <c r="L192" s="3">
        <v>45.0</v>
      </c>
      <c r="M192" s="3">
        <v>77.0</v>
      </c>
    </row>
    <row r="193" ht="15.75" customHeight="1">
      <c r="A193" s="3">
        <v>930.0</v>
      </c>
      <c r="B193" s="3" t="str">
        <f>VLOOKUP($A193,[1]Characters!$A$2:$C$700,2,0)</f>
        <v>#ERROR!</v>
      </c>
      <c r="C193" s="3">
        <v>996.0</v>
      </c>
      <c r="D193" s="3" t="str">
        <f>VLOOKUP($C193,[1]Characters!$A$2:$C$700,2,0)</f>
        <v>#ERROR!</v>
      </c>
      <c r="E193" s="3">
        <v>5.0</v>
      </c>
      <c r="F193" s="3" t="str">
        <f>VLOOKUP($E193,[1]Relationships!$A$2:$B$501,2,0)</f>
        <v>#ERROR!</v>
      </c>
      <c r="G193" s="3">
        <v>6.0</v>
      </c>
      <c r="H193" s="3" t="str">
        <f>VLOOKUP($G193,[1]Actions!$A$2:$B$501,2,0)</f>
        <v>#ERROR!</v>
      </c>
      <c r="J193" s="3" t="str">
        <f>VLOOKUP($I193,[1]Roles!$A$2:$C$501,2,0)</f>
        <v>#ERROR!</v>
      </c>
      <c r="K193" s="3" t="s">
        <v>1472</v>
      </c>
      <c r="L193" s="3">
        <v>45.0</v>
      </c>
      <c r="M193" s="3">
        <v>77.0</v>
      </c>
    </row>
    <row r="194" ht="15.75" customHeight="1">
      <c r="A194" s="3">
        <v>1003.0</v>
      </c>
      <c r="B194" s="3" t="str">
        <f>VLOOKUP($A194,[1]Characters!$A$2:$C$700,2,0)</f>
        <v>#ERROR!</v>
      </c>
      <c r="C194" s="3">
        <v>1004.0</v>
      </c>
      <c r="D194" s="3" t="str">
        <f>VLOOKUP($C194,[1]Characters!$A$2:$C$700,2,0)</f>
        <v>#ERROR!</v>
      </c>
      <c r="E194" s="3">
        <v>5.0</v>
      </c>
      <c r="F194" s="3" t="str">
        <f>VLOOKUP($E194,[1]Relationships!$A$2:$B$501,2,0)</f>
        <v>#ERROR!</v>
      </c>
      <c r="G194" s="3">
        <v>6.0</v>
      </c>
      <c r="H194" s="3" t="str">
        <f>VLOOKUP($G194,[1]Actions!$A$2:$B$501,2,0)</f>
        <v>#ERROR!</v>
      </c>
      <c r="J194" s="3" t="str">
        <f>VLOOKUP($I194,[1]Roles!$A$2:$C$501,2,0)</f>
        <v>#ERROR!</v>
      </c>
      <c r="K194" s="3" t="s">
        <v>1472</v>
      </c>
      <c r="L194" s="3">
        <v>47.0</v>
      </c>
      <c r="M194" s="3">
        <v>79.0</v>
      </c>
    </row>
    <row r="195" ht="15.75" customHeight="1">
      <c r="A195" s="3">
        <v>882.0</v>
      </c>
      <c r="B195" s="3" t="str">
        <f>VLOOKUP($A195,[1]Characters!$A$2:$C$700,2,0)</f>
        <v>#ERROR!</v>
      </c>
      <c r="C195" s="3">
        <v>1010.0</v>
      </c>
      <c r="D195" s="3" t="str">
        <f>VLOOKUP($C195,[1]Characters!$A$2:$C$700,2,0)</f>
        <v>#ERROR!</v>
      </c>
      <c r="E195" s="3">
        <v>5.0</v>
      </c>
      <c r="F195" s="3" t="str">
        <f>VLOOKUP($E195,[1]Relationships!$A$2:$B$501,2,0)</f>
        <v>#ERROR!</v>
      </c>
      <c r="G195" s="3">
        <v>6.0</v>
      </c>
      <c r="H195" s="3" t="str">
        <f>VLOOKUP($G195,[1]Actions!$A$2:$B$501,2,0)</f>
        <v>#ERROR!</v>
      </c>
      <c r="J195" s="3" t="str">
        <f>VLOOKUP($I195,[1]Roles!$A$2:$C$501,2,0)</f>
        <v>#ERROR!</v>
      </c>
      <c r="K195" s="3" t="s">
        <v>1472</v>
      </c>
      <c r="L195" s="3">
        <v>54.0</v>
      </c>
      <c r="M195" s="3">
        <v>93.0</v>
      </c>
    </row>
    <row r="196" ht="15.75" customHeight="1">
      <c r="A196" s="3">
        <v>882.0</v>
      </c>
      <c r="B196" s="3" t="str">
        <f>VLOOKUP($A196,[1]Characters!$A$2:$C$700,2,0)</f>
        <v>#ERROR!</v>
      </c>
      <c r="C196" s="3">
        <v>1015.0</v>
      </c>
      <c r="D196" s="3" t="str">
        <f>VLOOKUP($C196,[1]Characters!$A$2:$C$700,2,0)</f>
        <v>#ERROR!</v>
      </c>
      <c r="E196" s="3">
        <v>5.0</v>
      </c>
      <c r="F196" s="3" t="str">
        <f>VLOOKUP($E196,[1]Relationships!$A$2:$B$501,2,0)</f>
        <v>#ERROR!</v>
      </c>
      <c r="G196" s="3">
        <v>6.0</v>
      </c>
      <c r="H196" s="3" t="str">
        <f>VLOOKUP($G196,[1]Actions!$A$2:$B$501,2,0)</f>
        <v>#ERROR!</v>
      </c>
      <c r="J196" s="3" t="str">
        <f>VLOOKUP($I196,[1]Roles!$A$2:$C$501,2,0)</f>
        <v>#ERROR!</v>
      </c>
      <c r="K196" s="3" t="s">
        <v>1472</v>
      </c>
      <c r="L196" s="3">
        <v>54.0</v>
      </c>
      <c r="M196" s="3">
        <v>93.0</v>
      </c>
    </row>
    <row r="197" ht="15.75" customHeight="1">
      <c r="A197" s="3">
        <v>882.0</v>
      </c>
      <c r="B197" s="3" t="str">
        <f>VLOOKUP($A197,[1]Characters!$A$2:$C$700,2,0)</f>
        <v>#ERROR!</v>
      </c>
      <c r="C197" s="3">
        <v>1001.0</v>
      </c>
      <c r="D197" s="3" t="str">
        <f>VLOOKUP($C197,[1]Characters!$A$2:$C$700,2,0)</f>
        <v>#ERROR!</v>
      </c>
      <c r="E197" s="3">
        <v>5.0</v>
      </c>
      <c r="F197" s="3" t="str">
        <f>VLOOKUP($E197,[1]Relationships!$A$2:$B$501,2,0)</f>
        <v>#ERROR!</v>
      </c>
      <c r="G197" s="3">
        <v>6.0</v>
      </c>
      <c r="H197" s="3" t="str">
        <f>VLOOKUP($G197,[1]Actions!$A$2:$B$501,2,0)</f>
        <v>#ERROR!</v>
      </c>
      <c r="J197" s="3" t="str">
        <f>VLOOKUP($I197,[1]Roles!$A$2:$C$501,2,0)</f>
        <v>#ERROR!</v>
      </c>
      <c r="K197" s="3" t="s">
        <v>1472</v>
      </c>
      <c r="L197" s="3">
        <v>54.0</v>
      </c>
      <c r="M197" s="3">
        <v>93.0</v>
      </c>
    </row>
    <row r="198" ht="15.75" customHeight="1">
      <c r="A198" s="3">
        <v>890.0</v>
      </c>
      <c r="B198" s="3" t="str">
        <f>VLOOKUP($A198,[1]Characters!$A$2:$C$700,2,0)</f>
        <v>#ERROR!</v>
      </c>
      <c r="C198" s="3">
        <v>1011.0</v>
      </c>
      <c r="D198" s="3" t="str">
        <f>VLOOKUP($C198,[1]Characters!$A$2:$C$700,2,0)</f>
        <v>#ERROR!</v>
      </c>
      <c r="E198" s="3">
        <v>5.0</v>
      </c>
      <c r="F198" s="3" t="str">
        <f>VLOOKUP($E198,[1]Relationships!$A$2:$B$501,2,0)</f>
        <v>#ERROR!</v>
      </c>
      <c r="G198" s="3">
        <v>6.0</v>
      </c>
      <c r="H198" s="3" t="str">
        <f>VLOOKUP($G198,[1]Actions!$A$2:$B$501,2,0)</f>
        <v>#ERROR!</v>
      </c>
      <c r="J198" s="3" t="str">
        <f>VLOOKUP($I198,[1]Roles!$A$2:$C$501,2,0)</f>
        <v>#ERROR!</v>
      </c>
      <c r="K198" s="3" t="s">
        <v>1472</v>
      </c>
      <c r="L198" s="3">
        <v>54.0</v>
      </c>
      <c r="M198" s="3">
        <v>93.0</v>
      </c>
    </row>
    <row r="199" ht="15.75" customHeight="1">
      <c r="A199" s="3">
        <v>882.0</v>
      </c>
      <c r="B199" s="3" t="str">
        <f>VLOOKUP($A199,[1]Characters!$A$2:$C$700,2,0)</f>
        <v>#ERROR!</v>
      </c>
      <c r="C199" s="3">
        <v>1056.0</v>
      </c>
      <c r="D199" s="3" t="str">
        <f>VLOOKUP($C199,[1]Characters!$A$2:$C$700,2,0)</f>
        <v>#ERROR!</v>
      </c>
      <c r="E199" s="3">
        <v>5.0</v>
      </c>
      <c r="F199" s="3" t="str">
        <f>VLOOKUP($E199,[1]Relationships!$A$2:$B$501,2,0)</f>
        <v>#ERROR!</v>
      </c>
      <c r="G199" s="3">
        <v>6.0</v>
      </c>
      <c r="H199" s="3" t="str">
        <f>VLOOKUP($G199,[1]Actions!$A$2:$B$501,2,0)</f>
        <v>#ERROR!</v>
      </c>
      <c r="J199" s="3" t="str">
        <f>VLOOKUP($I199,[1]Roles!$A$2:$C$501,2,0)</f>
        <v>#ERROR!</v>
      </c>
      <c r="K199" s="3" t="s">
        <v>1472</v>
      </c>
      <c r="L199" s="3">
        <v>63.0</v>
      </c>
      <c r="M199" s="3">
        <v>105.0</v>
      </c>
    </row>
    <row r="200" ht="15.75" customHeight="1">
      <c r="A200" s="3">
        <v>890.0</v>
      </c>
      <c r="B200" s="3" t="str">
        <f>VLOOKUP($A200,[1]Characters!$A$2:$C$700,2,0)</f>
        <v>#ERROR!</v>
      </c>
      <c r="C200" s="3">
        <v>1057.0</v>
      </c>
      <c r="D200" s="3" t="str">
        <f>VLOOKUP($C200,[1]Characters!$A$2:$C$700,2,0)</f>
        <v>#ERROR!</v>
      </c>
      <c r="E200" s="3">
        <v>5.0</v>
      </c>
      <c r="F200" s="3" t="str">
        <f>VLOOKUP($E200,[1]Relationships!$A$2:$B$501,2,0)</f>
        <v>#ERROR!</v>
      </c>
      <c r="G200" s="3">
        <v>6.0</v>
      </c>
      <c r="H200" s="3" t="str">
        <f>VLOOKUP($G200,[1]Actions!$A$2:$B$501,2,0)</f>
        <v>#ERROR!</v>
      </c>
      <c r="J200" s="3" t="str">
        <f>VLOOKUP($I200,[1]Roles!$A$2:$C$501,2,0)</f>
        <v>#ERROR!</v>
      </c>
      <c r="K200" s="3" t="s">
        <v>1472</v>
      </c>
      <c r="L200" s="3">
        <v>63.0</v>
      </c>
      <c r="M200" s="3">
        <v>106.0</v>
      </c>
    </row>
    <row r="201" ht="15.75" customHeight="1">
      <c r="A201" s="3">
        <v>882.0</v>
      </c>
      <c r="B201" s="3" t="str">
        <f>VLOOKUP($A201,[1]Characters!$A$2:$C$700,2,0)</f>
        <v>#ERROR!</v>
      </c>
      <c r="C201" s="3">
        <v>1037.0</v>
      </c>
      <c r="D201" s="3" t="str">
        <f>VLOOKUP($C201,[1]Characters!$A$2:$C$700,2,0)</f>
        <v>#ERROR!</v>
      </c>
      <c r="E201" s="3">
        <v>5.0</v>
      </c>
      <c r="F201" s="3" t="str">
        <f>VLOOKUP($E201,[1]Relationships!$A$2:$B$501,2,0)</f>
        <v>#ERROR!</v>
      </c>
      <c r="G201" s="3">
        <v>6.0</v>
      </c>
      <c r="H201" s="3" t="str">
        <f>VLOOKUP($G201,[1]Actions!$A$2:$B$501,2,0)</f>
        <v>#ERROR!</v>
      </c>
      <c r="J201" s="3" t="str">
        <f>VLOOKUP($I201,[1]Roles!$A$2:$C$501,2,0)</f>
        <v>#ERROR!</v>
      </c>
      <c r="K201" s="3" t="s">
        <v>1472</v>
      </c>
      <c r="L201" s="3">
        <v>63.0</v>
      </c>
      <c r="M201" s="3">
        <v>106.0</v>
      </c>
    </row>
    <row r="202" ht="15.75" customHeight="1">
      <c r="A202" s="3">
        <v>890.0</v>
      </c>
      <c r="B202" s="3" t="str">
        <f>VLOOKUP($A202,[1]Characters!$A$2:$C$700,2,0)</f>
        <v>#ERROR!</v>
      </c>
      <c r="C202" s="3">
        <v>1045.0</v>
      </c>
      <c r="D202" s="3" t="str">
        <f>VLOOKUP($C202,[1]Characters!$A$2:$C$700,2,0)</f>
        <v>#ERROR!</v>
      </c>
      <c r="E202" s="3">
        <v>5.0</v>
      </c>
      <c r="F202" s="3" t="str">
        <f>VLOOKUP($E202,[1]Relationships!$A$2:$B$501,2,0)</f>
        <v>#ERROR!</v>
      </c>
      <c r="G202" s="3">
        <v>6.0</v>
      </c>
      <c r="H202" s="3" t="str">
        <f>VLOOKUP($G202,[1]Actions!$A$2:$B$501,2,0)</f>
        <v>#ERROR!</v>
      </c>
      <c r="J202" s="3" t="str">
        <f>VLOOKUP($I202,[1]Roles!$A$2:$C$501,2,0)</f>
        <v>#ERROR!</v>
      </c>
      <c r="K202" s="3" t="s">
        <v>1472</v>
      </c>
      <c r="L202" s="3">
        <v>63.0</v>
      </c>
      <c r="M202" s="3">
        <v>106.0</v>
      </c>
    </row>
    <row r="203" ht="15.75" customHeight="1">
      <c r="A203" s="3">
        <v>882.0</v>
      </c>
      <c r="B203" s="3" t="str">
        <f>VLOOKUP($A203,[1]Characters!$A$2:$C$700,2,0)</f>
        <v>#ERROR!</v>
      </c>
      <c r="C203" s="3">
        <v>1039.0</v>
      </c>
      <c r="D203" s="3" t="str">
        <f>VLOOKUP($C203,[1]Characters!$A$2:$C$700,2,0)</f>
        <v>#ERROR!</v>
      </c>
      <c r="E203" s="3">
        <v>5.0</v>
      </c>
      <c r="F203" s="3" t="str">
        <f>VLOOKUP($E203,[1]Relationships!$A$2:$B$501,2,0)</f>
        <v>#ERROR!</v>
      </c>
      <c r="G203" s="3">
        <v>6.0</v>
      </c>
      <c r="H203" s="3" t="str">
        <f>VLOOKUP($G203,[1]Actions!$A$2:$B$501,2,0)</f>
        <v>#ERROR!</v>
      </c>
      <c r="J203" s="3" t="str">
        <f>VLOOKUP($I203,[1]Roles!$A$2:$C$501,2,0)</f>
        <v>#ERROR!</v>
      </c>
      <c r="K203" s="3" t="s">
        <v>1472</v>
      </c>
      <c r="L203" s="3">
        <v>63.0</v>
      </c>
      <c r="M203" s="3">
        <v>107.0</v>
      </c>
    </row>
    <row r="204" ht="15.75" customHeight="1">
      <c r="A204" s="3">
        <v>1050.0</v>
      </c>
      <c r="B204" s="3" t="str">
        <f>VLOOKUP($A204,[1]Characters!$A$2:$C$700,2,0)</f>
        <v>#ERROR!</v>
      </c>
      <c r="C204" s="3">
        <v>891.0</v>
      </c>
      <c r="D204" s="3" t="str">
        <f>VLOOKUP($C204,[1]Characters!$A$2:$C$700,2,0)</f>
        <v>#ERROR!</v>
      </c>
      <c r="E204" s="3">
        <v>5.0</v>
      </c>
      <c r="F204" s="3" t="str">
        <f>VLOOKUP($E204,[1]Relationships!$A$2:$B$501,2,0)</f>
        <v>#ERROR!</v>
      </c>
      <c r="G204" s="3">
        <v>6.0</v>
      </c>
      <c r="H204" s="3" t="str">
        <f>VLOOKUP($G204,[1]Actions!$A$2:$B$501,2,0)</f>
        <v>#ERROR!</v>
      </c>
      <c r="J204" s="3" t="str">
        <f>VLOOKUP($I204,[1]Roles!$A$2:$C$501,2,0)</f>
        <v>#ERROR!</v>
      </c>
      <c r="K204" s="3" t="s">
        <v>1472</v>
      </c>
      <c r="L204" s="3">
        <v>63.0</v>
      </c>
      <c r="M204" s="3">
        <v>107.0</v>
      </c>
    </row>
    <row r="205" ht="15.75" customHeight="1">
      <c r="A205" s="3">
        <v>882.0</v>
      </c>
      <c r="B205" s="3" t="str">
        <f>VLOOKUP($A205,[1]Characters!$A$2:$C$700,2,0)</f>
        <v>#ERROR!</v>
      </c>
      <c r="C205" s="3">
        <v>1050.0</v>
      </c>
      <c r="D205" s="3" t="str">
        <f>VLOOKUP($C205,[1]Characters!$A$2:$C$700,2,0)</f>
        <v>#ERROR!</v>
      </c>
      <c r="E205" s="3">
        <v>5.0</v>
      </c>
      <c r="F205" s="3" t="str">
        <f>VLOOKUP($E205,[1]Relationships!$A$2:$B$501,2,0)</f>
        <v>#ERROR!</v>
      </c>
      <c r="G205" s="3">
        <v>6.0</v>
      </c>
      <c r="H205" s="3" t="str">
        <f>VLOOKUP($G205,[1]Actions!$A$2:$B$501,2,0)</f>
        <v>#ERROR!</v>
      </c>
      <c r="J205" s="3" t="str">
        <f>VLOOKUP($I205,[1]Roles!$A$2:$C$501,2,0)</f>
        <v>#ERROR!</v>
      </c>
      <c r="K205" s="3" t="s">
        <v>1472</v>
      </c>
      <c r="L205" s="3">
        <v>63.0</v>
      </c>
      <c r="M205" s="3">
        <v>107.0</v>
      </c>
    </row>
    <row r="206" ht="15.75" customHeight="1">
      <c r="A206" s="3">
        <v>882.0</v>
      </c>
      <c r="B206" s="3" t="str">
        <f>VLOOKUP($A206,[1]Characters!$A$2:$C$700,2,0)</f>
        <v>#ERROR!</v>
      </c>
      <c r="C206" s="3">
        <v>1036.0</v>
      </c>
      <c r="D206" s="3" t="str">
        <f>VLOOKUP($C206,[1]Characters!$A$2:$C$700,2,0)</f>
        <v>#ERROR!</v>
      </c>
      <c r="E206" s="3">
        <v>5.0</v>
      </c>
      <c r="F206" s="3" t="str">
        <f>VLOOKUP($E206,[1]Relationships!$A$2:$B$501,2,0)</f>
        <v>#ERROR!</v>
      </c>
      <c r="G206" s="3">
        <v>6.0</v>
      </c>
      <c r="H206" s="3" t="str">
        <f>VLOOKUP($G206,[1]Actions!$A$2:$B$501,2,0)</f>
        <v>#ERROR!</v>
      </c>
      <c r="J206" s="3" t="str">
        <f>VLOOKUP($I206,[1]Roles!$A$2:$C$501,2,0)</f>
        <v>#ERROR!</v>
      </c>
      <c r="K206" s="3" t="s">
        <v>1472</v>
      </c>
      <c r="L206" s="3">
        <v>63.0</v>
      </c>
      <c r="M206" s="3">
        <v>107.0</v>
      </c>
    </row>
    <row r="207" ht="15.75" customHeight="1">
      <c r="A207" s="3">
        <v>890.0</v>
      </c>
      <c r="B207" s="3" t="str">
        <f>VLOOKUP($A207,[1]Characters!$A$2:$C$700,2,0)</f>
        <v>#ERROR!</v>
      </c>
      <c r="C207" s="3">
        <v>1047.0</v>
      </c>
      <c r="D207" s="3" t="str">
        <f>VLOOKUP($C207,[1]Characters!$A$2:$C$700,2,0)</f>
        <v>#ERROR!</v>
      </c>
      <c r="E207" s="3">
        <v>5.0</v>
      </c>
      <c r="F207" s="3" t="str">
        <f>VLOOKUP($E207,[1]Relationships!$A$2:$B$501,2,0)</f>
        <v>#ERROR!</v>
      </c>
      <c r="G207" s="3">
        <v>6.0</v>
      </c>
      <c r="H207" s="3" t="str">
        <f>VLOOKUP($G207,[1]Actions!$A$2:$B$501,2,0)</f>
        <v>#ERROR!</v>
      </c>
      <c r="J207" s="3" t="str">
        <f>VLOOKUP($I207,[1]Roles!$A$2:$C$501,2,0)</f>
        <v>#ERROR!</v>
      </c>
      <c r="K207" s="3" t="s">
        <v>1472</v>
      </c>
      <c r="L207" s="3">
        <v>63.0</v>
      </c>
      <c r="M207" s="3">
        <v>107.0</v>
      </c>
    </row>
    <row r="208" ht="15.75" customHeight="1">
      <c r="A208" s="3">
        <v>882.0</v>
      </c>
      <c r="B208" s="3" t="str">
        <f>VLOOKUP($A208,[1]Characters!$A$2:$C$700,2,0)</f>
        <v>#ERROR!</v>
      </c>
      <c r="C208" s="3">
        <v>1064.0</v>
      </c>
      <c r="D208" s="3" t="str">
        <f>VLOOKUP($C208,[1]Characters!$A$2:$C$700,2,0)</f>
        <v>#ERROR!</v>
      </c>
      <c r="E208" s="3">
        <v>5.0</v>
      </c>
      <c r="F208" s="3" t="str">
        <f>VLOOKUP($E208,[1]Relationships!$A$2:$B$501,2,0)</f>
        <v>#ERROR!</v>
      </c>
      <c r="G208" s="3">
        <v>6.0</v>
      </c>
      <c r="H208" s="3" t="str">
        <f>VLOOKUP($G208,[1]Actions!$A$2:$B$501,2,0)</f>
        <v>#ERROR!</v>
      </c>
      <c r="J208" s="3" t="str">
        <f>VLOOKUP($I208,[1]Roles!$A$2:$C$501,2,0)</f>
        <v>#ERROR!</v>
      </c>
      <c r="K208" s="3" t="s">
        <v>1472</v>
      </c>
      <c r="L208" s="3">
        <v>72.0</v>
      </c>
      <c r="M208" s="3">
        <v>119.0</v>
      </c>
    </row>
    <row r="209" ht="15.75" customHeight="1">
      <c r="A209" s="3">
        <v>890.0</v>
      </c>
      <c r="B209" s="3" t="str">
        <f>VLOOKUP($A209,[1]Characters!$A$2:$C$700,2,0)</f>
        <v>#ERROR!</v>
      </c>
      <c r="C209" s="3">
        <v>1065.0</v>
      </c>
      <c r="D209" s="3" t="str">
        <f>VLOOKUP($C209,[1]Characters!$A$2:$C$700,2,0)</f>
        <v>#ERROR!</v>
      </c>
      <c r="E209" s="3">
        <v>5.0</v>
      </c>
      <c r="F209" s="3" t="str">
        <f>VLOOKUP($E209,[1]Relationships!$A$2:$B$501,2,0)</f>
        <v>#ERROR!</v>
      </c>
      <c r="G209" s="3">
        <v>6.0</v>
      </c>
      <c r="H209" s="3" t="str">
        <f>VLOOKUP($G209,[1]Actions!$A$2:$B$501,2,0)</f>
        <v>#ERROR!</v>
      </c>
      <c r="J209" s="3" t="str">
        <f>VLOOKUP($I209,[1]Roles!$A$2:$C$501,2,0)</f>
        <v>#ERROR!</v>
      </c>
      <c r="K209" s="3" t="s">
        <v>1472</v>
      </c>
      <c r="L209" s="3">
        <v>72.0</v>
      </c>
      <c r="M209" s="3">
        <v>119.0</v>
      </c>
    </row>
    <row r="210" ht="15.75" customHeight="1">
      <c r="A210" s="3">
        <v>882.0</v>
      </c>
      <c r="B210" s="3" t="str">
        <f>VLOOKUP($A210,[1]Characters!$A$2:$C$700,2,0)</f>
        <v>#ERROR!</v>
      </c>
      <c r="C210" s="3">
        <v>1009.0</v>
      </c>
      <c r="D210" s="3" t="str">
        <f>VLOOKUP($C210,[1]Characters!$A$2:$C$700,2,0)</f>
        <v>#ERROR!</v>
      </c>
      <c r="E210" s="3">
        <v>5.0</v>
      </c>
      <c r="F210" s="3" t="str">
        <f>VLOOKUP($E210,[1]Relationships!$A$2:$B$501,2,0)</f>
        <v>#ERROR!</v>
      </c>
      <c r="G210" s="3">
        <v>6.0</v>
      </c>
      <c r="H210" s="3" t="str">
        <f>VLOOKUP($G210,[1]Actions!$A$2:$B$501,2,0)</f>
        <v>#ERROR!</v>
      </c>
      <c r="J210" s="3" t="str">
        <f>VLOOKUP($I210,[1]Roles!$A$2:$C$501,2,0)</f>
        <v>#ERROR!</v>
      </c>
      <c r="K210" s="3" t="s">
        <v>1472</v>
      </c>
      <c r="L210" s="3">
        <v>72.0</v>
      </c>
      <c r="M210" s="3">
        <v>120.0</v>
      </c>
    </row>
    <row r="211" ht="15.75" customHeight="1">
      <c r="A211" s="3">
        <v>882.0</v>
      </c>
      <c r="B211" s="3" t="str">
        <f>VLOOKUP($A211,[1]Characters!$A$2:$C$700,2,0)</f>
        <v>#ERROR!</v>
      </c>
      <c r="C211" s="3">
        <v>1051.0</v>
      </c>
      <c r="D211" s="3" t="str">
        <f>VLOOKUP($C211,[1]Characters!$A$2:$C$700,2,0)</f>
        <v>#ERROR!</v>
      </c>
      <c r="E211" s="3">
        <v>5.0</v>
      </c>
      <c r="F211" s="3" t="str">
        <f>VLOOKUP($E211,[1]Relationships!$A$2:$B$501,2,0)</f>
        <v>#ERROR!</v>
      </c>
      <c r="G211" s="3">
        <v>6.0</v>
      </c>
      <c r="H211" s="3" t="str">
        <f>VLOOKUP($G211,[1]Actions!$A$2:$B$501,2,0)</f>
        <v>#ERROR!</v>
      </c>
      <c r="J211" s="3" t="str">
        <f>VLOOKUP($I211,[1]Roles!$A$2:$C$501,2,0)</f>
        <v>#ERROR!</v>
      </c>
      <c r="K211" s="3" t="s">
        <v>1472</v>
      </c>
      <c r="L211" s="3">
        <v>77.0</v>
      </c>
      <c r="M211" s="3">
        <v>126.0</v>
      </c>
    </row>
    <row r="212" ht="15.75" customHeight="1">
      <c r="A212" s="3">
        <v>882.0</v>
      </c>
      <c r="B212" s="3" t="str">
        <f>VLOOKUP($A212,[1]Characters!$A$2:$C$700,2,0)</f>
        <v>#ERROR!</v>
      </c>
      <c r="C212" s="3">
        <v>1071.0</v>
      </c>
      <c r="D212" s="3" t="str">
        <f>VLOOKUP($C212,[1]Characters!$A$2:$C$700,2,0)</f>
        <v>#ERROR!</v>
      </c>
      <c r="E212" s="3">
        <v>5.0</v>
      </c>
      <c r="F212" s="3" t="str">
        <f>VLOOKUP($E212,[1]Relationships!$A$2:$B$501,2,0)</f>
        <v>#ERROR!</v>
      </c>
      <c r="G212" s="3">
        <v>6.0</v>
      </c>
      <c r="H212" s="3" t="str">
        <f>VLOOKUP($G212,[1]Actions!$A$2:$B$501,2,0)</f>
        <v>#ERROR!</v>
      </c>
      <c r="J212" s="3" t="str">
        <f>VLOOKUP($I212,[1]Roles!$A$2:$C$501,2,0)</f>
        <v>#ERROR!</v>
      </c>
      <c r="K212" s="3" t="s">
        <v>1472</v>
      </c>
      <c r="L212" s="3">
        <v>77.0</v>
      </c>
      <c r="M212" s="3">
        <v>127.0</v>
      </c>
    </row>
    <row r="213" ht="15.75" customHeight="1">
      <c r="A213" s="3">
        <v>882.0</v>
      </c>
      <c r="B213" s="3" t="str">
        <f>VLOOKUP($A213,[1]Characters!$A$2:$C$700,2,0)</f>
        <v>#ERROR!</v>
      </c>
      <c r="C213" s="3">
        <v>1072.0</v>
      </c>
      <c r="D213" s="3" t="str">
        <f>VLOOKUP($C213,[1]Characters!$A$2:$C$700,2,0)</f>
        <v>#ERROR!</v>
      </c>
      <c r="E213" s="3">
        <v>5.0</v>
      </c>
      <c r="F213" s="3" t="str">
        <f>VLOOKUP($E213,[1]Relationships!$A$2:$B$501,2,0)</f>
        <v>#ERROR!</v>
      </c>
      <c r="G213" s="3">
        <v>6.0</v>
      </c>
      <c r="H213" s="3" t="str">
        <f>VLOOKUP($G213,[1]Actions!$A$2:$B$501,2,0)</f>
        <v>#ERROR!</v>
      </c>
      <c r="J213" s="3" t="str">
        <f>VLOOKUP($I213,[1]Roles!$A$2:$C$501,2,0)</f>
        <v>#ERROR!</v>
      </c>
      <c r="K213" s="3" t="s">
        <v>1472</v>
      </c>
      <c r="L213" s="3">
        <v>77.0</v>
      </c>
      <c r="M213" s="3">
        <v>127.0</v>
      </c>
    </row>
    <row r="214" ht="15.75" customHeight="1">
      <c r="B214" s="3" t="str">
        <f>VLOOKUP($A214,[1]Characters!$A$2:$C$700,2,0)</f>
        <v>#ERROR!</v>
      </c>
      <c r="C214" s="3">
        <v>882.0</v>
      </c>
      <c r="D214" s="3" t="str">
        <f>VLOOKUP($C214,[1]Characters!$A$2:$C$700,2,0)</f>
        <v>#ERROR!</v>
      </c>
      <c r="E214" s="3">
        <v>5.0</v>
      </c>
      <c r="F214" s="3" t="str">
        <f>VLOOKUP($E214,[1]Relationships!$A$2:$B$501,2,0)</f>
        <v>#ERROR!</v>
      </c>
      <c r="G214" s="3">
        <v>6.0</v>
      </c>
      <c r="H214" s="3" t="str">
        <f>VLOOKUP($G214,[1]Actions!$A$2:$B$501,2,0)</f>
        <v>#ERROR!</v>
      </c>
      <c r="J214" s="3" t="str">
        <f>VLOOKUP($I214,[1]Roles!$A$2:$C$501,2,0)</f>
        <v>#ERROR!</v>
      </c>
      <c r="K214" s="3" t="s">
        <v>1472</v>
      </c>
      <c r="L214" s="3">
        <v>77.0</v>
      </c>
      <c r="M214" s="3">
        <v>128.0</v>
      </c>
      <c r="N214" s="3" t="s">
        <v>1539</v>
      </c>
    </row>
    <row r="215" ht="15.75" customHeight="1">
      <c r="A215" s="3">
        <v>928.0</v>
      </c>
      <c r="B215" s="3" t="str">
        <f>VLOOKUP($A215,[1]Characters!$A$2:$C$700,2,0)</f>
        <v>#ERROR!</v>
      </c>
      <c r="C215" s="3">
        <v>1080.0</v>
      </c>
      <c r="D215" s="3" t="str">
        <f>VLOOKUP($C215,[1]Characters!$A$2:$C$700,2,0)</f>
        <v>#ERROR!</v>
      </c>
      <c r="E215" s="3">
        <v>5.0</v>
      </c>
      <c r="F215" s="3" t="str">
        <f>VLOOKUP($E215,[1]Relationships!$A$2:$B$501,2,0)</f>
        <v>#ERROR!</v>
      </c>
      <c r="G215" s="3">
        <v>6.0</v>
      </c>
      <c r="H215" s="3" t="str">
        <f>VLOOKUP($G215,[1]Actions!$A$2:$B$501,2,0)</f>
        <v>#ERROR!</v>
      </c>
      <c r="J215" s="3" t="str">
        <f>VLOOKUP($I215,[1]Roles!$A$2:$C$501,2,0)</f>
        <v>#ERROR!</v>
      </c>
      <c r="K215" s="3" t="s">
        <v>1472</v>
      </c>
      <c r="L215" s="3">
        <v>79.0</v>
      </c>
      <c r="M215" s="3">
        <v>131.0</v>
      </c>
    </row>
    <row r="216" ht="15.75" customHeight="1">
      <c r="A216" s="3">
        <v>1053.0</v>
      </c>
      <c r="B216" s="3" t="str">
        <f>VLOOKUP($A216,[1]Characters!$A$2:$C$700,2,0)</f>
        <v>#ERROR!</v>
      </c>
      <c r="C216" s="3">
        <v>1077.0</v>
      </c>
      <c r="D216" s="3" t="str">
        <f>VLOOKUP($C216,[1]Characters!$A$2:$C$700,2,0)</f>
        <v>#ERROR!</v>
      </c>
      <c r="E216" s="3">
        <v>5.0</v>
      </c>
      <c r="F216" s="3" t="str">
        <f>VLOOKUP($E216,[1]Relationships!$A$2:$B$501,2,0)</f>
        <v>#ERROR!</v>
      </c>
      <c r="G216" s="3">
        <v>6.0</v>
      </c>
      <c r="H216" s="3" t="str">
        <f>VLOOKUP($G216,[1]Actions!$A$2:$B$501,2,0)</f>
        <v>#ERROR!</v>
      </c>
      <c r="J216" s="3" t="str">
        <f>VLOOKUP($I216,[1]Roles!$A$2:$C$501,2,0)</f>
        <v>#ERROR!</v>
      </c>
      <c r="K216" s="3" t="s">
        <v>1472</v>
      </c>
      <c r="L216" s="3">
        <v>79.0</v>
      </c>
      <c r="M216" s="3">
        <v>131.0</v>
      </c>
    </row>
    <row r="217" ht="15.75" customHeight="1">
      <c r="A217" s="3">
        <v>928.0</v>
      </c>
      <c r="B217" s="3" t="str">
        <f>VLOOKUP($A217,[1]Characters!$A$2:$C$700,2,0)</f>
        <v>#ERROR!</v>
      </c>
      <c r="C217" s="3">
        <v>1025.0</v>
      </c>
      <c r="D217" s="3" t="str">
        <f>VLOOKUP($C217,[1]Characters!$A$2:$C$700,2,0)</f>
        <v>#ERROR!</v>
      </c>
      <c r="E217" s="3">
        <v>5.0</v>
      </c>
      <c r="F217" s="3" t="str">
        <f>VLOOKUP($E217,[1]Relationships!$A$2:$B$501,2,0)</f>
        <v>#ERROR!</v>
      </c>
      <c r="G217" s="3">
        <v>6.0</v>
      </c>
      <c r="H217" s="3" t="str">
        <f>VLOOKUP($G217,[1]Actions!$A$2:$B$501,2,0)</f>
        <v>#ERROR!</v>
      </c>
      <c r="J217" s="3" t="str">
        <f>VLOOKUP($I217,[1]Roles!$A$2:$C$501,2,0)</f>
        <v>#ERROR!</v>
      </c>
      <c r="K217" s="3" t="s">
        <v>1472</v>
      </c>
      <c r="L217" s="3">
        <v>79.0</v>
      </c>
      <c r="M217" s="3">
        <v>132.0</v>
      </c>
    </row>
    <row r="218" ht="15.75" customHeight="1">
      <c r="A218" s="3">
        <v>1053.0</v>
      </c>
      <c r="B218" s="3" t="str">
        <f>VLOOKUP($A218,[1]Characters!$A$2:$C$700,2,0)</f>
        <v>#ERROR!</v>
      </c>
      <c r="C218" s="3">
        <v>1035.0</v>
      </c>
      <c r="D218" s="3" t="str">
        <f>VLOOKUP($C218,[1]Characters!$A$2:$C$700,2,0)</f>
        <v>#ERROR!</v>
      </c>
      <c r="E218" s="3">
        <v>5.0</v>
      </c>
      <c r="F218" s="3" t="str">
        <f>VLOOKUP($E218,[1]Relationships!$A$2:$B$501,2,0)</f>
        <v>#ERROR!</v>
      </c>
      <c r="G218" s="3">
        <v>6.0</v>
      </c>
      <c r="H218" s="3" t="str">
        <f>VLOOKUP($G218,[1]Actions!$A$2:$B$501,2,0)</f>
        <v>#ERROR!</v>
      </c>
      <c r="J218" s="3" t="str">
        <f>VLOOKUP($I218,[1]Roles!$A$2:$C$501,2,0)</f>
        <v>#ERROR!</v>
      </c>
      <c r="K218" s="3" t="s">
        <v>1472</v>
      </c>
      <c r="L218" s="3">
        <v>79.0</v>
      </c>
      <c r="M218" s="3">
        <v>132.0</v>
      </c>
    </row>
    <row r="219" ht="15.75" customHeight="1">
      <c r="A219" s="3">
        <v>1086.0</v>
      </c>
      <c r="B219" s="3" t="str">
        <f>VLOOKUP($A219,[1]Characters!$A$2:$C$700,2,0)</f>
        <v>#ERROR!</v>
      </c>
      <c r="C219" s="3">
        <v>1088.0</v>
      </c>
      <c r="D219" s="3" t="str">
        <f>VLOOKUP($C219,[1]Characters!$A$2:$C$700,2,0)</f>
        <v>#ERROR!</v>
      </c>
      <c r="E219" s="3">
        <v>5.0</v>
      </c>
      <c r="F219" s="3" t="str">
        <f>VLOOKUP($E219,[1]Relationships!$A$2:$B$501,2,0)</f>
        <v>#ERROR!</v>
      </c>
      <c r="G219" s="3">
        <v>6.0</v>
      </c>
      <c r="H219" s="3" t="str">
        <f>VLOOKUP($G219,[1]Actions!$A$2:$B$501,2,0)</f>
        <v>#ERROR!</v>
      </c>
      <c r="J219" s="3" t="str">
        <f>VLOOKUP($I219,[1]Roles!$A$2:$C$501,2,0)</f>
        <v>#ERROR!</v>
      </c>
      <c r="K219" s="3" t="s">
        <v>1472</v>
      </c>
      <c r="L219" s="3">
        <v>82.0</v>
      </c>
      <c r="M219" s="3">
        <v>133.0</v>
      </c>
    </row>
    <row r="220" ht="15.75" customHeight="1">
      <c r="A220" s="3">
        <v>975.0</v>
      </c>
      <c r="B220" s="3" t="str">
        <f>VLOOKUP($A220,[1]Characters!$A$2:$C$700,2,0)</f>
        <v>#ERROR!</v>
      </c>
      <c r="C220" s="3">
        <v>1086.0</v>
      </c>
      <c r="D220" s="3" t="str">
        <f>VLOOKUP($C220,[1]Characters!$A$2:$C$700,2,0)</f>
        <v>#ERROR!</v>
      </c>
      <c r="E220" s="3">
        <v>5.0</v>
      </c>
      <c r="F220" s="3" t="str">
        <f>VLOOKUP($E220,[1]Relationships!$A$2:$B$501,2,0)</f>
        <v>#ERROR!</v>
      </c>
      <c r="G220" s="3">
        <v>6.0</v>
      </c>
      <c r="H220" s="3" t="str">
        <f>VLOOKUP($G220,[1]Actions!$A$2:$B$501,2,0)</f>
        <v>#ERROR!</v>
      </c>
      <c r="J220" s="3" t="str">
        <f>VLOOKUP($I220,[1]Roles!$A$2:$C$501,2,0)</f>
        <v>#ERROR!</v>
      </c>
      <c r="K220" s="3" t="s">
        <v>1472</v>
      </c>
      <c r="L220" s="3">
        <v>82.0</v>
      </c>
      <c r="M220" s="3">
        <v>135.0</v>
      </c>
    </row>
    <row r="221" ht="15.75" customHeight="1">
      <c r="A221" s="3">
        <v>1092.0</v>
      </c>
      <c r="B221" s="3" t="str">
        <f>VLOOKUP($A221,[1]Characters!$A$2:$C$700,2,0)</f>
        <v>#ERROR!</v>
      </c>
      <c r="C221" s="3">
        <v>1069.0</v>
      </c>
      <c r="D221" s="3" t="str">
        <f>VLOOKUP($C221,[1]Characters!$A$2:$C$700,2,0)</f>
        <v>#ERROR!</v>
      </c>
      <c r="E221" s="3">
        <v>5.0</v>
      </c>
      <c r="F221" s="3" t="str">
        <f>VLOOKUP($E221,[1]Relationships!$A$2:$B$501,2,0)</f>
        <v>#ERROR!</v>
      </c>
      <c r="G221" s="3">
        <v>6.0</v>
      </c>
      <c r="H221" s="3" t="str">
        <f>VLOOKUP($G221,[1]Actions!$A$2:$B$501,2,0)</f>
        <v>#ERROR!</v>
      </c>
      <c r="J221" s="3" t="str">
        <f>VLOOKUP($I221,[1]Roles!$A$2:$C$501,2,0)</f>
        <v>#ERROR!</v>
      </c>
      <c r="K221" s="3" t="s">
        <v>1472</v>
      </c>
      <c r="L221" s="3">
        <v>84.0</v>
      </c>
      <c r="M221" s="3">
        <v>137.0</v>
      </c>
    </row>
    <row r="222" ht="15.75" customHeight="1">
      <c r="A222" s="3">
        <v>1095.0</v>
      </c>
      <c r="B222" s="3" t="str">
        <f>VLOOKUP($A222,[1]Characters!$A$2:$C$700,2,0)</f>
        <v>#ERROR!</v>
      </c>
      <c r="C222" s="3">
        <v>1092.0</v>
      </c>
      <c r="D222" s="3" t="str">
        <f>VLOOKUP($C222,[1]Characters!$A$2:$C$700,2,0)</f>
        <v>#ERROR!</v>
      </c>
      <c r="E222" s="3">
        <v>5.0</v>
      </c>
      <c r="F222" s="3" t="str">
        <f>VLOOKUP($E222,[1]Relationships!$A$2:$B$501,2,0)</f>
        <v>#ERROR!</v>
      </c>
      <c r="G222" s="3">
        <v>6.0</v>
      </c>
      <c r="H222" s="3" t="str">
        <f>VLOOKUP($G222,[1]Actions!$A$2:$B$501,2,0)</f>
        <v>#ERROR!</v>
      </c>
      <c r="J222" s="3" t="str">
        <f>VLOOKUP($I222,[1]Roles!$A$2:$C$501,2,0)</f>
        <v>#ERROR!</v>
      </c>
      <c r="K222" s="3" t="s">
        <v>1472</v>
      </c>
      <c r="L222" s="3">
        <v>84.0</v>
      </c>
      <c r="M222" s="3">
        <v>138.0</v>
      </c>
    </row>
    <row r="223" ht="15.75" customHeight="1">
      <c r="A223" s="3">
        <v>930.0</v>
      </c>
      <c r="B223" s="3" t="str">
        <f>VLOOKUP($A223,[1]Characters!$A$2:$C$700,2,0)</f>
        <v>#ERROR!</v>
      </c>
      <c r="C223" s="3">
        <v>1091.0</v>
      </c>
      <c r="D223" s="3" t="str">
        <f>VLOOKUP($C223,[1]Characters!$A$2:$C$700,2,0)</f>
        <v>#ERROR!</v>
      </c>
      <c r="E223" s="3">
        <v>5.0</v>
      </c>
      <c r="F223" s="3" t="str">
        <f>VLOOKUP($E223,[1]Relationships!$A$2:$B$501,2,0)</f>
        <v>#ERROR!</v>
      </c>
      <c r="G223" s="3">
        <v>6.0</v>
      </c>
      <c r="H223" s="3" t="str">
        <f>VLOOKUP($G223,[1]Actions!$A$2:$B$501,2,0)</f>
        <v>#ERROR!</v>
      </c>
      <c r="J223" s="3" t="str">
        <f>VLOOKUP($I223,[1]Roles!$A$2:$C$501,2,0)</f>
        <v>#ERROR!</v>
      </c>
      <c r="K223" s="3" t="s">
        <v>1472</v>
      </c>
      <c r="L223" s="3">
        <v>84.0</v>
      </c>
      <c r="M223" s="3">
        <v>138.0</v>
      </c>
    </row>
    <row r="224" ht="15.75" customHeight="1">
      <c r="A224" s="3">
        <v>1105.0</v>
      </c>
      <c r="B224" s="3" t="str">
        <f>VLOOKUP($A224,[1]Characters!$A$2:$C$700,2,0)</f>
        <v>#ERROR!</v>
      </c>
      <c r="C224" s="3">
        <v>1107.0</v>
      </c>
      <c r="D224" s="3" t="str">
        <f>VLOOKUP($C224,[1]Characters!$A$2:$C$700,2,0)</f>
        <v>#ERROR!</v>
      </c>
      <c r="E224" s="3">
        <v>5.0</v>
      </c>
      <c r="F224" s="3" t="str">
        <f>VLOOKUP($E224,[1]Relationships!$A$2:$B$501,2,0)</f>
        <v>#ERROR!</v>
      </c>
      <c r="G224" s="3">
        <v>6.0</v>
      </c>
      <c r="H224" s="3" t="str">
        <f>VLOOKUP($G224,[1]Actions!$A$2:$B$501,2,0)</f>
        <v>#ERROR!</v>
      </c>
      <c r="J224" s="3" t="str">
        <f>VLOOKUP($I224,[1]Roles!$A$2:$C$501,2,0)</f>
        <v>#ERROR!</v>
      </c>
      <c r="K224" s="3" t="s">
        <v>1472</v>
      </c>
      <c r="L224" s="3">
        <v>85.0</v>
      </c>
      <c r="M224" s="3">
        <v>139.0</v>
      </c>
    </row>
    <row r="225" ht="15.75" customHeight="1">
      <c r="A225" s="3">
        <v>1106.0</v>
      </c>
      <c r="B225" s="3" t="str">
        <f>VLOOKUP($A225,[1]Characters!$A$2:$C$700,2,0)</f>
        <v>#ERROR!</v>
      </c>
      <c r="C225" s="3">
        <v>1107.0</v>
      </c>
      <c r="D225" s="3" t="str">
        <f>VLOOKUP($C225,[1]Characters!$A$2:$C$700,2,0)</f>
        <v>#ERROR!</v>
      </c>
      <c r="E225" s="3">
        <v>5.0</v>
      </c>
      <c r="F225" s="3" t="str">
        <f>VLOOKUP($E225,[1]Relationships!$A$2:$B$501,2,0)</f>
        <v>#ERROR!</v>
      </c>
      <c r="G225" s="3">
        <v>6.0</v>
      </c>
      <c r="H225" s="3" t="str">
        <f>VLOOKUP($G225,[1]Actions!$A$2:$B$501,2,0)</f>
        <v>#ERROR!</v>
      </c>
      <c r="J225" s="3" t="str">
        <f>VLOOKUP($I225,[1]Roles!$A$2:$C$501,2,0)</f>
        <v>#ERROR!</v>
      </c>
      <c r="K225" s="3" t="s">
        <v>1472</v>
      </c>
      <c r="L225" s="3">
        <v>85.0</v>
      </c>
      <c r="M225" s="3">
        <v>139.0</v>
      </c>
    </row>
    <row r="226" ht="15.75" customHeight="1">
      <c r="A226" s="3">
        <v>1095.0</v>
      </c>
      <c r="B226" s="3" t="str">
        <f>VLOOKUP($A226,[1]Characters!$A$2:$C$700,2,0)</f>
        <v>#ERROR!</v>
      </c>
      <c r="C226" s="3">
        <v>1106.0</v>
      </c>
      <c r="D226" s="3" t="str">
        <f>VLOOKUP($C226,[1]Characters!$A$2:$C$700,2,0)</f>
        <v>#ERROR!</v>
      </c>
      <c r="E226" s="3">
        <v>5.0</v>
      </c>
      <c r="F226" s="3" t="str">
        <f>VLOOKUP($E226,[1]Relationships!$A$2:$B$501,2,0)</f>
        <v>#ERROR!</v>
      </c>
      <c r="G226" s="3">
        <v>6.0</v>
      </c>
      <c r="H226" s="3" t="str">
        <f>VLOOKUP($G226,[1]Actions!$A$2:$B$501,2,0)</f>
        <v>#ERROR!</v>
      </c>
      <c r="J226" s="3" t="str">
        <f>VLOOKUP($I226,[1]Roles!$A$2:$C$501,2,0)</f>
        <v>#ERROR!</v>
      </c>
      <c r="K226" s="3" t="s">
        <v>1472</v>
      </c>
      <c r="L226" s="3">
        <v>86.0</v>
      </c>
      <c r="M226" s="3">
        <v>140.0</v>
      </c>
    </row>
    <row r="227" ht="15.75" customHeight="1">
      <c r="A227" s="3">
        <v>1110.0</v>
      </c>
      <c r="B227" s="3" t="str">
        <f>VLOOKUP($A227,[1]Characters!$A$2:$C$700,2,0)</f>
        <v>#ERROR!</v>
      </c>
      <c r="C227" s="3">
        <v>1113.0</v>
      </c>
      <c r="D227" s="3" t="str">
        <f>VLOOKUP($C227,[1]Characters!$A$2:$C$700,2,0)</f>
        <v>#ERROR!</v>
      </c>
      <c r="E227" s="3">
        <v>5.0</v>
      </c>
      <c r="F227" s="3" t="str">
        <f>VLOOKUP($E227,[1]Relationships!$A$2:$B$501,2,0)</f>
        <v>#ERROR!</v>
      </c>
      <c r="G227" s="3">
        <v>6.0</v>
      </c>
      <c r="H227" s="3" t="str">
        <f>VLOOKUP($G227,[1]Actions!$A$2:$B$501,2,0)</f>
        <v>#ERROR!</v>
      </c>
      <c r="J227" s="3" t="str">
        <f>VLOOKUP($I227,[1]Roles!$A$2:$C$501,2,0)</f>
        <v>#ERROR!</v>
      </c>
      <c r="K227" s="3" t="s">
        <v>1472</v>
      </c>
      <c r="L227" s="3">
        <v>87.0</v>
      </c>
      <c r="M227" s="3">
        <v>141.0</v>
      </c>
    </row>
    <row r="228" ht="15.75" customHeight="1">
      <c r="A228" s="3">
        <v>1110.0</v>
      </c>
      <c r="B228" s="3" t="str">
        <f>VLOOKUP($A228,[1]Characters!$A$2:$C$700,2,0)</f>
        <v>#ERROR!</v>
      </c>
      <c r="C228" s="3">
        <v>1119.0</v>
      </c>
      <c r="D228" s="3" t="str">
        <f>VLOOKUP($C228,[1]Characters!$A$2:$C$700,2,0)</f>
        <v>#ERROR!</v>
      </c>
      <c r="E228" s="3">
        <v>5.0</v>
      </c>
      <c r="F228" s="3" t="str">
        <f>VLOOKUP($E228,[1]Relationships!$A$2:$B$501,2,0)</f>
        <v>#ERROR!</v>
      </c>
      <c r="G228" s="3">
        <v>6.0</v>
      </c>
      <c r="H228" s="3" t="str">
        <f>VLOOKUP($G228,[1]Actions!$A$2:$B$501,2,0)</f>
        <v>#ERROR!</v>
      </c>
      <c r="J228" s="3" t="str">
        <f>VLOOKUP($I228,[1]Roles!$A$2:$C$501,2,0)</f>
        <v>#ERROR!</v>
      </c>
      <c r="K228" s="3" t="s">
        <v>1472</v>
      </c>
      <c r="L228" s="3">
        <v>87.0</v>
      </c>
      <c r="M228" s="3">
        <v>142.0</v>
      </c>
    </row>
    <row r="229" ht="15.75" customHeight="1">
      <c r="A229" s="3">
        <v>1122.0</v>
      </c>
      <c r="B229" s="3" t="str">
        <f>VLOOKUP($A229,[1]Characters!$A$2:$C$700,2,0)</f>
        <v>#ERROR!</v>
      </c>
      <c r="C229" s="3">
        <v>1123.0</v>
      </c>
      <c r="D229" s="3" t="str">
        <f>VLOOKUP($C229,[1]Characters!$A$2:$C$700,2,0)</f>
        <v>#ERROR!</v>
      </c>
      <c r="E229" s="3">
        <v>5.0</v>
      </c>
      <c r="F229" s="3" t="str">
        <f>VLOOKUP($E229,[1]Relationships!$A$2:$B$501,2,0)</f>
        <v>#ERROR!</v>
      </c>
      <c r="G229" s="3">
        <v>6.0</v>
      </c>
      <c r="H229" s="3" t="str">
        <f>VLOOKUP($G229,[1]Actions!$A$2:$B$501,2,0)</f>
        <v>#ERROR!</v>
      </c>
      <c r="J229" s="3" t="str">
        <f>VLOOKUP($I229,[1]Roles!$A$2:$C$501,2,0)</f>
        <v>#ERROR!</v>
      </c>
      <c r="K229" s="3" t="s">
        <v>1472</v>
      </c>
      <c r="L229" s="3">
        <v>88.0</v>
      </c>
      <c r="M229" s="3">
        <v>150.0</v>
      </c>
    </row>
    <row r="230" ht="15.75" customHeight="1">
      <c r="A230" s="3">
        <v>929.0</v>
      </c>
      <c r="B230" s="3" t="str">
        <f>VLOOKUP($A230,[1]Characters!$A$2:$C$700,2,0)</f>
        <v>#ERROR!</v>
      </c>
      <c r="C230" s="3">
        <v>1124.0</v>
      </c>
      <c r="D230" s="3" t="str">
        <f>VLOOKUP($C230,[1]Characters!$A$2:$C$700,2,0)</f>
        <v>#ERROR!</v>
      </c>
      <c r="E230" s="3">
        <v>5.0</v>
      </c>
      <c r="F230" s="3" t="str">
        <f>VLOOKUP($E230,[1]Relationships!$A$2:$B$501,2,0)</f>
        <v>#ERROR!</v>
      </c>
      <c r="G230" s="3">
        <v>6.0</v>
      </c>
      <c r="H230" s="3" t="str">
        <f>VLOOKUP($G230,[1]Actions!$A$2:$B$501,2,0)</f>
        <v>#ERROR!</v>
      </c>
      <c r="J230" s="3" t="str">
        <f>VLOOKUP($I230,[1]Roles!$A$2:$C$501,2,0)</f>
        <v>#ERROR!</v>
      </c>
      <c r="K230" s="3" t="s">
        <v>1472</v>
      </c>
      <c r="L230" s="3">
        <v>89.0</v>
      </c>
      <c r="M230" s="3">
        <v>150.0</v>
      </c>
    </row>
    <row r="231" ht="15.75" customHeight="1">
      <c r="A231" s="3">
        <v>930.0</v>
      </c>
      <c r="B231" s="3" t="str">
        <f>VLOOKUP($A231,[1]Characters!$A$2:$C$700,2,0)</f>
        <v>#ERROR!</v>
      </c>
      <c r="C231" s="3">
        <v>1125.0</v>
      </c>
      <c r="D231" s="3" t="str">
        <f>VLOOKUP($C231,[1]Characters!$A$2:$C$700,2,0)</f>
        <v>#ERROR!</v>
      </c>
      <c r="E231" s="3">
        <v>5.0</v>
      </c>
      <c r="F231" s="3" t="str">
        <f>VLOOKUP($E231,[1]Relationships!$A$2:$B$501,2,0)</f>
        <v>#ERROR!</v>
      </c>
      <c r="G231" s="3">
        <v>6.0</v>
      </c>
      <c r="H231" s="3" t="str">
        <f>VLOOKUP($G231,[1]Actions!$A$2:$B$501,2,0)</f>
        <v>#ERROR!</v>
      </c>
      <c r="J231" s="3" t="str">
        <f>VLOOKUP($I231,[1]Roles!$A$2:$C$501,2,0)</f>
        <v>#ERROR!</v>
      </c>
      <c r="K231" s="3" t="s">
        <v>1472</v>
      </c>
      <c r="L231" s="3">
        <v>89.0</v>
      </c>
      <c r="M231" s="3">
        <v>150.0</v>
      </c>
    </row>
    <row r="232" ht="15.75" customHeight="1">
      <c r="A232" s="3">
        <v>1095.0</v>
      </c>
      <c r="B232" s="3" t="str">
        <f>VLOOKUP($A232,[1]Characters!$A$2:$C$700,2,0)</f>
        <v>#ERROR!</v>
      </c>
      <c r="C232" s="3">
        <v>1126.0</v>
      </c>
      <c r="D232" s="3" t="str">
        <f>VLOOKUP($C232,[1]Characters!$A$2:$C$700,2,0)</f>
        <v>#ERROR!</v>
      </c>
      <c r="E232" s="3">
        <v>5.0</v>
      </c>
      <c r="F232" s="3" t="str">
        <f>VLOOKUP($E232,[1]Relationships!$A$2:$B$501,2,0)</f>
        <v>#ERROR!</v>
      </c>
      <c r="G232" s="3">
        <v>6.0</v>
      </c>
      <c r="H232" s="3" t="str">
        <f>VLOOKUP($G232,[1]Actions!$A$2:$B$501,2,0)</f>
        <v>#ERROR!</v>
      </c>
      <c r="J232" s="3" t="str">
        <f>VLOOKUP($I232,[1]Roles!$A$2:$C$501,2,0)</f>
        <v>#ERROR!</v>
      </c>
      <c r="K232" s="3" t="s">
        <v>1472</v>
      </c>
      <c r="L232" s="3">
        <v>89.0</v>
      </c>
      <c r="M232" s="3">
        <v>152.0</v>
      </c>
    </row>
    <row r="233" ht="15.75" customHeight="1">
      <c r="A233" s="3">
        <v>929.0</v>
      </c>
      <c r="B233" s="3" t="str">
        <f>VLOOKUP($A233,[1]Characters!$A$2:$C$700,2,0)</f>
        <v>#ERROR!</v>
      </c>
      <c r="C233" s="3">
        <v>1126.0</v>
      </c>
      <c r="D233" s="3" t="str">
        <f>VLOOKUP($C233,[1]Characters!$A$2:$C$700,2,0)</f>
        <v>#ERROR!</v>
      </c>
      <c r="E233" s="3">
        <v>5.0</v>
      </c>
      <c r="F233" s="3" t="str">
        <f>VLOOKUP($E233,[1]Relationships!$A$2:$B$501,2,0)</f>
        <v>#ERROR!</v>
      </c>
      <c r="G233" s="3">
        <v>6.0</v>
      </c>
      <c r="H233" s="3" t="str">
        <f>VLOOKUP($G233,[1]Actions!$A$2:$B$501,2,0)</f>
        <v>#ERROR!</v>
      </c>
      <c r="J233" s="3" t="str">
        <f>VLOOKUP($I233,[1]Roles!$A$2:$C$501,2,0)</f>
        <v>#ERROR!</v>
      </c>
      <c r="K233" s="3" t="s">
        <v>1472</v>
      </c>
      <c r="L233" s="3">
        <v>89.0</v>
      </c>
      <c r="M233" s="3">
        <v>152.0</v>
      </c>
    </row>
    <row r="234" ht="15.75" customHeight="1">
      <c r="A234" s="3">
        <v>930.0</v>
      </c>
      <c r="B234" s="3" t="str">
        <f>VLOOKUP($A234,[1]Characters!$A$2:$C$700,2,0)</f>
        <v>#ERROR!</v>
      </c>
      <c r="C234" s="3">
        <v>1126.0</v>
      </c>
      <c r="D234" s="3" t="str">
        <f>VLOOKUP($C234,[1]Characters!$A$2:$C$700,2,0)</f>
        <v>#ERROR!</v>
      </c>
      <c r="E234" s="3">
        <v>5.0</v>
      </c>
      <c r="F234" s="3" t="str">
        <f>VLOOKUP($E234,[1]Relationships!$A$2:$B$501,2,0)</f>
        <v>#ERROR!</v>
      </c>
      <c r="G234" s="3">
        <v>6.0</v>
      </c>
      <c r="H234" s="3" t="str">
        <f>VLOOKUP($G234,[1]Actions!$A$2:$B$501,2,0)</f>
        <v>#ERROR!</v>
      </c>
      <c r="J234" s="3" t="str">
        <f>VLOOKUP($I234,[1]Roles!$A$2:$C$501,2,0)</f>
        <v>#ERROR!</v>
      </c>
      <c r="K234" s="3" t="s">
        <v>1472</v>
      </c>
      <c r="L234" s="3">
        <v>89.0</v>
      </c>
      <c r="M234" s="3">
        <v>152.0</v>
      </c>
    </row>
    <row r="235" ht="15.75" customHeight="1">
      <c r="A235" s="3">
        <v>928.0</v>
      </c>
      <c r="B235" s="3" t="str">
        <f>VLOOKUP($A235,[1]Characters!$A$2:$C$700,2,0)</f>
        <v>#ERROR!</v>
      </c>
      <c r="C235" s="3">
        <v>975.0</v>
      </c>
      <c r="D235" s="3" t="str">
        <f>VLOOKUP($C235,[1]Characters!$A$2:$C$700,2,0)</f>
        <v>#ERROR!</v>
      </c>
      <c r="E235" s="3">
        <v>5.0</v>
      </c>
      <c r="F235" s="3" t="str">
        <f>VLOOKUP($E235,[1]Relationships!$A$2:$B$501,2,0)</f>
        <v>#ERROR!</v>
      </c>
      <c r="G235" s="3">
        <v>6.0</v>
      </c>
      <c r="H235" s="3" t="str">
        <f>VLOOKUP($G235,[1]Actions!$A$2:$B$501,2,0)</f>
        <v>#ERROR!</v>
      </c>
      <c r="J235" s="3" t="str">
        <f>VLOOKUP($I235,[1]Roles!$A$2:$C$501,2,0)</f>
        <v>#ERROR!</v>
      </c>
      <c r="K235" s="3" t="s">
        <v>1472</v>
      </c>
      <c r="L235" s="3">
        <v>92.0</v>
      </c>
      <c r="M235" s="3">
        <v>160.0</v>
      </c>
    </row>
    <row r="236" ht="15.75" customHeight="1">
      <c r="A236" s="3">
        <v>929.0</v>
      </c>
      <c r="B236" s="3" t="str">
        <f>VLOOKUP($A236,[1]Characters!$A$2:$C$700,2,0)</f>
        <v>#ERROR!</v>
      </c>
      <c r="C236" s="3">
        <v>1110.0</v>
      </c>
      <c r="D236" s="3" t="str">
        <f>VLOOKUP($C236,[1]Characters!$A$2:$C$700,2,0)</f>
        <v>#ERROR!</v>
      </c>
      <c r="E236" s="3">
        <v>5.0</v>
      </c>
      <c r="F236" s="3" t="str">
        <f>VLOOKUP($E236,[1]Relationships!$A$2:$B$501,2,0)</f>
        <v>#ERROR!</v>
      </c>
      <c r="G236" s="3">
        <v>6.0</v>
      </c>
      <c r="H236" s="3" t="str">
        <f>VLOOKUP($G236,[1]Actions!$A$2:$B$501,2,0)</f>
        <v>#ERROR!</v>
      </c>
      <c r="J236" s="3" t="str">
        <f>VLOOKUP($I236,[1]Roles!$A$2:$C$501,2,0)</f>
        <v>#ERROR!</v>
      </c>
      <c r="K236" s="3" t="s">
        <v>1472</v>
      </c>
      <c r="L236" s="3">
        <v>92.0</v>
      </c>
      <c r="M236" s="3">
        <v>160.0</v>
      </c>
    </row>
    <row r="237" ht="15.75" customHeight="1">
      <c r="A237" s="3">
        <v>1095.0</v>
      </c>
      <c r="B237" s="3" t="str">
        <f>VLOOKUP($A237,[1]Characters!$A$2:$C$700,2,0)</f>
        <v>#ERROR!</v>
      </c>
      <c r="C237" s="3">
        <v>1129.0</v>
      </c>
      <c r="D237" s="3" t="str">
        <f>VLOOKUP($C237,[1]Characters!$A$2:$C$700,2,0)</f>
        <v>#ERROR!</v>
      </c>
      <c r="E237" s="3">
        <v>5.0</v>
      </c>
      <c r="F237" s="3" t="str">
        <f>VLOOKUP($E237,[1]Relationships!$A$2:$B$501,2,0)</f>
        <v>#ERROR!</v>
      </c>
      <c r="G237" s="3">
        <v>6.0</v>
      </c>
      <c r="H237" s="3" t="str">
        <f>VLOOKUP($G237,[1]Actions!$A$2:$B$501,2,0)</f>
        <v>#ERROR!</v>
      </c>
      <c r="J237" s="3" t="str">
        <f>VLOOKUP($I237,[1]Roles!$A$2:$C$501,2,0)</f>
        <v>#ERROR!</v>
      </c>
      <c r="K237" s="3" t="s">
        <v>1472</v>
      </c>
      <c r="L237" s="3">
        <v>92.0</v>
      </c>
      <c r="M237" s="3">
        <v>160.0</v>
      </c>
    </row>
    <row r="238" ht="15.75" customHeight="1">
      <c r="A238" s="3">
        <v>1095.0</v>
      </c>
      <c r="B238" s="3" t="str">
        <f>VLOOKUP($A238,[1]Characters!$A$2:$C$700,2,0)</f>
        <v>#ERROR!</v>
      </c>
      <c r="C238" s="3">
        <v>1170.0</v>
      </c>
      <c r="D238" s="3" t="str">
        <f>VLOOKUP($C238,[1]Characters!$A$2:$C$700,2,0)</f>
        <v>#ERROR!</v>
      </c>
      <c r="E238" s="3">
        <v>5.0</v>
      </c>
      <c r="F238" s="3" t="str">
        <f>VLOOKUP($E238,[1]Relationships!$A$2:$B$501,2,0)</f>
        <v>#ERROR!</v>
      </c>
      <c r="G238" s="3">
        <v>6.0</v>
      </c>
      <c r="H238" s="3" t="str">
        <f>VLOOKUP($G238,[1]Actions!$A$2:$B$501,2,0)</f>
        <v>#ERROR!</v>
      </c>
      <c r="J238" s="3" t="str">
        <f>VLOOKUP($I238,[1]Roles!$A$2:$C$501,2,0)</f>
        <v>#ERROR!</v>
      </c>
      <c r="K238" s="3" t="s">
        <v>1472</v>
      </c>
      <c r="L238" s="3">
        <v>96.0</v>
      </c>
      <c r="M238" s="3">
        <v>163.0</v>
      </c>
    </row>
    <row r="239" ht="15.75" customHeight="1">
      <c r="A239" s="3">
        <v>1176.0</v>
      </c>
      <c r="B239" s="3" t="str">
        <f>VLOOKUP($A239,[1]Characters!$A$2:$C$700,2,0)</f>
        <v>#ERROR!</v>
      </c>
      <c r="C239" s="3">
        <v>931.0</v>
      </c>
      <c r="D239" s="3" t="str">
        <f>VLOOKUP($C239,[1]Characters!$A$2:$C$700,2,0)</f>
        <v>#ERROR!</v>
      </c>
      <c r="E239" s="3">
        <v>5.0</v>
      </c>
      <c r="F239" s="3" t="str">
        <f>VLOOKUP($E239,[1]Relationships!$A$2:$B$501,2,0)</f>
        <v>#ERROR!</v>
      </c>
      <c r="G239" s="3">
        <v>6.0</v>
      </c>
      <c r="H239" s="3" t="str">
        <f>VLOOKUP($G239,[1]Actions!$A$2:$B$501,2,0)</f>
        <v>#ERROR!</v>
      </c>
      <c r="J239" s="3" t="str">
        <f>VLOOKUP($I239,[1]Roles!$A$2:$C$501,2,0)</f>
        <v>#ERROR!</v>
      </c>
      <c r="K239" s="3" t="s">
        <v>1472</v>
      </c>
      <c r="L239" s="3">
        <v>98.0</v>
      </c>
      <c r="M239" s="3">
        <v>169.0</v>
      </c>
      <c r="N239" s="3" t="s">
        <v>1540</v>
      </c>
    </row>
    <row r="240" ht="15.75" customHeight="1">
      <c r="A240" s="3">
        <v>1179.0</v>
      </c>
      <c r="B240" s="3" t="str">
        <f>VLOOKUP($A240,[1]Characters!$A$2:$C$700,2,0)</f>
        <v>#ERROR!</v>
      </c>
      <c r="C240" s="3">
        <v>931.0</v>
      </c>
      <c r="D240" s="3" t="str">
        <f>VLOOKUP($C240,[1]Characters!$A$2:$C$700,2,0)</f>
        <v>#ERROR!</v>
      </c>
      <c r="E240" s="3">
        <v>5.0</v>
      </c>
      <c r="F240" s="3" t="str">
        <f>VLOOKUP($E240,[1]Relationships!$A$2:$B$501,2,0)</f>
        <v>#ERROR!</v>
      </c>
      <c r="G240" s="3">
        <v>6.0</v>
      </c>
      <c r="H240" s="3" t="str">
        <f>VLOOKUP($G240,[1]Actions!$A$2:$B$501,2,0)</f>
        <v>#ERROR!</v>
      </c>
      <c r="J240" s="3" t="str">
        <f>VLOOKUP($I240,[1]Roles!$A$2:$C$501,2,0)</f>
        <v>#ERROR!</v>
      </c>
      <c r="K240" s="3" t="s">
        <v>1472</v>
      </c>
      <c r="L240" s="3">
        <v>98.0</v>
      </c>
      <c r="M240" s="3">
        <v>169.0</v>
      </c>
    </row>
    <row r="241" ht="15.75" customHeight="1">
      <c r="A241" s="3">
        <v>1180.0</v>
      </c>
      <c r="B241" s="3" t="str">
        <f>VLOOKUP($A241,[1]Characters!$A$2:$C$700,2,0)</f>
        <v>#ERROR!</v>
      </c>
      <c r="C241" s="3">
        <v>931.0</v>
      </c>
      <c r="D241" s="3" t="str">
        <f>VLOOKUP($C241,[1]Characters!$A$2:$C$700,2,0)</f>
        <v>#ERROR!</v>
      </c>
      <c r="E241" s="3">
        <v>5.0</v>
      </c>
      <c r="F241" s="3" t="str">
        <f>VLOOKUP($E241,[1]Relationships!$A$2:$B$501,2,0)</f>
        <v>#ERROR!</v>
      </c>
      <c r="G241" s="3">
        <v>6.0</v>
      </c>
      <c r="H241" s="3" t="str">
        <f>VLOOKUP($G241,[1]Actions!$A$2:$B$501,2,0)</f>
        <v>#ERROR!</v>
      </c>
      <c r="J241" s="3" t="str">
        <f>VLOOKUP($I241,[1]Roles!$A$2:$C$501,2,0)</f>
        <v>#ERROR!</v>
      </c>
      <c r="K241" s="3" t="s">
        <v>1472</v>
      </c>
      <c r="L241" s="3">
        <v>98.0</v>
      </c>
      <c r="M241" s="3">
        <v>169.0</v>
      </c>
    </row>
    <row r="242" ht="15.75" customHeight="1">
      <c r="A242" s="3">
        <v>928.0</v>
      </c>
      <c r="B242" s="3" t="str">
        <f>VLOOKUP($A242,[1]Characters!$A$2:$C$700,2,0)</f>
        <v>#ERROR!</v>
      </c>
      <c r="C242" s="3">
        <v>1180.0</v>
      </c>
      <c r="D242" s="3" t="str">
        <f>VLOOKUP($C242,[1]Characters!$A$2:$C$700,2,0)</f>
        <v>#ERROR!</v>
      </c>
      <c r="E242" s="3">
        <v>5.0</v>
      </c>
      <c r="F242" s="3" t="str">
        <f>VLOOKUP($E242,[1]Relationships!$A$2:$B$501,2,0)</f>
        <v>#ERROR!</v>
      </c>
      <c r="G242" s="3">
        <v>6.0</v>
      </c>
      <c r="H242" s="3" t="str">
        <f>VLOOKUP($G242,[1]Actions!$A$2:$B$501,2,0)</f>
        <v>#ERROR!</v>
      </c>
      <c r="J242" s="3" t="str">
        <f>VLOOKUP($I242,[1]Roles!$A$2:$C$501,2,0)</f>
        <v>#ERROR!</v>
      </c>
      <c r="K242" s="3" t="s">
        <v>1472</v>
      </c>
      <c r="L242" s="3">
        <v>99.0</v>
      </c>
      <c r="M242" s="3">
        <v>171.0</v>
      </c>
      <c r="N242" s="3" t="s">
        <v>1541</v>
      </c>
    </row>
    <row r="243" ht="15.75" customHeight="1">
      <c r="A243" s="3">
        <v>928.0</v>
      </c>
      <c r="B243" s="3" t="str">
        <f>VLOOKUP($A243,[1]Characters!$A$2:$C$700,2,0)</f>
        <v>#ERROR!</v>
      </c>
      <c r="C243" s="3">
        <v>1179.0</v>
      </c>
      <c r="D243" s="3" t="str">
        <f>VLOOKUP($C243,[1]Characters!$A$2:$C$700,2,0)</f>
        <v>#ERROR!</v>
      </c>
      <c r="E243" s="3">
        <v>5.0</v>
      </c>
      <c r="F243" s="3" t="str">
        <f>VLOOKUP($E243,[1]Relationships!$A$2:$B$501,2,0)</f>
        <v>#ERROR!</v>
      </c>
      <c r="G243" s="3">
        <v>6.0</v>
      </c>
      <c r="H243" s="3" t="str">
        <f>VLOOKUP($G243,[1]Actions!$A$2:$B$501,2,0)</f>
        <v>#ERROR!</v>
      </c>
      <c r="J243" s="3" t="str">
        <f>VLOOKUP($I243,[1]Roles!$A$2:$C$501,2,0)</f>
        <v>#ERROR!</v>
      </c>
      <c r="K243" s="3" t="s">
        <v>1472</v>
      </c>
      <c r="L243" s="3">
        <v>99.0</v>
      </c>
      <c r="M243" s="3">
        <v>171.0</v>
      </c>
      <c r="N243" s="3" t="s">
        <v>1542</v>
      </c>
    </row>
    <row r="244" ht="15.75" customHeight="1">
      <c r="A244" s="3">
        <v>1182.0</v>
      </c>
      <c r="B244" s="3" t="str">
        <f>VLOOKUP($A244,[1]Characters!$A$2:$C$700,2,0)</f>
        <v>#ERROR!</v>
      </c>
      <c r="C244" s="3">
        <v>959.0</v>
      </c>
      <c r="D244" s="3" t="str">
        <f>VLOOKUP($C244,[1]Characters!$A$2:$C$700,2,0)</f>
        <v>#ERROR!</v>
      </c>
      <c r="E244" s="3">
        <v>5.0</v>
      </c>
      <c r="F244" s="3" t="str">
        <f>VLOOKUP($E244,[1]Relationships!$A$2:$B$501,2,0)</f>
        <v>#ERROR!</v>
      </c>
      <c r="G244" s="3">
        <v>6.0</v>
      </c>
      <c r="H244" s="3" t="str">
        <f>VLOOKUP($G244,[1]Actions!$A$2:$B$501,2,0)</f>
        <v>#ERROR!</v>
      </c>
      <c r="J244" s="3" t="str">
        <f>VLOOKUP($I244,[1]Roles!$A$2:$C$501,2,0)</f>
        <v>#ERROR!</v>
      </c>
      <c r="K244" s="3" t="s">
        <v>1472</v>
      </c>
      <c r="L244" s="3">
        <v>100.0</v>
      </c>
      <c r="M244" s="3">
        <v>172.0</v>
      </c>
    </row>
    <row r="245" ht="15.75" customHeight="1">
      <c r="A245" s="3">
        <v>1183.0</v>
      </c>
      <c r="B245" s="3" t="str">
        <f>VLOOKUP($A245,[1]Characters!$A$2:$C$700,2,0)</f>
        <v>#ERROR!</v>
      </c>
      <c r="C245" s="3">
        <v>1197.0</v>
      </c>
      <c r="D245" s="3" t="str">
        <f>VLOOKUP($C245,[1]Characters!$A$2:$C$700,2,0)</f>
        <v>#ERROR!</v>
      </c>
      <c r="E245" s="3">
        <v>5.0</v>
      </c>
      <c r="F245" s="3" t="str">
        <f>VLOOKUP($E245,[1]Relationships!$A$2:$B$501,2,0)</f>
        <v>#ERROR!</v>
      </c>
      <c r="G245" s="3">
        <v>6.0</v>
      </c>
      <c r="H245" s="3" t="str">
        <f>VLOOKUP($G245,[1]Actions!$A$2:$B$501,2,0)</f>
        <v>#ERROR!</v>
      </c>
      <c r="J245" s="3" t="str">
        <f>VLOOKUP($I245,[1]Roles!$A$2:$C$501,2,0)</f>
        <v>#ERROR!</v>
      </c>
      <c r="K245" s="3" t="s">
        <v>1472</v>
      </c>
      <c r="L245" s="3">
        <v>101.0</v>
      </c>
      <c r="M245" s="3">
        <v>174.0</v>
      </c>
    </row>
    <row r="246" ht="15.75" customHeight="1">
      <c r="A246" s="3">
        <v>1185.0</v>
      </c>
      <c r="B246" s="3" t="str">
        <f>VLOOKUP($A246,[1]Characters!$A$2:$C$700,2,0)</f>
        <v>#ERROR!</v>
      </c>
      <c r="C246" s="3">
        <v>1205.0</v>
      </c>
      <c r="D246" s="3" t="str">
        <f>VLOOKUP($C246,[1]Characters!$A$2:$C$700,2,0)</f>
        <v>#ERROR!</v>
      </c>
      <c r="E246" s="3">
        <v>5.0</v>
      </c>
      <c r="F246" s="3" t="str">
        <f>VLOOKUP($E246,[1]Relationships!$A$2:$B$501,2,0)</f>
        <v>#ERROR!</v>
      </c>
      <c r="G246" s="3">
        <v>6.0</v>
      </c>
      <c r="H246" s="3" t="str">
        <f>VLOOKUP($G246,[1]Actions!$A$2:$B$501,2,0)</f>
        <v>#ERROR!</v>
      </c>
      <c r="J246" s="3" t="str">
        <f>VLOOKUP($I246,[1]Roles!$A$2:$C$501,2,0)</f>
        <v>#ERROR!</v>
      </c>
      <c r="K246" s="3" t="s">
        <v>1472</v>
      </c>
      <c r="L246" s="3">
        <v>102.0</v>
      </c>
      <c r="M246" s="3">
        <v>175.0</v>
      </c>
    </row>
    <row r="247" ht="15.75" customHeight="1">
      <c r="A247" s="3">
        <v>1183.0</v>
      </c>
      <c r="B247" s="3" t="str">
        <f>VLOOKUP($A247,[1]Characters!$A$2:$C$700,2,0)</f>
        <v>#ERROR!</v>
      </c>
      <c r="C247" s="3">
        <v>1082.0</v>
      </c>
      <c r="D247" s="3" t="str">
        <f>VLOOKUP($C247,[1]Characters!$A$2:$C$700,2,0)</f>
        <v>#ERROR!</v>
      </c>
      <c r="E247" s="3">
        <v>5.0</v>
      </c>
      <c r="F247" s="3" t="str">
        <f>VLOOKUP($E247,[1]Relationships!$A$2:$B$501,2,0)</f>
        <v>#ERROR!</v>
      </c>
      <c r="G247" s="3">
        <v>6.0</v>
      </c>
      <c r="H247" s="3" t="str">
        <f>VLOOKUP($G247,[1]Actions!$A$2:$B$501,2,0)</f>
        <v>#ERROR!</v>
      </c>
      <c r="J247" s="3" t="str">
        <f>VLOOKUP($I247,[1]Roles!$A$2:$C$501,2,0)</f>
        <v>#ERROR!</v>
      </c>
      <c r="K247" s="3" t="s">
        <v>1472</v>
      </c>
      <c r="L247" s="3">
        <v>102.0</v>
      </c>
      <c r="M247" s="3">
        <v>175.0</v>
      </c>
    </row>
    <row r="248" ht="15.75" customHeight="1">
      <c r="A248" s="3">
        <v>1183.0</v>
      </c>
      <c r="B248" s="3" t="str">
        <f>VLOOKUP($A248,[1]Characters!$A$2:$C$700,2,0)</f>
        <v>#ERROR!</v>
      </c>
      <c r="C248" s="3">
        <v>1214.0</v>
      </c>
      <c r="D248" s="3" t="str">
        <f>VLOOKUP($C248,[1]Characters!$A$2:$C$700,2,0)</f>
        <v>#ERROR!</v>
      </c>
      <c r="E248" s="3">
        <v>5.0</v>
      </c>
      <c r="F248" s="3" t="str">
        <f>VLOOKUP($E248,[1]Relationships!$A$2:$B$501,2,0)</f>
        <v>#ERROR!</v>
      </c>
      <c r="G248" s="3">
        <v>6.0</v>
      </c>
      <c r="H248" s="3" t="str">
        <f>VLOOKUP($G248,[1]Actions!$A$2:$B$501,2,0)</f>
        <v>#ERROR!</v>
      </c>
      <c r="J248" s="3" t="str">
        <f>VLOOKUP($I248,[1]Roles!$A$2:$C$501,2,0)</f>
        <v>#ERROR!</v>
      </c>
      <c r="K248" s="3" t="s">
        <v>1472</v>
      </c>
      <c r="L248" s="3">
        <v>103.0</v>
      </c>
      <c r="M248" s="3">
        <v>179.0</v>
      </c>
    </row>
    <row r="249" ht="15.75" customHeight="1">
      <c r="A249" s="3">
        <v>1178.0</v>
      </c>
      <c r="B249" s="3" t="str">
        <f>VLOOKUP($A249,[1]Characters!$A$2:$C$700,2,0)</f>
        <v>#ERROR!</v>
      </c>
      <c r="C249" s="3">
        <v>1176.0</v>
      </c>
      <c r="D249" s="3" t="str">
        <f>VLOOKUP($C249,[1]Characters!$A$2:$C$700,2,0)</f>
        <v>#ERROR!</v>
      </c>
      <c r="E249" s="3">
        <v>5.0</v>
      </c>
      <c r="F249" s="3" t="str">
        <f>VLOOKUP($E249,[1]Relationships!$A$2:$B$501,2,0)</f>
        <v>#ERROR!</v>
      </c>
      <c r="G249" s="3">
        <v>6.0</v>
      </c>
      <c r="H249" s="3" t="str">
        <f>VLOOKUP($G249,[1]Actions!$A$2:$B$501,2,0)</f>
        <v>#ERROR!</v>
      </c>
      <c r="J249" s="3" t="str">
        <f>VLOOKUP($I249,[1]Roles!$A$2:$C$501,2,0)</f>
        <v>#ERROR!</v>
      </c>
      <c r="K249" s="3" t="s">
        <v>1472</v>
      </c>
      <c r="L249" s="3">
        <v>106.0</v>
      </c>
      <c r="M249" s="3">
        <v>182.0</v>
      </c>
    </row>
    <row r="250" ht="15.75" customHeight="1">
      <c r="A250" s="3">
        <v>1095.0</v>
      </c>
      <c r="B250" s="3" t="str">
        <f>VLOOKUP($A250,[1]Characters!$A$2:$C$700,2,0)</f>
        <v>#ERROR!</v>
      </c>
      <c r="C250" s="3">
        <v>1052.0</v>
      </c>
      <c r="D250" s="3" t="str">
        <f>VLOOKUP($C250,[1]Characters!$A$2:$C$700,2,0)</f>
        <v>#ERROR!</v>
      </c>
      <c r="E250" s="3">
        <v>5.0</v>
      </c>
      <c r="F250" s="3" t="str">
        <f>VLOOKUP($E250,[1]Relationships!$A$2:$B$501,2,0)</f>
        <v>#ERROR!</v>
      </c>
      <c r="G250" s="3">
        <v>6.0</v>
      </c>
      <c r="H250" s="3" t="str">
        <f>VLOOKUP($G250,[1]Actions!$A$2:$B$501,2,0)</f>
        <v>#ERROR!</v>
      </c>
      <c r="J250" s="3" t="str">
        <f>VLOOKUP($I250,[1]Roles!$A$2:$C$501,2,0)</f>
        <v>#ERROR!</v>
      </c>
      <c r="K250" s="3" t="s">
        <v>1472</v>
      </c>
      <c r="L250" s="3">
        <v>111.0</v>
      </c>
      <c r="M250" s="3">
        <v>188.0</v>
      </c>
    </row>
    <row r="251" ht="15.75" customHeight="1">
      <c r="A251" s="3">
        <v>927.0</v>
      </c>
      <c r="B251" s="3" t="str">
        <f>VLOOKUP($A251,[1]Characters!$A$2:$C$700,2,0)</f>
        <v>#ERROR!</v>
      </c>
      <c r="C251" s="3">
        <v>1052.0</v>
      </c>
      <c r="D251" s="3" t="str">
        <f>VLOOKUP($C251,[1]Characters!$A$2:$C$700,2,0)</f>
        <v>#ERROR!</v>
      </c>
      <c r="E251" s="3">
        <v>5.0</v>
      </c>
      <c r="F251" s="3" t="str">
        <f>VLOOKUP($E251,[1]Relationships!$A$2:$B$501,2,0)</f>
        <v>#ERROR!</v>
      </c>
      <c r="G251" s="3">
        <v>6.0</v>
      </c>
      <c r="H251" s="3" t="str">
        <f>VLOOKUP($G251,[1]Actions!$A$2:$B$501,2,0)</f>
        <v>#ERROR!</v>
      </c>
      <c r="J251" s="3" t="str">
        <f>VLOOKUP($I251,[1]Roles!$A$2:$C$501,2,0)</f>
        <v>#ERROR!</v>
      </c>
      <c r="K251" s="3" t="s">
        <v>1472</v>
      </c>
      <c r="L251" s="3">
        <v>111.0</v>
      </c>
      <c r="M251" s="3">
        <v>188.0</v>
      </c>
    </row>
    <row r="252" ht="15.75" customHeight="1">
      <c r="A252" s="3">
        <v>1152.0</v>
      </c>
      <c r="B252" s="3" t="str">
        <f>VLOOKUP($A252,[1]Characters!$A$2:$C$700,2,0)</f>
        <v>#ERROR!</v>
      </c>
      <c r="C252" s="3">
        <v>1297.0</v>
      </c>
      <c r="D252" s="3" t="str">
        <f>VLOOKUP($C252,[1]Characters!$A$2:$C$700,2,0)</f>
        <v>#ERROR!</v>
      </c>
      <c r="E252" s="3">
        <v>5.0</v>
      </c>
      <c r="F252" s="3" t="str">
        <f>VLOOKUP($E252,[1]Relationships!$A$2:$B$501,2,0)</f>
        <v>#ERROR!</v>
      </c>
      <c r="G252" s="3">
        <v>6.0</v>
      </c>
      <c r="H252" s="3" t="str">
        <f>VLOOKUP($G252,[1]Actions!$A$2:$B$501,2,0)</f>
        <v>#ERROR!</v>
      </c>
      <c r="J252" s="3" t="str">
        <f>VLOOKUP($I252,[1]Roles!$A$2:$C$501,2,0)</f>
        <v>#ERROR!</v>
      </c>
      <c r="K252" s="3" t="s">
        <v>1472</v>
      </c>
      <c r="L252" s="3">
        <v>116.0</v>
      </c>
      <c r="M252" s="3">
        <v>194.0</v>
      </c>
    </row>
    <row r="253" ht="15.75" customHeight="1">
      <c r="A253" s="3">
        <v>1153.0</v>
      </c>
      <c r="B253" s="3" t="str">
        <f>VLOOKUP($A253,[1]Characters!$A$2:$C$700,2,0)</f>
        <v>#ERROR!</v>
      </c>
      <c r="C253" s="3">
        <v>1297.0</v>
      </c>
      <c r="D253" s="3" t="str">
        <f>VLOOKUP($C253,[1]Characters!$A$2:$C$700,2,0)</f>
        <v>#ERROR!</v>
      </c>
      <c r="E253" s="3">
        <v>5.0</v>
      </c>
      <c r="F253" s="3" t="str">
        <f>VLOOKUP($E253,[1]Relationships!$A$2:$B$501,2,0)</f>
        <v>#ERROR!</v>
      </c>
      <c r="G253" s="3">
        <v>6.0</v>
      </c>
      <c r="H253" s="3" t="str">
        <f>VLOOKUP($G253,[1]Actions!$A$2:$B$501,2,0)</f>
        <v>#ERROR!</v>
      </c>
      <c r="J253" s="3" t="str">
        <f>VLOOKUP($I253,[1]Roles!$A$2:$C$501,2,0)</f>
        <v>#ERROR!</v>
      </c>
      <c r="K253" s="3" t="s">
        <v>1472</v>
      </c>
      <c r="L253" s="3">
        <v>116.0</v>
      </c>
      <c r="M253" s="3">
        <v>194.0</v>
      </c>
    </row>
    <row r="254" ht="15.75" customHeight="1">
      <c r="A254" s="3">
        <v>1017.0</v>
      </c>
      <c r="B254" s="3" t="str">
        <f>VLOOKUP($A254,[1]Characters!$A$2:$C$700,2,0)</f>
        <v>#ERROR!</v>
      </c>
      <c r="C254" s="3">
        <v>1070.0</v>
      </c>
      <c r="D254" s="3" t="str">
        <f>VLOOKUP($C254,[1]Characters!$A$2:$C$700,2,0)</f>
        <v>#ERROR!</v>
      </c>
      <c r="E254" s="3">
        <v>5.0</v>
      </c>
      <c r="F254" s="3" t="str">
        <f>VLOOKUP($E254,[1]Relationships!$A$2:$B$501,2,0)</f>
        <v>#ERROR!</v>
      </c>
      <c r="G254" s="3">
        <v>6.0</v>
      </c>
      <c r="H254" s="3" t="str">
        <f>VLOOKUP($G254,[1]Actions!$A$2:$B$501,2,0)</f>
        <v>#ERROR!</v>
      </c>
      <c r="J254" s="3" t="str">
        <f>VLOOKUP($I254,[1]Roles!$A$2:$C$501,2,0)</f>
        <v>#ERROR!</v>
      </c>
      <c r="K254" s="3" t="s">
        <v>1472</v>
      </c>
      <c r="L254" s="3">
        <v>119.0</v>
      </c>
      <c r="M254" s="3">
        <v>200.0</v>
      </c>
    </row>
    <row r="255" ht="15.75" customHeight="1">
      <c r="A255" s="3">
        <v>1313.0</v>
      </c>
      <c r="B255" s="3" t="str">
        <f>VLOOKUP($A255,[1]Characters!$A$2:$C$700,2,0)</f>
        <v>#ERROR!</v>
      </c>
      <c r="C255" s="3">
        <v>1314.0</v>
      </c>
      <c r="D255" s="3" t="str">
        <f>VLOOKUP($C255,[1]Characters!$A$2:$C$700,2,0)</f>
        <v>#ERROR!</v>
      </c>
      <c r="E255" s="3">
        <v>5.0</v>
      </c>
      <c r="F255" s="3" t="str">
        <f>VLOOKUP($E255,[1]Relationships!$A$2:$B$501,2,0)</f>
        <v>#ERROR!</v>
      </c>
      <c r="G255" s="3">
        <v>6.0</v>
      </c>
      <c r="H255" s="3" t="str">
        <f>VLOOKUP($G255,[1]Actions!$A$2:$B$501,2,0)</f>
        <v>#ERROR!</v>
      </c>
      <c r="J255" s="3" t="str">
        <f>VLOOKUP($I255,[1]Roles!$A$2:$C$501,2,0)</f>
        <v>#ERROR!</v>
      </c>
      <c r="K255" s="3" t="s">
        <v>1472</v>
      </c>
      <c r="L255" s="3">
        <v>119.0</v>
      </c>
      <c r="M255" s="3">
        <v>201.0</v>
      </c>
    </row>
    <row r="256" ht="15.75" customHeight="1">
      <c r="A256" s="3">
        <v>1320.0</v>
      </c>
      <c r="B256" s="3" t="str">
        <f>VLOOKUP($A256,[1]Characters!$A$2:$C$700,2,0)</f>
        <v>#ERROR!</v>
      </c>
      <c r="C256" s="3">
        <v>1502.0</v>
      </c>
      <c r="D256" s="3" t="str">
        <f>VLOOKUP($C256,[1]Characters!$A$2:$C$700,2,0)</f>
        <v>#ERROR!</v>
      </c>
      <c r="E256" s="3">
        <v>5.0</v>
      </c>
      <c r="F256" s="3" t="str">
        <f>VLOOKUP($E256,[1]Relationships!$A$2:$B$501,2,0)</f>
        <v>#ERROR!</v>
      </c>
      <c r="G256" s="3">
        <v>6.0</v>
      </c>
      <c r="H256" s="3" t="str">
        <f>VLOOKUP($G256,[1]Actions!$A$2:$B$501,2,0)</f>
        <v>#ERROR!</v>
      </c>
      <c r="J256" s="3" t="str">
        <f>VLOOKUP($I256,[1]Roles!$A$2:$C$501,2,0)</f>
        <v>#ERROR!</v>
      </c>
      <c r="K256" s="3" t="s">
        <v>1472</v>
      </c>
      <c r="L256" s="3">
        <v>119.0</v>
      </c>
      <c r="M256" s="3">
        <v>202.0</v>
      </c>
    </row>
    <row r="257" ht="15.75" customHeight="1">
      <c r="A257" s="3">
        <v>1324.0</v>
      </c>
      <c r="B257" s="3" t="str">
        <f>VLOOKUP($A257,[1]Characters!$A$2:$C$700,2,0)</f>
        <v>#ERROR!</v>
      </c>
      <c r="C257" s="3">
        <v>1325.0</v>
      </c>
      <c r="D257" s="3" t="str">
        <f>VLOOKUP($C257,[1]Characters!$A$2:$C$700,2,0)</f>
        <v>#ERROR!</v>
      </c>
      <c r="E257" s="3">
        <v>5.0</v>
      </c>
      <c r="F257" s="3" t="str">
        <f>VLOOKUP($E257,[1]Relationships!$A$2:$B$501,2,0)</f>
        <v>#ERROR!</v>
      </c>
      <c r="G257" s="3">
        <v>6.0</v>
      </c>
      <c r="H257" s="3" t="str">
        <f>VLOOKUP($G257,[1]Actions!$A$2:$B$501,2,0)</f>
        <v>#ERROR!</v>
      </c>
      <c r="J257" s="3" t="str">
        <f>VLOOKUP($I257,[1]Roles!$A$2:$C$501,2,0)</f>
        <v>#ERROR!</v>
      </c>
      <c r="K257" s="3" t="s">
        <v>1472</v>
      </c>
      <c r="L257" s="3">
        <v>122.0</v>
      </c>
      <c r="M257" s="3">
        <v>207.0</v>
      </c>
    </row>
    <row r="258" ht="15.75" customHeight="1">
      <c r="A258" s="3">
        <v>928.0</v>
      </c>
      <c r="B258" s="3" t="str">
        <f>VLOOKUP($A258,[1]Characters!$A$2:$C$622,2,0)</f>
        <v>#ERROR!</v>
      </c>
      <c r="C258" s="3">
        <v>1326.0</v>
      </c>
      <c r="D258" s="3" t="str">
        <f>VLOOKUP($C258,[1]Characters!$A$2:$C$700,2,0)</f>
        <v>#ERROR!</v>
      </c>
      <c r="E258" s="3">
        <v>5.0</v>
      </c>
      <c r="F258" s="3" t="str">
        <f>VLOOKUP($E258,[1]Relationships!$A$2:$B$501,2,0)</f>
        <v>#ERROR!</v>
      </c>
      <c r="G258" s="3">
        <v>6.0</v>
      </c>
      <c r="H258" s="3" t="str">
        <f>VLOOKUP($G258,[1]Actions!$A$2:$B$501,2,0)</f>
        <v>#ERROR!</v>
      </c>
      <c r="J258" s="3" t="str">
        <f>VLOOKUP($I258,[1]Roles!$A$2:$C$501,2,0)</f>
        <v>#ERROR!</v>
      </c>
      <c r="K258" s="3" t="s">
        <v>1472</v>
      </c>
      <c r="L258" s="3">
        <v>128.0</v>
      </c>
      <c r="M258" s="3">
        <v>219.0</v>
      </c>
    </row>
    <row r="259" ht="15.75" customHeight="1">
      <c r="A259" s="3">
        <v>1130.0</v>
      </c>
      <c r="B259" s="3" t="str">
        <f>VLOOKUP($A259,[1]Characters!$A$2:$C$622,2,0)</f>
        <v>#ERROR!</v>
      </c>
      <c r="C259" s="3">
        <v>930.0</v>
      </c>
      <c r="D259" s="3" t="str">
        <f>VLOOKUP($C259,[1]Characters!$A$2:$C$700,2,0)</f>
        <v>#ERROR!</v>
      </c>
      <c r="E259" s="3">
        <v>5.0</v>
      </c>
      <c r="F259" s="3" t="str">
        <f>VLOOKUP($E259,[1]Relationships!$A$2:$B$501,2,0)</f>
        <v>#ERROR!</v>
      </c>
      <c r="G259" s="3">
        <v>6.0</v>
      </c>
      <c r="H259" s="3" t="str">
        <f>VLOOKUP($G259,[1]Actions!$A$2:$B$501,2,0)</f>
        <v>#ERROR!</v>
      </c>
      <c r="J259" s="3" t="str">
        <f>VLOOKUP($I259,[1]Roles!$A$2:$C$501,2,0)</f>
        <v>#ERROR!</v>
      </c>
      <c r="K259" s="3" t="s">
        <v>1472</v>
      </c>
      <c r="L259" s="3">
        <v>129.0</v>
      </c>
      <c r="M259" s="3">
        <v>221.0</v>
      </c>
    </row>
    <row r="260" ht="15.75" customHeight="1">
      <c r="A260" s="3">
        <v>1130.0</v>
      </c>
      <c r="B260" s="3" t="str">
        <f>VLOOKUP($A260,[1]Characters!$A$2:$C$750,2,0)</f>
        <v>#ERROR!</v>
      </c>
      <c r="C260" s="3">
        <v>929.0</v>
      </c>
      <c r="D260" s="3" t="str">
        <f>VLOOKUP($C260,[1]Characters!$A$2:$C$700,2,0)</f>
        <v>#ERROR!</v>
      </c>
      <c r="E260" s="3">
        <v>5.0</v>
      </c>
      <c r="F260" s="3" t="str">
        <f>VLOOKUP($E260,[1]Relationships!$A$2:$B$501,2,0)</f>
        <v>#ERROR!</v>
      </c>
      <c r="G260" s="3">
        <v>6.0</v>
      </c>
      <c r="H260" s="3" t="str">
        <f>VLOOKUP($G260,[1]Actions!$A$2:$B$501,2,0)</f>
        <v>#ERROR!</v>
      </c>
      <c r="J260" s="3" t="str">
        <f>VLOOKUP($I260,[1]Roles!$A$2:$C$501,2,0)</f>
        <v>#ERROR!</v>
      </c>
      <c r="K260" s="3" t="s">
        <v>1472</v>
      </c>
      <c r="L260" s="3">
        <v>130.0</v>
      </c>
      <c r="M260" s="3">
        <v>223.0</v>
      </c>
      <c r="N260" s="3" t="s">
        <v>1543</v>
      </c>
    </row>
    <row r="261" ht="15.75" customHeight="1">
      <c r="A261" s="3">
        <v>1130.0</v>
      </c>
      <c r="B261" s="3" t="str">
        <f>VLOOKUP($A261,[1]Characters!$A$2:$C$750,2,0)</f>
        <v>#ERROR!</v>
      </c>
      <c r="C261" s="3">
        <v>898.0</v>
      </c>
      <c r="D261" s="3" t="str">
        <f>VLOOKUP($C261,[1]Characters!$A$2:$C$700,2,0)</f>
        <v>#ERROR!</v>
      </c>
      <c r="E261" s="3">
        <v>5.0</v>
      </c>
      <c r="F261" s="3" t="str">
        <f>VLOOKUP($E261,[1]Relationships!$A$2:$B$501,2,0)</f>
        <v>#ERROR!</v>
      </c>
      <c r="G261" s="3">
        <v>6.0</v>
      </c>
      <c r="H261" s="3" t="str">
        <f>VLOOKUP($G261,[1]Actions!$A$2:$B$501,2,0)</f>
        <v>#ERROR!</v>
      </c>
      <c r="J261" s="3" t="str">
        <f>VLOOKUP($I261,[1]Roles!$A$2:$C$501,2,0)</f>
        <v>#ERROR!</v>
      </c>
      <c r="K261" s="3" t="s">
        <v>1472</v>
      </c>
      <c r="L261" s="3">
        <v>130.0</v>
      </c>
      <c r="M261" s="3">
        <v>224.0</v>
      </c>
      <c r="N261" s="3" t="s">
        <v>1544</v>
      </c>
    </row>
    <row r="262" ht="15.75" customHeight="1">
      <c r="A262" s="3">
        <v>1130.0</v>
      </c>
      <c r="B262" s="3" t="str">
        <f>VLOOKUP($A262,[1]Characters!$A$2:$C$750,2,0)</f>
        <v>#ERROR!</v>
      </c>
      <c r="C262" s="3">
        <v>907.0</v>
      </c>
      <c r="D262" s="3" t="str">
        <f>VLOOKUP($C262,[1]Characters!$A$2:$C$700,2,0)</f>
        <v>#ERROR!</v>
      </c>
      <c r="E262" s="3">
        <v>5.0</v>
      </c>
      <c r="F262" s="3" t="str">
        <f>VLOOKUP($E262,[1]Relationships!$A$2:$B$501,2,0)</f>
        <v>#ERROR!</v>
      </c>
      <c r="G262" s="3">
        <v>6.0</v>
      </c>
      <c r="H262" s="3" t="str">
        <f>VLOOKUP($G262,[1]Actions!$A$2:$B$501,2,0)</f>
        <v>#ERROR!</v>
      </c>
      <c r="J262" s="3" t="str">
        <f>VLOOKUP($I262,[1]Roles!$A$2:$C$501,2,0)</f>
        <v>#ERROR!</v>
      </c>
      <c r="K262" s="3" t="s">
        <v>1472</v>
      </c>
      <c r="L262" s="3">
        <v>130.0</v>
      </c>
      <c r="M262" s="3">
        <v>224.0</v>
      </c>
      <c r="N262" s="3" t="s">
        <v>1545</v>
      </c>
    </row>
    <row r="263" ht="15.75" customHeight="1">
      <c r="A263" s="3">
        <v>1130.0</v>
      </c>
      <c r="B263" s="3" t="str">
        <f>VLOOKUP($A263,[1]Characters!$A$2:$C$750,2,0)</f>
        <v>#ERROR!</v>
      </c>
      <c r="C263" s="3">
        <v>928.0</v>
      </c>
      <c r="D263" s="3" t="str">
        <f>VLOOKUP($C263,[1]Characters!$A$2:$C$700,2,0)</f>
        <v>#ERROR!</v>
      </c>
      <c r="E263" s="3">
        <v>5.0</v>
      </c>
      <c r="F263" s="3" t="str">
        <f>VLOOKUP($E263,[1]Relationships!$A$2:$B$501,2,0)</f>
        <v>#ERROR!</v>
      </c>
      <c r="G263" s="3">
        <v>6.0</v>
      </c>
      <c r="H263" s="3" t="str">
        <f>VLOOKUP($G263,[1]Actions!$A$2:$B$501,2,0)</f>
        <v>#ERROR!</v>
      </c>
      <c r="J263" s="3" t="str">
        <f>VLOOKUP($I263,[1]Roles!$A$2:$C$501,2,0)</f>
        <v>#ERROR!</v>
      </c>
      <c r="K263" s="3" t="s">
        <v>1472</v>
      </c>
      <c r="L263" s="3">
        <v>130.0</v>
      </c>
      <c r="M263" s="3">
        <v>224.0</v>
      </c>
      <c r="N263" s="3" t="s">
        <v>1546</v>
      </c>
    </row>
    <row r="264" ht="15.75" customHeight="1">
      <c r="A264" s="3">
        <v>1130.0</v>
      </c>
      <c r="B264" s="3" t="str">
        <f>VLOOKUP($A264,[1]Characters!$A$2:$C$750,2,0)</f>
        <v>#ERROR!</v>
      </c>
      <c r="C264" s="3">
        <v>1233.0</v>
      </c>
      <c r="D264" s="3" t="str">
        <f>VLOOKUP($C264,[1]Characters!$A$2:$C$700,2,0)</f>
        <v>#ERROR!</v>
      </c>
      <c r="E264" s="3">
        <v>5.0</v>
      </c>
      <c r="F264" s="3" t="str">
        <f>VLOOKUP($E264,[1]Relationships!$A$2:$B$501,2,0)</f>
        <v>#ERROR!</v>
      </c>
      <c r="G264" s="3">
        <v>6.0</v>
      </c>
      <c r="H264" s="3" t="str">
        <f>VLOOKUP($G264,[1]Actions!$A$2:$B$501,2,0)</f>
        <v>#ERROR!</v>
      </c>
      <c r="J264" s="3" t="str">
        <f>VLOOKUP($I264,[1]Roles!$A$2:$C$501,2,0)</f>
        <v>#ERROR!</v>
      </c>
      <c r="K264" s="3" t="s">
        <v>1472</v>
      </c>
      <c r="L264" s="3">
        <v>130.0</v>
      </c>
      <c r="M264" s="3">
        <v>224.0</v>
      </c>
      <c r="N264" s="3" t="s">
        <v>1547</v>
      </c>
    </row>
    <row r="265" ht="15.75" customHeight="1">
      <c r="A265" s="3">
        <v>1130.0</v>
      </c>
      <c r="B265" s="3" t="str">
        <f>VLOOKUP($A265,[1]Characters!$A$2:$C$750,2,0)</f>
        <v>#ERROR!</v>
      </c>
      <c r="C265" s="3">
        <v>1339.0</v>
      </c>
      <c r="D265" s="3" t="str">
        <f>VLOOKUP($C265,[1]Characters!$A$2:$C$700,2,0)</f>
        <v>#ERROR!</v>
      </c>
      <c r="E265" s="3">
        <v>5.0</v>
      </c>
      <c r="F265" s="3" t="str">
        <f>VLOOKUP($E265,[1]Relationships!$A$2:$B$501,2,0)</f>
        <v>#ERROR!</v>
      </c>
      <c r="G265" s="3">
        <v>6.0</v>
      </c>
      <c r="H265" s="3" t="str">
        <f>VLOOKUP($G265,[1]Actions!$A$2:$B$501,2,0)</f>
        <v>#ERROR!</v>
      </c>
      <c r="J265" s="3" t="str">
        <f>VLOOKUP($I265,[1]Roles!$A$2:$C$501,2,0)</f>
        <v>#ERROR!</v>
      </c>
      <c r="K265" s="3" t="s">
        <v>1472</v>
      </c>
      <c r="L265" s="3">
        <v>130.0</v>
      </c>
      <c r="M265" s="3">
        <v>224.0</v>
      </c>
      <c r="N265" s="3" t="s">
        <v>1547</v>
      </c>
    </row>
    <row r="266" ht="15.75" customHeight="1">
      <c r="A266" s="3">
        <v>934.0</v>
      </c>
      <c r="B266" s="3" t="str">
        <f>VLOOKUP($A266,[1]Characters!$A$2:$C$750,2,0)</f>
        <v>#ERROR!</v>
      </c>
      <c r="C266" s="3">
        <v>1341.0</v>
      </c>
      <c r="D266" s="3" t="str">
        <f>VLOOKUP($C266,[1]Characters!$A$2:$C$700,2,0)</f>
        <v>#ERROR!</v>
      </c>
      <c r="E266" s="3">
        <v>5.0</v>
      </c>
      <c r="F266" s="3" t="str">
        <f>VLOOKUP($E266,[1]Relationships!$A$2:$B$501,2,0)</f>
        <v>#ERROR!</v>
      </c>
      <c r="G266" s="3">
        <v>6.0</v>
      </c>
      <c r="H266" s="3" t="str">
        <f>VLOOKUP($G266,[1]Actions!$A$2:$B$501,2,0)</f>
        <v>#ERROR!</v>
      </c>
      <c r="J266" s="3" t="str">
        <f>VLOOKUP($I266,[1]Roles!$A$2:$C$501,2,0)</f>
        <v>#ERROR!</v>
      </c>
      <c r="K266" s="3" t="s">
        <v>1472</v>
      </c>
      <c r="L266" s="3">
        <v>130.0</v>
      </c>
      <c r="M266" s="3">
        <v>226.0</v>
      </c>
    </row>
    <row r="267" ht="15.75" customHeight="1">
      <c r="A267" s="3">
        <v>954.0</v>
      </c>
      <c r="B267" s="3" t="str">
        <f>VLOOKUP($A267,[1]Characters!$A$2:$C$750,2,0)</f>
        <v>#ERROR!</v>
      </c>
      <c r="C267" s="3">
        <v>1342.0</v>
      </c>
      <c r="D267" s="3" t="str">
        <f>VLOOKUP($C267,[1]Characters!$A$2:$C$700,2,0)</f>
        <v>#ERROR!</v>
      </c>
      <c r="E267" s="3">
        <v>5.0</v>
      </c>
      <c r="F267" s="3" t="str">
        <f>VLOOKUP($E267,[1]Relationships!$A$2:$B$501,2,0)</f>
        <v>#ERROR!</v>
      </c>
      <c r="G267" s="3">
        <v>6.0</v>
      </c>
      <c r="H267" s="3" t="str">
        <f>VLOOKUP($G267,[1]Actions!$A$2:$B$501,2,0)</f>
        <v>#ERROR!</v>
      </c>
      <c r="J267" s="3" t="str">
        <f>VLOOKUP($I267,[1]Roles!$A$2:$C$501,2,0)</f>
        <v>#ERROR!</v>
      </c>
      <c r="K267" s="3" t="s">
        <v>1469</v>
      </c>
      <c r="L267" s="3">
        <v>145.0</v>
      </c>
      <c r="M267" s="3">
        <v>270.0</v>
      </c>
    </row>
    <row r="268" ht="15.75" customHeight="1">
      <c r="A268" s="3">
        <v>1095.0</v>
      </c>
      <c r="B268" s="3" t="str">
        <f>VLOOKUP($A268,[1]Characters!$A$2:$C$750,2,0)</f>
        <v>#ERROR!</v>
      </c>
      <c r="C268" s="3">
        <v>1343.0</v>
      </c>
      <c r="D268" s="3" t="str">
        <f>VLOOKUP($C268,[1]Characters!$A$2:$C$700,2,0)</f>
        <v>#ERROR!</v>
      </c>
      <c r="E268" s="3">
        <v>5.0</v>
      </c>
      <c r="F268" s="3" t="str">
        <f>VLOOKUP($E268,[1]Relationships!$A$2:$B$501,2,0)</f>
        <v>#ERROR!</v>
      </c>
      <c r="G268" s="3">
        <v>6.0</v>
      </c>
      <c r="H268" s="3" t="str">
        <f>VLOOKUP($G268,[1]Actions!$A$2:$B$501,2,0)</f>
        <v>#ERROR!</v>
      </c>
      <c r="J268" s="3" t="str">
        <f>VLOOKUP($I268,[1]Roles!$A$2:$C$501,2,0)</f>
        <v>#ERROR!</v>
      </c>
      <c r="K268" s="3" t="s">
        <v>1472</v>
      </c>
      <c r="L268" s="3">
        <v>145.0</v>
      </c>
      <c r="M268" s="3">
        <v>270.0</v>
      </c>
    </row>
    <row r="269" ht="15.75" customHeight="1">
      <c r="A269" s="3">
        <v>1095.0</v>
      </c>
      <c r="B269" s="3" t="str">
        <f>VLOOKUP($A269,[1]Characters!$A$2:$C$750,2,0)</f>
        <v>#ERROR!</v>
      </c>
      <c r="C269" s="3">
        <v>1517.0</v>
      </c>
      <c r="D269" s="3" t="str">
        <f>VLOOKUP($C269,[1]Characters!$A$2:$C$700,2,0)</f>
        <v>#ERROR!</v>
      </c>
      <c r="E269" s="3">
        <v>5.0</v>
      </c>
      <c r="F269" s="3" t="str">
        <f>VLOOKUP($E269,[1]Relationships!$A$2:$B$501,2,0)</f>
        <v>#ERROR!</v>
      </c>
      <c r="G269" s="3">
        <v>6.0</v>
      </c>
      <c r="H269" s="3" t="str">
        <f>VLOOKUP($G269,[1]Actions!$A$2:$B$501,2,0)</f>
        <v>#ERROR!</v>
      </c>
      <c r="J269" s="3" t="str">
        <f>VLOOKUP($I269,[1]Roles!$A$2:$C$501,2,0)</f>
        <v>#ERROR!</v>
      </c>
      <c r="K269" s="3" t="s">
        <v>1472</v>
      </c>
      <c r="L269" s="3">
        <v>145.0</v>
      </c>
      <c r="M269" s="3">
        <v>270.0</v>
      </c>
    </row>
    <row r="270" ht="15.75" customHeight="1">
      <c r="A270" s="3">
        <v>906.0</v>
      </c>
      <c r="B270" s="3" t="str">
        <f>VLOOKUP($A270,[1]Characters!$A$2:$C$750,2,0)</f>
        <v>#ERROR!</v>
      </c>
      <c r="C270" s="3">
        <v>1359.0</v>
      </c>
      <c r="D270" s="3" t="str">
        <f>VLOOKUP($C270,[1]Characters!$A$2:$C$700,2,0)</f>
        <v>#ERROR!</v>
      </c>
      <c r="E270" s="3">
        <v>5.0</v>
      </c>
      <c r="F270" s="3" t="str">
        <f>VLOOKUP($E270,[1]Relationships!$A$2:$B$501,2,0)</f>
        <v>#ERROR!</v>
      </c>
      <c r="G270" s="3">
        <v>6.0</v>
      </c>
      <c r="H270" s="3" t="str">
        <f>VLOOKUP($G270,[1]Actions!$A$2:$B$501,2,0)</f>
        <v>#ERROR!</v>
      </c>
      <c r="J270" s="3" t="str">
        <f>VLOOKUP($I270,[1]Roles!$A$2:$C$501,2,0)</f>
        <v>#ERROR!</v>
      </c>
      <c r="K270" s="3" t="s">
        <v>1472</v>
      </c>
      <c r="L270" s="3">
        <v>145.0</v>
      </c>
      <c r="M270" s="3">
        <v>271.0</v>
      </c>
    </row>
    <row r="271" ht="15.75" customHeight="1">
      <c r="A271" s="3">
        <v>1346.0</v>
      </c>
      <c r="B271" s="3" t="str">
        <f>VLOOKUP($A271,[1]Characters!$A$2:$C$750,2,0)</f>
        <v>#ERROR!</v>
      </c>
      <c r="C271" s="3">
        <v>1400.0</v>
      </c>
      <c r="D271" s="3" t="str">
        <f>VLOOKUP($C271,[1]Characters!$A$2:$C$700,2,0)</f>
        <v>#ERROR!</v>
      </c>
      <c r="E271" s="3">
        <v>5.0</v>
      </c>
      <c r="F271" s="3" t="str">
        <f>VLOOKUP($E271,[1]Relationships!$A$2:$B$501,2,0)</f>
        <v>#ERROR!</v>
      </c>
      <c r="G271" s="3">
        <v>6.0</v>
      </c>
      <c r="H271" s="3" t="str">
        <f>VLOOKUP($G271,[1]Actions!$A$2:$B$501,2,0)</f>
        <v>#ERROR!</v>
      </c>
      <c r="J271" s="3" t="str">
        <f>VLOOKUP($I271,[1]Roles!$A$2:$C$501,2,0)</f>
        <v>#ERROR!</v>
      </c>
      <c r="K271" s="3" t="s">
        <v>1472</v>
      </c>
      <c r="L271" s="3">
        <v>145.0</v>
      </c>
      <c r="M271" s="3">
        <v>273.0</v>
      </c>
    </row>
    <row r="272" ht="15.75" customHeight="1">
      <c r="A272" s="3">
        <v>1130.0</v>
      </c>
      <c r="B272" s="3" t="str">
        <f>VLOOKUP($A272,[1]Characters!$A$2:$C$750,2,0)</f>
        <v>#ERROR!</v>
      </c>
      <c r="C272" s="3">
        <v>1401.0</v>
      </c>
      <c r="D272" s="3" t="str">
        <f>VLOOKUP($C272,[1]Characters!$A$2:$C$700,2,0)</f>
        <v>#ERROR!</v>
      </c>
      <c r="E272" s="3">
        <v>5.0</v>
      </c>
      <c r="F272" s="3" t="str">
        <f>VLOOKUP($E272,[1]Relationships!$A$2:$B$501,2,0)</f>
        <v>#ERROR!</v>
      </c>
      <c r="G272" s="3">
        <v>6.0</v>
      </c>
      <c r="H272" s="3" t="str">
        <f>VLOOKUP($G272,[1]Actions!$A$2:$B$501,2,0)</f>
        <v>#ERROR!</v>
      </c>
      <c r="J272" s="3" t="str">
        <f>VLOOKUP($I272,[1]Roles!$A$2:$C$501,2,0)</f>
        <v>#ERROR!</v>
      </c>
      <c r="K272" s="3" t="s">
        <v>1472</v>
      </c>
      <c r="L272" s="3">
        <v>145.0</v>
      </c>
      <c r="M272" s="3">
        <v>273.0</v>
      </c>
    </row>
    <row r="273" ht="15.75" customHeight="1">
      <c r="B273" s="3" t="str">
        <f>VLOOKUP($A273,[1]Characters!$A$2:$C$750,2,0)</f>
        <v>#ERROR!</v>
      </c>
      <c r="C273" s="3">
        <v>1174.0</v>
      </c>
      <c r="D273" s="3" t="str">
        <f>VLOOKUP($C273,[1]Characters!$A$2:$C$700,2,0)</f>
        <v>#ERROR!</v>
      </c>
      <c r="E273" s="3">
        <v>5.0</v>
      </c>
      <c r="F273" s="3" t="str">
        <f>VLOOKUP($E273,[1]Relationships!$A$2:$B$501,2,0)</f>
        <v>#ERROR!</v>
      </c>
      <c r="G273" s="3">
        <v>6.0</v>
      </c>
      <c r="H273" s="3" t="str">
        <f>VLOOKUP($G273,[1]Actions!$A$2:$B$501,2,0)</f>
        <v>#ERROR!</v>
      </c>
      <c r="J273" s="3" t="str">
        <f>VLOOKUP($I273,[1]Roles!$A$2:$C$501,2,0)</f>
        <v>#ERROR!</v>
      </c>
      <c r="K273" s="3" t="s">
        <v>1472</v>
      </c>
      <c r="L273" s="3">
        <v>145.0</v>
      </c>
      <c r="M273" s="3">
        <v>273.0</v>
      </c>
      <c r="N273" s="3" t="s">
        <v>1548</v>
      </c>
    </row>
    <row r="274" ht="15.75" customHeight="1">
      <c r="A274" s="3">
        <v>1095.0</v>
      </c>
      <c r="B274" s="3" t="str">
        <f>VLOOKUP($A274,[1]Characters!$A$2:$C$750,2,0)</f>
        <v>#ERROR!</v>
      </c>
      <c r="C274" s="3">
        <v>1344.0</v>
      </c>
      <c r="D274" s="3" t="str">
        <f>VLOOKUP($C274,[1]Characters!$A$2:$C$700,2,0)</f>
        <v>#ERROR!</v>
      </c>
      <c r="E274" s="3">
        <v>5.0</v>
      </c>
      <c r="F274" s="3" t="str">
        <f>VLOOKUP($E274,[1]Relationships!$A$2:$B$501,2,0)</f>
        <v>#ERROR!</v>
      </c>
      <c r="G274" s="3">
        <v>6.0</v>
      </c>
      <c r="H274" s="3" t="str">
        <f>VLOOKUP($G274,[1]Actions!$A$2:$B$501,2,0)</f>
        <v>#ERROR!</v>
      </c>
      <c r="J274" s="3" t="str">
        <f>VLOOKUP($I274,[1]Roles!$A$2:$C$501,2,0)</f>
        <v>#ERROR!</v>
      </c>
      <c r="K274" s="3" t="s">
        <v>1472</v>
      </c>
      <c r="L274" s="3">
        <v>145.0</v>
      </c>
      <c r="M274" s="3">
        <v>274.0</v>
      </c>
    </row>
    <row r="275" ht="15.75" customHeight="1">
      <c r="A275" s="3">
        <v>1523.0</v>
      </c>
      <c r="B275" s="3" t="str">
        <f>VLOOKUP($A275,[1]Characters!$A$2:$C$750,2,0)</f>
        <v>#ERROR!</v>
      </c>
      <c r="C275" s="3">
        <v>906.0</v>
      </c>
      <c r="D275" s="3" t="str">
        <f>VLOOKUP($C275,[1]Characters!$A$2:$C$700,2,0)</f>
        <v>#ERROR!</v>
      </c>
      <c r="E275" s="3">
        <v>5.0</v>
      </c>
      <c r="F275" s="3" t="str">
        <f>VLOOKUP($E275,[1]Relationships!$A$2:$B$501,2,0)</f>
        <v>#ERROR!</v>
      </c>
      <c r="G275" s="3">
        <v>6.0</v>
      </c>
      <c r="H275" s="3" t="str">
        <f>VLOOKUP($G275,[1]Actions!$A$2:$B$501,2,0)</f>
        <v>#ERROR!</v>
      </c>
      <c r="J275" s="3" t="str">
        <f>VLOOKUP($I275,[1]Roles!$A$2:$C$501,2,0)</f>
        <v>#ERROR!</v>
      </c>
      <c r="K275" s="3" t="s">
        <v>1472</v>
      </c>
      <c r="L275" s="3">
        <v>146.0</v>
      </c>
      <c r="M275" s="3">
        <v>279.0</v>
      </c>
    </row>
    <row r="276" ht="15.75" customHeight="1">
      <c r="A276" s="3">
        <v>1095.0</v>
      </c>
      <c r="B276" s="3" t="str">
        <f>VLOOKUP($A276,[1]Characters!$A$2:$C$750,2,0)</f>
        <v>#ERROR!</v>
      </c>
      <c r="C276" s="3">
        <v>1333.0</v>
      </c>
      <c r="D276" s="3" t="str">
        <f>VLOOKUP($C276,[1]Characters!$A$2:$C$700,2,0)</f>
        <v>#ERROR!</v>
      </c>
      <c r="E276" s="3">
        <v>5.0</v>
      </c>
      <c r="F276" s="3" t="str">
        <f>VLOOKUP($E276,[1]Relationships!$A$2:$B$501,2,0)</f>
        <v>#ERROR!</v>
      </c>
      <c r="G276" s="3">
        <v>6.0</v>
      </c>
      <c r="H276" s="3" t="str">
        <f>VLOOKUP($G276,[1]Actions!$A$2:$B$501,2,0)</f>
        <v>#ERROR!</v>
      </c>
      <c r="J276" s="3" t="str">
        <f>VLOOKUP($I276,[1]Roles!$A$2:$C$501,2,0)</f>
        <v>#ERROR!</v>
      </c>
      <c r="K276" s="3" t="s">
        <v>1472</v>
      </c>
      <c r="L276" s="3">
        <v>146.0</v>
      </c>
      <c r="M276" s="3">
        <v>280.0</v>
      </c>
    </row>
    <row r="277" ht="15.75" customHeight="1">
      <c r="A277" s="3">
        <v>1095.0</v>
      </c>
      <c r="B277" s="3" t="str">
        <f>VLOOKUP($A277,[1]Characters!$A$2:$C$750,2,0)</f>
        <v>#ERROR!</v>
      </c>
      <c r="C277" s="3">
        <v>980.0</v>
      </c>
      <c r="D277" s="3" t="str">
        <f>VLOOKUP($C277,[1]Characters!$A$2:$C$700,2,0)</f>
        <v>#ERROR!</v>
      </c>
      <c r="E277" s="3">
        <v>5.0</v>
      </c>
      <c r="F277" s="3" t="str">
        <f>VLOOKUP($E277,[1]Relationships!$A$2:$B$501,2,0)</f>
        <v>#ERROR!</v>
      </c>
      <c r="G277" s="3">
        <v>6.0</v>
      </c>
      <c r="H277" s="3" t="str">
        <f>VLOOKUP($G277,[1]Actions!$A$2:$B$501,2,0)</f>
        <v>#ERROR!</v>
      </c>
      <c r="J277" s="3" t="str">
        <f>VLOOKUP($I277,[1]Roles!$A$2:$C$501,2,0)</f>
        <v>#ERROR!</v>
      </c>
      <c r="K277" s="3" t="s">
        <v>1472</v>
      </c>
      <c r="L277" s="3">
        <v>146.0</v>
      </c>
      <c r="M277" s="3">
        <v>280.0</v>
      </c>
    </row>
    <row r="278" ht="15.75" customHeight="1">
      <c r="A278" s="3">
        <v>1095.0</v>
      </c>
      <c r="B278" s="3" t="str">
        <f>VLOOKUP($A278,[1]Characters!$A$2:$C$750,2,0)</f>
        <v>#ERROR!</v>
      </c>
      <c r="C278" s="3">
        <v>1391.0</v>
      </c>
      <c r="D278" s="3" t="str">
        <f>VLOOKUP($C278,[1]Characters!$A$2:$C$700,2,0)</f>
        <v>#ERROR!</v>
      </c>
      <c r="E278" s="3">
        <v>5.0</v>
      </c>
      <c r="F278" s="3" t="str">
        <f>VLOOKUP($E278,[1]Relationships!$A$2:$B$501,2,0)</f>
        <v>#ERROR!</v>
      </c>
      <c r="G278" s="3">
        <v>6.0</v>
      </c>
      <c r="H278" s="3" t="str">
        <f>VLOOKUP($G278,[1]Actions!$A$2:$B$501,2,0)</f>
        <v>#ERROR!</v>
      </c>
      <c r="J278" s="3" t="str">
        <f>VLOOKUP($I278,[1]Roles!$A$2:$C$501,2,0)</f>
        <v>#ERROR!</v>
      </c>
      <c r="K278" s="3" t="s">
        <v>1472</v>
      </c>
      <c r="L278" s="3">
        <v>146.0</v>
      </c>
      <c r="M278" s="3">
        <v>280.0</v>
      </c>
    </row>
    <row r="279" ht="15.75" customHeight="1">
      <c r="A279" s="3">
        <v>1095.0</v>
      </c>
      <c r="B279" s="3" t="str">
        <f>VLOOKUP($A279,[1]Characters!$A$2:$C$750,2,0)</f>
        <v>#ERROR!</v>
      </c>
      <c r="C279" s="3">
        <v>1292.0</v>
      </c>
      <c r="D279" s="3" t="str">
        <f>VLOOKUP($C279,[1]Characters!$A$2:$C$750,2,0)</f>
        <v>#ERROR!</v>
      </c>
      <c r="E279" s="3">
        <v>5.0</v>
      </c>
      <c r="F279" s="3" t="str">
        <f>VLOOKUP($E279,[1]Relationships!$A$2:$B$501,2,0)</f>
        <v>#ERROR!</v>
      </c>
      <c r="G279" s="3">
        <v>6.0</v>
      </c>
      <c r="H279" s="3" t="str">
        <f>VLOOKUP($G279,[1]Actions!$A$2:$B$501,2,0)</f>
        <v>#ERROR!</v>
      </c>
      <c r="J279" s="3" t="str">
        <f>VLOOKUP($I279,[1]Roles!$A$2:$C$501,2,0)</f>
        <v>#ERROR!</v>
      </c>
      <c r="K279" s="3" t="s">
        <v>1472</v>
      </c>
      <c r="L279" s="3">
        <v>150.0</v>
      </c>
      <c r="M279" s="3">
        <v>289.0</v>
      </c>
    </row>
    <row r="280" ht="15.75" customHeight="1">
      <c r="A280" s="3">
        <v>1095.0</v>
      </c>
      <c r="B280" s="3" t="str">
        <f>VLOOKUP($A280,[1]Characters!$A$2:$C$750,2,0)</f>
        <v>#ERROR!</v>
      </c>
      <c r="C280" s="3">
        <v>1525.0</v>
      </c>
      <c r="D280" s="3" t="str">
        <f>VLOOKUP($C280,[1]Characters!$A$2:$C$750,2,0)</f>
        <v>#ERROR!</v>
      </c>
      <c r="E280" s="3">
        <v>5.0</v>
      </c>
      <c r="F280" s="3" t="str">
        <f>VLOOKUP($E280,[1]Relationships!$A$2:$B$501,2,0)</f>
        <v>#ERROR!</v>
      </c>
      <c r="G280" s="3">
        <v>6.0</v>
      </c>
      <c r="H280" s="3" t="str">
        <f>VLOOKUP($G280,[1]Actions!$A$2:$B$501,2,0)</f>
        <v>#ERROR!</v>
      </c>
      <c r="J280" s="3" t="str">
        <f>VLOOKUP($I280,[1]Roles!$A$2:$C$501,2,0)</f>
        <v>#ERROR!</v>
      </c>
      <c r="K280" s="3" t="s">
        <v>1472</v>
      </c>
      <c r="L280" s="3">
        <v>150.0</v>
      </c>
      <c r="M280" s="3">
        <v>290.0</v>
      </c>
    </row>
    <row r="281" ht="15.75" customHeight="1">
      <c r="A281" s="3">
        <v>1095.0</v>
      </c>
      <c r="B281" s="3" t="str">
        <f>VLOOKUP($A281,[1]Characters!$A$2:$C$750,2,0)</f>
        <v>#ERROR!</v>
      </c>
      <c r="C281" s="3">
        <v>1014.0</v>
      </c>
      <c r="D281" s="3" t="str">
        <f>VLOOKUP($C281,[1]Characters!$A$2:$C$750,2,0)</f>
        <v>#ERROR!</v>
      </c>
      <c r="E281" s="3">
        <v>5.0</v>
      </c>
      <c r="F281" s="3" t="str">
        <f>VLOOKUP($E281,[1]Relationships!$A$2:$B$501,2,0)</f>
        <v>#ERROR!</v>
      </c>
      <c r="G281" s="3">
        <v>6.0</v>
      </c>
      <c r="H281" s="3" t="str">
        <f>VLOOKUP($G281,[1]Actions!$A$2:$B$501,2,0)</f>
        <v>#ERROR!</v>
      </c>
      <c r="J281" s="3" t="str">
        <f>VLOOKUP($I281,[1]Roles!$A$2:$C$501,2,0)</f>
        <v>#ERROR!</v>
      </c>
      <c r="K281" s="3" t="s">
        <v>1472</v>
      </c>
      <c r="L281" s="3">
        <v>150.0</v>
      </c>
      <c r="M281" s="3">
        <v>290.0</v>
      </c>
    </row>
    <row r="282" ht="15.75" customHeight="1">
      <c r="A282" s="3">
        <v>1095.0</v>
      </c>
      <c r="B282" s="3" t="str">
        <f>VLOOKUP($A282,[1]Characters!$A$2:$C$750,2,0)</f>
        <v>#ERROR!</v>
      </c>
      <c r="C282" s="3">
        <v>1328.0</v>
      </c>
      <c r="D282" s="3" t="str">
        <f>VLOOKUP($C282,[1]Characters!$A$2:$C$750,2,0)</f>
        <v>#ERROR!</v>
      </c>
      <c r="E282" s="3">
        <v>5.0</v>
      </c>
      <c r="F282" s="3" t="str">
        <f>VLOOKUP($E282,[1]Relationships!$A$2:$B$501,2,0)</f>
        <v>#ERROR!</v>
      </c>
      <c r="G282" s="3">
        <v>6.0</v>
      </c>
      <c r="H282" s="3" t="str">
        <f>VLOOKUP($G282,[1]Actions!$A$2:$B$501,2,0)</f>
        <v>#ERROR!</v>
      </c>
      <c r="J282" s="3" t="str">
        <f>VLOOKUP($I282,[1]Roles!$A$2:$C$501,2,0)</f>
        <v>#ERROR!</v>
      </c>
      <c r="K282" s="3" t="s">
        <v>1472</v>
      </c>
      <c r="L282" s="3">
        <v>150.0</v>
      </c>
      <c r="M282" s="3">
        <v>290.0</v>
      </c>
    </row>
    <row r="283" ht="15.75" customHeight="1">
      <c r="A283" s="3">
        <v>1095.0</v>
      </c>
      <c r="B283" s="3" t="str">
        <f>VLOOKUP($A283,[1]Characters!$A$2:$C$750,2,0)</f>
        <v>#ERROR!</v>
      </c>
      <c r="C283" s="3">
        <v>1412.0</v>
      </c>
      <c r="D283" s="3" t="str">
        <f>VLOOKUP($C283,[1]Characters!$A$2:$C$750,2,0)</f>
        <v>#ERROR!</v>
      </c>
      <c r="E283" s="3">
        <v>5.0</v>
      </c>
      <c r="F283" s="3" t="str">
        <f>VLOOKUP($E283,[1]Relationships!$A$2:$B$501,2,0)</f>
        <v>#ERROR!</v>
      </c>
      <c r="G283" s="3">
        <v>6.0</v>
      </c>
      <c r="H283" s="3" t="str">
        <f>VLOOKUP($G283,[1]Actions!$A$2:$B$501,2,0)</f>
        <v>#ERROR!</v>
      </c>
      <c r="J283" s="3" t="str">
        <f>VLOOKUP($I283,[1]Roles!$A$2:$C$501,2,0)</f>
        <v>#ERROR!</v>
      </c>
      <c r="K283" s="3" t="s">
        <v>1472</v>
      </c>
      <c r="L283" s="3">
        <v>150.0</v>
      </c>
      <c r="M283" s="3">
        <v>290.0</v>
      </c>
    </row>
    <row r="284" ht="15.75" customHeight="1">
      <c r="A284" s="3">
        <v>1095.0</v>
      </c>
      <c r="B284" s="3" t="str">
        <f>VLOOKUP($A284,[1]Characters!$A$2:$C$750,2,0)</f>
        <v>#ERROR!</v>
      </c>
      <c r="C284" s="3">
        <v>1199.0</v>
      </c>
      <c r="D284" s="3" t="str">
        <f>VLOOKUP($C284,[1]Characters!$A$2:$C$750,2,0)</f>
        <v>#ERROR!</v>
      </c>
      <c r="E284" s="3">
        <v>5.0</v>
      </c>
      <c r="F284" s="3" t="str">
        <f>VLOOKUP($E284,[1]Relationships!$A$2:$B$501,2,0)</f>
        <v>#ERROR!</v>
      </c>
      <c r="G284" s="3">
        <v>6.0</v>
      </c>
      <c r="H284" s="3" t="str">
        <f>VLOOKUP($G284,[1]Actions!$A$2:$B$501,2,0)</f>
        <v>#ERROR!</v>
      </c>
      <c r="J284" s="3" t="str">
        <f>VLOOKUP($I284,[1]Roles!$A$2:$C$501,2,0)</f>
        <v>#ERROR!</v>
      </c>
      <c r="K284" s="3" t="s">
        <v>1472</v>
      </c>
      <c r="L284" s="3">
        <v>151.0</v>
      </c>
      <c r="M284" s="3">
        <v>292.0</v>
      </c>
    </row>
    <row r="285" ht="15.75" customHeight="1">
      <c r="A285" s="3">
        <v>1095.0</v>
      </c>
      <c r="B285" s="3" t="str">
        <f>VLOOKUP($A285,[1]Characters!$A$2:$C$750,2,0)</f>
        <v>#ERROR!</v>
      </c>
      <c r="C285" s="3">
        <v>1414.0</v>
      </c>
      <c r="D285" s="3" t="str">
        <f>VLOOKUP($C285,[1]Characters!$A$2:$C$750,2,0)</f>
        <v>#ERROR!</v>
      </c>
      <c r="E285" s="3">
        <v>5.0</v>
      </c>
      <c r="F285" s="3" t="str">
        <f>VLOOKUP($E285,[1]Relationships!$A$2:$B$501,2,0)</f>
        <v>#ERROR!</v>
      </c>
      <c r="G285" s="3">
        <v>6.0</v>
      </c>
      <c r="H285" s="3" t="str">
        <f>VLOOKUP($G285,[1]Actions!$A$2:$B$501,2,0)</f>
        <v>#ERROR!</v>
      </c>
      <c r="J285" s="3" t="str">
        <f>VLOOKUP($I285,[1]Roles!$A$2:$C$501,2,0)</f>
        <v>#ERROR!</v>
      </c>
      <c r="K285" s="3" t="s">
        <v>1472</v>
      </c>
      <c r="L285" s="3">
        <v>151.0</v>
      </c>
      <c r="M285" s="3">
        <v>292.0</v>
      </c>
    </row>
    <row r="286" ht="15.75" customHeight="1">
      <c r="A286" s="3">
        <v>1095.0</v>
      </c>
      <c r="B286" s="3" t="str">
        <f>VLOOKUP($A286,[1]Characters!$A$2:$C$750,2,0)</f>
        <v>#ERROR!</v>
      </c>
      <c r="C286" s="3">
        <v>1415.0</v>
      </c>
      <c r="D286" s="3" t="str">
        <f>VLOOKUP($C286,[1]Characters!$A$2:$C$750,2,0)</f>
        <v>#ERROR!</v>
      </c>
      <c r="E286" s="3">
        <v>5.0</v>
      </c>
      <c r="F286" s="3" t="str">
        <f>VLOOKUP($E286,[1]Relationships!$A$2:$B$501,2,0)</f>
        <v>#ERROR!</v>
      </c>
      <c r="G286" s="3">
        <v>6.0</v>
      </c>
      <c r="H286" s="3" t="str">
        <f>VLOOKUP($G286,[1]Actions!$A$2:$B$501,2,0)</f>
        <v>#ERROR!</v>
      </c>
      <c r="J286" s="3" t="str">
        <f>VLOOKUP($I286,[1]Roles!$A$2:$C$501,2,0)</f>
        <v>#ERROR!</v>
      </c>
      <c r="K286" s="3" t="s">
        <v>1472</v>
      </c>
      <c r="L286" s="3">
        <v>151.0</v>
      </c>
      <c r="M286" s="3">
        <v>292.0</v>
      </c>
    </row>
    <row r="287" ht="15.75" customHeight="1">
      <c r="A287" s="3">
        <v>1095.0</v>
      </c>
      <c r="B287" s="3" t="str">
        <f>VLOOKUP($A287,[1]Characters!$A$2:$C$750,2,0)</f>
        <v>#ERROR!</v>
      </c>
      <c r="C287" s="3">
        <v>1090.0</v>
      </c>
      <c r="D287" s="3" t="str">
        <f>VLOOKUP($C287,[1]Characters!$A$2:$C$750,2,0)</f>
        <v>#ERROR!</v>
      </c>
      <c r="E287" s="3">
        <v>5.0</v>
      </c>
      <c r="F287" s="3" t="str">
        <f>VLOOKUP($E287,[1]Relationships!$A$2:$B$501,2,0)</f>
        <v>#ERROR!</v>
      </c>
      <c r="G287" s="3">
        <v>6.0</v>
      </c>
      <c r="H287" s="3" t="str">
        <f>VLOOKUP($G287,[1]Actions!$A$2:$B$501,2,0)</f>
        <v>#ERROR!</v>
      </c>
      <c r="J287" s="3" t="str">
        <f>VLOOKUP($I287,[1]Roles!$A$2:$C$501,2,0)</f>
        <v>#ERROR!</v>
      </c>
      <c r="K287" s="3" t="s">
        <v>1472</v>
      </c>
      <c r="L287" s="3">
        <v>155.0</v>
      </c>
      <c r="M287" s="3">
        <v>298.0</v>
      </c>
    </row>
    <row r="288" ht="15.75" customHeight="1">
      <c r="A288" s="3">
        <v>1423.0</v>
      </c>
      <c r="B288" s="3" t="str">
        <f>VLOOKUP($A288,[1]Characters!$A$2:$C$750,2,0)</f>
        <v>#ERROR!</v>
      </c>
      <c r="C288" s="3">
        <v>1528.0</v>
      </c>
      <c r="D288" s="3" t="str">
        <f>VLOOKUP($C288,[1]Characters!$A$2:$C$750,2,0)</f>
        <v>#ERROR!</v>
      </c>
      <c r="E288" s="3">
        <v>5.0</v>
      </c>
      <c r="F288" s="3" t="str">
        <f>VLOOKUP($E288,[1]Relationships!$A$2:$B$501,2,0)</f>
        <v>#ERROR!</v>
      </c>
      <c r="G288" s="3">
        <v>6.0</v>
      </c>
      <c r="H288" s="3" t="str">
        <f>VLOOKUP($G288,[1]Actions!$A$2:$B$501,2,0)</f>
        <v>#ERROR!</v>
      </c>
      <c r="J288" s="3" t="str">
        <f>VLOOKUP($I288,[1]Roles!$A$2:$C$501,2,0)</f>
        <v>#ERROR!</v>
      </c>
      <c r="K288" s="3" t="s">
        <v>1472</v>
      </c>
      <c r="L288" s="3">
        <v>157.0</v>
      </c>
      <c r="M288" s="3">
        <v>302.0</v>
      </c>
    </row>
    <row r="289" ht="15.75" customHeight="1">
      <c r="A289" s="3">
        <v>1423.0</v>
      </c>
      <c r="B289" s="3" t="str">
        <f>VLOOKUP($A289,[1]Characters!$A$2:$C$750,2,0)</f>
        <v>#ERROR!</v>
      </c>
      <c r="C289" s="3">
        <v>1529.0</v>
      </c>
      <c r="D289" s="3" t="str">
        <f>VLOOKUP($C289,[1]Characters!$A$2:$C$750,2,0)</f>
        <v>#ERROR!</v>
      </c>
      <c r="E289" s="3">
        <v>5.0</v>
      </c>
      <c r="F289" s="3" t="str">
        <f>VLOOKUP($E289,[1]Relationships!$A$2:$B$501,2,0)</f>
        <v>#ERROR!</v>
      </c>
      <c r="G289" s="3">
        <v>6.0</v>
      </c>
      <c r="H289" s="3" t="str">
        <f>VLOOKUP($G289,[1]Actions!$A$2:$B$501,2,0)</f>
        <v>#ERROR!</v>
      </c>
      <c r="J289" s="3" t="str">
        <f>VLOOKUP($I289,[1]Roles!$A$2:$C$501,2,0)</f>
        <v>#ERROR!</v>
      </c>
      <c r="K289" s="3" t="s">
        <v>1472</v>
      </c>
      <c r="L289" s="3">
        <v>157.0</v>
      </c>
      <c r="M289" s="3">
        <v>302.0</v>
      </c>
    </row>
    <row r="290" ht="15.75" customHeight="1">
      <c r="B290" s="3" t="str">
        <f>VLOOKUP($A290,[1]Characters!$A$2:$C$750,2,0)</f>
        <v>#ERROR!</v>
      </c>
      <c r="C290" s="3">
        <v>1433.0</v>
      </c>
      <c r="D290" s="3" t="str">
        <f>VLOOKUP($C290,[1]Characters!$A$2:$C$750,2,0)</f>
        <v>#ERROR!</v>
      </c>
      <c r="E290" s="3">
        <v>5.0</v>
      </c>
      <c r="F290" s="3" t="str">
        <f>VLOOKUP($E290,[1]Relationships!$A$2:$B$501,2,0)</f>
        <v>#ERROR!</v>
      </c>
      <c r="G290" s="3">
        <v>6.0</v>
      </c>
      <c r="H290" s="3" t="str">
        <f>VLOOKUP($G290,[1]Actions!$A$2:$B$501,2,0)</f>
        <v>#ERROR!</v>
      </c>
      <c r="J290" s="3" t="str">
        <f>VLOOKUP($I290,[1]Roles!$A$2:$C$501,2,0)</f>
        <v>#ERROR!</v>
      </c>
      <c r="K290" s="3" t="s">
        <v>1472</v>
      </c>
      <c r="L290" s="3">
        <v>157.0</v>
      </c>
      <c r="M290" s="3">
        <v>302.0</v>
      </c>
      <c r="N290" s="3" t="s">
        <v>1549</v>
      </c>
    </row>
    <row r="291" ht="15.75" customHeight="1">
      <c r="B291" s="3" t="str">
        <f>VLOOKUP($A291,[1]Characters!$A$2:$C$750,2,0)</f>
        <v>#ERROR!</v>
      </c>
      <c r="C291" s="3">
        <v>1097.0</v>
      </c>
      <c r="D291" s="3" t="str">
        <f>VLOOKUP($C291,[1]Characters!$A$2:$C$750,2,0)</f>
        <v>#ERROR!</v>
      </c>
      <c r="E291" s="3">
        <v>5.0</v>
      </c>
      <c r="F291" s="3" t="str">
        <f>VLOOKUP($E291,[1]Relationships!$A$2:$B$501,2,0)</f>
        <v>#ERROR!</v>
      </c>
      <c r="G291" s="3">
        <v>6.0</v>
      </c>
      <c r="H291" s="3" t="str">
        <f>VLOOKUP($G291,[1]Actions!$A$2:$B$501,2,0)</f>
        <v>#ERROR!</v>
      </c>
      <c r="J291" s="3" t="str">
        <f>VLOOKUP($I291,[1]Roles!$A$2:$C$501,2,0)</f>
        <v>#ERROR!</v>
      </c>
      <c r="K291" s="3" t="s">
        <v>1472</v>
      </c>
      <c r="L291" s="3">
        <v>157.0</v>
      </c>
      <c r="M291" s="3">
        <v>302.0</v>
      </c>
      <c r="N291" s="3" t="s">
        <v>1550</v>
      </c>
    </row>
    <row r="292" ht="15.75" customHeight="1">
      <c r="B292" s="3" t="str">
        <f>VLOOKUP($A292,[1]Characters!$A$2:$C$750,2,0)</f>
        <v>#ERROR!</v>
      </c>
      <c r="C292" s="3">
        <v>1425.0</v>
      </c>
      <c r="D292" s="3" t="str">
        <f>VLOOKUP($C292,[1]Characters!$A$2:$C$750,2,0)</f>
        <v>#ERROR!</v>
      </c>
      <c r="E292" s="3">
        <v>5.0</v>
      </c>
      <c r="F292" s="3" t="str">
        <f>VLOOKUP($E292,[1]Relationships!$A$2:$B$501,2,0)</f>
        <v>#ERROR!</v>
      </c>
      <c r="G292" s="3">
        <v>6.0</v>
      </c>
      <c r="H292" s="3" t="str">
        <f>VLOOKUP($G292,[1]Actions!$A$2:$B$501,2,0)</f>
        <v>#ERROR!</v>
      </c>
      <c r="J292" s="3" t="str">
        <f>VLOOKUP($I292,[1]Roles!$A$2:$C$501,2,0)</f>
        <v>#ERROR!</v>
      </c>
      <c r="K292" s="3" t="s">
        <v>1472</v>
      </c>
      <c r="L292" s="3">
        <v>157.0</v>
      </c>
      <c r="M292" s="3">
        <v>302.0</v>
      </c>
      <c r="N292" s="3" t="s">
        <v>1551</v>
      </c>
    </row>
    <row r="293" ht="15.75" customHeight="1">
      <c r="B293" s="3" t="str">
        <f>VLOOKUP($A293,[1]Characters!$A$2:$C$750,2,0)</f>
        <v>#ERROR!</v>
      </c>
      <c r="C293" s="3">
        <v>1426.0</v>
      </c>
      <c r="D293" s="3" t="str">
        <f>VLOOKUP($C293,[1]Characters!$A$2:$C$750,2,0)</f>
        <v>#ERROR!</v>
      </c>
      <c r="E293" s="3">
        <v>5.0</v>
      </c>
      <c r="F293" s="3" t="str">
        <f>VLOOKUP($E293,[1]Relationships!$A$2:$B$501,2,0)</f>
        <v>#ERROR!</v>
      </c>
      <c r="G293" s="3">
        <v>6.0</v>
      </c>
      <c r="H293" s="3" t="str">
        <f>VLOOKUP($G293,[1]Actions!$A$2:$B$501,2,0)</f>
        <v>#ERROR!</v>
      </c>
      <c r="J293" s="3" t="str">
        <f>VLOOKUP($I293,[1]Roles!$A$2:$C$501,2,0)</f>
        <v>#ERROR!</v>
      </c>
      <c r="K293" s="3" t="s">
        <v>1472</v>
      </c>
      <c r="L293" s="3">
        <v>157.0</v>
      </c>
      <c r="M293" s="3">
        <v>302.0</v>
      </c>
      <c r="N293" s="3" t="s">
        <v>1552</v>
      </c>
    </row>
    <row r="294" ht="15.75" customHeight="1">
      <c r="A294" s="3">
        <v>1430.0</v>
      </c>
      <c r="B294" s="3" t="str">
        <f>VLOOKUP($A294,[1]Characters!$A$2:$C$750,2,0)</f>
        <v>#ERROR!</v>
      </c>
      <c r="C294" s="3">
        <v>1421.0</v>
      </c>
      <c r="D294" s="3" t="str">
        <f>VLOOKUP($C294,[1]Characters!$A$2:$C$750,2,0)</f>
        <v>#ERROR!</v>
      </c>
      <c r="E294" s="3">
        <v>5.0</v>
      </c>
      <c r="F294" s="3" t="str">
        <f>VLOOKUP($E294,[1]Relationships!$A$2:$B$501,2,0)</f>
        <v>#ERROR!</v>
      </c>
      <c r="G294" s="3">
        <v>6.0</v>
      </c>
      <c r="H294" s="3" t="str">
        <f>VLOOKUP($G294,[1]Actions!$A$2:$B$501,2,0)</f>
        <v>#ERROR!</v>
      </c>
      <c r="J294" s="3" t="str">
        <f>VLOOKUP($I294,[1]Roles!$A$2:$C$501,2,0)</f>
        <v>#ERROR!</v>
      </c>
      <c r="K294" s="3" t="s">
        <v>1472</v>
      </c>
      <c r="L294" s="3">
        <v>157.0</v>
      </c>
      <c r="M294" s="3">
        <v>303.0</v>
      </c>
    </row>
    <row r="295" ht="15.75" customHeight="1">
      <c r="A295" s="3">
        <v>1422.0</v>
      </c>
      <c r="B295" s="3" t="str">
        <f>VLOOKUP($A295,[1]Characters!$A$2:$C$750,2,0)</f>
        <v>#ERROR!</v>
      </c>
      <c r="C295" s="3">
        <v>1430.0</v>
      </c>
      <c r="D295" s="3" t="str">
        <f>VLOOKUP($C295,[1]Characters!$A$2:$C$750,2,0)</f>
        <v>#ERROR!</v>
      </c>
      <c r="E295" s="3">
        <v>5.0</v>
      </c>
      <c r="F295" s="3" t="str">
        <f>VLOOKUP($E295,[1]Relationships!$A$2:$B$501,2,0)</f>
        <v>#ERROR!</v>
      </c>
      <c r="G295" s="3">
        <v>6.0</v>
      </c>
      <c r="H295" s="3" t="str">
        <f>VLOOKUP($G295,[1]Actions!$A$2:$B$501,2,0)</f>
        <v>#ERROR!</v>
      </c>
      <c r="J295" s="3" t="str">
        <f>VLOOKUP($I295,[1]Roles!$A$2:$C$501,2,0)</f>
        <v>#ERROR!</v>
      </c>
      <c r="K295" s="3" t="s">
        <v>1472</v>
      </c>
      <c r="L295" s="3">
        <v>157.0</v>
      </c>
      <c r="M295" s="3">
        <v>303.0</v>
      </c>
    </row>
    <row r="296" ht="15.75" customHeight="1">
      <c r="B296" s="3" t="str">
        <f>VLOOKUP($A296,[1]Characters!$A$2:$C$750,2,0)</f>
        <v>#ERROR!</v>
      </c>
      <c r="C296" s="3">
        <v>1397.0</v>
      </c>
      <c r="D296" s="3" t="str">
        <f>VLOOKUP($C296,[1]Characters!$A$2:$C$750,2,0)</f>
        <v>#ERROR!</v>
      </c>
      <c r="E296" s="3">
        <v>5.0</v>
      </c>
      <c r="F296" s="3" t="str">
        <f>VLOOKUP($E296,[1]Relationships!$A$2:$B$501,2,0)</f>
        <v>#ERROR!</v>
      </c>
      <c r="G296" s="3">
        <v>6.0</v>
      </c>
      <c r="H296" s="3" t="str">
        <f>VLOOKUP($G296,[1]Actions!$A$2:$B$501,2,0)</f>
        <v>#ERROR!</v>
      </c>
      <c r="J296" s="3" t="str">
        <f>VLOOKUP($I296,[1]Roles!$A$2:$C$501,2,0)</f>
        <v>#ERROR!</v>
      </c>
      <c r="K296" s="3" t="s">
        <v>1472</v>
      </c>
      <c r="L296" s="3">
        <v>157.0</v>
      </c>
      <c r="M296" s="3">
        <v>303.0</v>
      </c>
      <c r="N296" s="3" t="s">
        <v>1553</v>
      </c>
    </row>
    <row r="297" ht="15.75" customHeight="1">
      <c r="B297" s="3" t="str">
        <f>VLOOKUP($A297,[1]Characters!$A$2:$C$750,2,0)</f>
        <v>#ERROR!</v>
      </c>
      <c r="C297" s="3">
        <v>1432.0</v>
      </c>
      <c r="D297" s="3" t="str">
        <f>VLOOKUP($C297,[1]Characters!$A$2:$C$750,2,0)</f>
        <v>#ERROR!</v>
      </c>
      <c r="E297" s="3">
        <v>5.0</v>
      </c>
      <c r="F297" s="3" t="str">
        <f>VLOOKUP($E297,[1]Relationships!$A$2:$B$501,2,0)</f>
        <v>#ERROR!</v>
      </c>
      <c r="G297" s="3">
        <v>6.0</v>
      </c>
      <c r="H297" s="3" t="str">
        <f>VLOOKUP($G297,[1]Actions!$A$2:$B$501,2,0)</f>
        <v>#ERROR!</v>
      </c>
      <c r="J297" s="3" t="str">
        <f>VLOOKUP($I297,[1]Roles!$A$2:$C$501,2,0)</f>
        <v>#ERROR!</v>
      </c>
      <c r="K297" s="3" t="s">
        <v>1472</v>
      </c>
      <c r="L297" s="3">
        <v>157.0</v>
      </c>
      <c r="M297" s="3">
        <v>303.0</v>
      </c>
      <c r="N297" s="3" t="s">
        <v>606</v>
      </c>
    </row>
    <row r="298" ht="15.75" customHeight="1">
      <c r="A298" s="3">
        <v>1095.0</v>
      </c>
      <c r="B298" s="3" t="str">
        <f>VLOOKUP($A298,[1]Characters!$A$2:$C$750,2,0)</f>
        <v>#ERROR!</v>
      </c>
      <c r="C298" s="3">
        <v>1170.0</v>
      </c>
      <c r="D298" s="3" t="str">
        <f>VLOOKUP($C298,[1]Characters!$A$2:$C$750,2,0)</f>
        <v>#ERROR!</v>
      </c>
      <c r="E298" s="3">
        <v>5.0</v>
      </c>
      <c r="F298" s="3" t="str">
        <f>VLOOKUP($E298,[1]Relationships!$A$2:$B$501,2,0)</f>
        <v>#ERROR!</v>
      </c>
      <c r="G298" s="3">
        <v>6.0</v>
      </c>
      <c r="H298" s="3" t="str">
        <f>VLOOKUP($G298,[1]Actions!$A$2:$B$501,2,0)</f>
        <v>#ERROR!</v>
      </c>
      <c r="J298" s="3" t="str">
        <f>VLOOKUP($I298,[1]Roles!$A$2:$C$501,2,0)</f>
        <v>#ERROR!</v>
      </c>
      <c r="K298" s="3" t="s">
        <v>1472</v>
      </c>
      <c r="L298" s="3">
        <v>158.0</v>
      </c>
      <c r="M298" s="3">
        <v>309.0</v>
      </c>
    </row>
    <row r="299" ht="15.75" customHeight="1">
      <c r="A299" s="3">
        <v>849.0</v>
      </c>
      <c r="B299" s="3" t="str">
        <f>VLOOKUP($A299,[1]Characters!$A$2:$C$630,2,0)</f>
        <v>#ERROR!</v>
      </c>
      <c r="C299" s="3">
        <v>876.0</v>
      </c>
      <c r="D299" s="3" t="str">
        <f>VLOOKUP($C299,[1]Characters!$A$2:$C$630,2,0)</f>
        <v>#ERROR!</v>
      </c>
      <c r="F299" s="3" t="str">
        <f>VLOOKUP($E299,[1]Relationships!$A$2:$B$501,2,0)</f>
        <v>#ERROR!</v>
      </c>
      <c r="G299" s="3">
        <v>6.0</v>
      </c>
      <c r="H299" s="3" t="str">
        <f>VLOOKUP($G299,[1]Actions!$A$2:$B$501,2,0)</f>
        <v>#ERROR!</v>
      </c>
      <c r="J299" s="3" t="str">
        <f>VLOOKUP($I299,[1]Roles!$A$2:$C$501,2,0)</f>
        <v>#ERROR!</v>
      </c>
      <c r="K299" s="3" t="s">
        <v>1472</v>
      </c>
      <c r="L299" s="3">
        <v>17.0</v>
      </c>
      <c r="M299" s="3">
        <v>32.0</v>
      </c>
    </row>
    <row r="300" ht="15.75" customHeight="1">
      <c r="A300" s="3">
        <v>841.0</v>
      </c>
      <c r="B300" s="3" t="str">
        <f>VLOOKUP($A300,[1]Characters!$A$2:$C$630,2,0)</f>
        <v>#ERROR!</v>
      </c>
      <c r="C300" s="3">
        <v>849.0</v>
      </c>
      <c r="D300" s="3" t="str">
        <f>VLOOKUP($C300,[1]Characters!$A$2:$C$630,2,0)</f>
        <v>#ERROR!</v>
      </c>
      <c r="F300" s="3" t="str">
        <f>VLOOKUP($E300,[1]Relationships!$A$2:$B$501,2,0)</f>
        <v>#ERROR!</v>
      </c>
      <c r="G300" s="3">
        <v>6.0</v>
      </c>
      <c r="H300" s="3" t="str">
        <f>VLOOKUP($G300,[1]Actions!$A$2:$B$501,2,0)</f>
        <v>#ERROR!</v>
      </c>
      <c r="J300" s="3" t="str">
        <f>VLOOKUP($I300,[1]Roles!$A$2:$C$501,2,0)</f>
        <v>#ERROR!</v>
      </c>
      <c r="K300" s="3" t="s">
        <v>1472</v>
      </c>
      <c r="L300" s="3">
        <v>17.0</v>
      </c>
      <c r="M300" s="3">
        <v>33.0</v>
      </c>
    </row>
    <row r="301" ht="15.75" customHeight="1">
      <c r="A301" s="3">
        <v>884.0</v>
      </c>
      <c r="B301" s="3" t="str">
        <f>VLOOKUP($A301,[1]Characters!$A$2:$C$630,2,0)</f>
        <v>#ERROR!</v>
      </c>
      <c r="D301" s="3" t="str">
        <f>VLOOKUP($C301,[1]Characters!$A$2:$C$630,2,0)</f>
        <v>#ERROR!</v>
      </c>
      <c r="F301" s="3" t="str">
        <f>VLOOKUP($E301,[1]Relationships!$A$2:$B$501,2,0)</f>
        <v>#ERROR!</v>
      </c>
      <c r="G301" s="3">
        <v>6.0</v>
      </c>
      <c r="H301" s="3" t="str">
        <f>VLOOKUP($G301,[1]Actions!$A$2:$B$501,2,0)</f>
        <v>#ERROR!</v>
      </c>
      <c r="J301" s="3" t="str">
        <f>VLOOKUP($I301,[1]Roles!$A$2:$C$501,2,0)</f>
        <v>#ERROR!</v>
      </c>
      <c r="K301" s="3" t="s">
        <v>1472</v>
      </c>
      <c r="L301" s="3">
        <v>19.0</v>
      </c>
      <c r="M301" s="3">
        <v>34.0</v>
      </c>
      <c r="N301" s="3" t="s">
        <v>1554</v>
      </c>
    </row>
    <row r="302" ht="15.75" customHeight="1">
      <c r="A302" s="3">
        <v>825.0</v>
      </c>
      <c r="B302" s="3" t="str">
        <f>VLOOKUP($A302,[1]Characters!$A$2:$C$630,2,0)</f>
        <v>#ERROR!</v>
      </c>
      <c r="C302" s="3">
        <v>841.0</v>
      </c>
      <c r="D302" s="3" t="str">
        <f>VLOOKUP($C302,[1]Characters!$A$2:$C$630,2,0)</f>
        <v>#ERROR!</v>
      </c>
      <c r="E302" s="3">
        <v>2.0</v>
      </c>
      <c r="F302" s="3" t="str">
        <f>VLOOKUP($E302,[1]Relationships!$A$2:$B$501,2,0)</f>
        <v>#ERROR!</v>
      </c>
      <c r="G302" s="3">
        <v>14.0</v>
      </c>
      <c r="H302" s="3" t="str">
        <f>VLOOKUP($G302,[1]Actions!$A$2:$B$501,2,0)</f>
        <v>#ERROR!</v>
      </c>
      <c r="I302" s="3">
        <v>9.0</v>
      </c>
      <c r="J302" s="3" t="str">
        <f>VLOOKUP($I302,[1]Roles!$A$2:$C$501,2,0)</f>
        <v>#ERROR!</v>
      </c>
      <c r="K302" s="3" t="s">
        <v>1472</v>
      </c>
      <c r="L302" s="3">
        <v>8.0</v>
      </c>
      <c r="M302" s="3">
        <v>17.0</v>
      </c>
    </row>
    <row r="303" ht="15.75" customHeight="1">
      <c r="A303" s="3">
        <v>882.0</v>
      </c>
      <c r="B303" s="3" t="str">
        <f>VLOOKUP($A303,[1]Characters!$A$2:$C$700,2,0)</f>
        <v>#ERROR!</v>
      </c>
      <c r="C303" s="3">
        <v>1455.0</v>
      </c>
      <c r="D303" s="3" t="str">
        <f>VLOOKUP($C303,[1]Characters!$A$2:$C$700,2,0)</f>
        <v>#ERROR!</v>
      </c>
      <c r="E303" s="3">
        <v>4.0</v>
      </c>
      <c r="F303" s="3" t="str">
        <f>VLOOKUP($E303,[1]Relationships!$A$2:$B$501,2,0)</f>
        <v>#ERROR!</v>
      </c>
      <c r="G303" s="3">
        <v>14.0</v>
      </c>
      <c r="H303" s="3" t="str">
        <f>VLOOKUP($G303,[1]Actions!$A$2:$B$501,2,0)</f>
        <v>#ERROR!</v>
      </c>
      <c r="J303" s="3" t="str">
        <f>VLOOKUP($I303,[1]Roles!$A$2:$C$501,2,0)</f>
        <v>#ERROR!</v>
      </c>
      <c r="L303" s="3">
        <v>24.0</v>
      </c>
      <c r="M303" s="3">
        <v>41.0</v>
      </c>
    </row>
    <row r="304" ht="15.75" customHeight="1">
      <c r="A304" s="3">
        <v>882.0</v>
      </c>
      <c r="B304" s="3" t="str">
        <f>VLOOKUP($A304,[1]Characters!$A$2:$C$630,2,0)</f>
        <v>#ERROR!</v>
      </c>
      <c r="C304" s="3">
        <v>1482.0</v>
      </c>
      <c r="D304" s="3" t="str">
        <f>VLOOKUP($C304,[1]Characters!$A$2:$C$700,2,0)</f>
        <v>#ERROR!</v>
      </c>
      <c r="E304" s="3">
        <v>4.0</v>
      </c>
      <c r="F304" s="3" t="str">
        <f>VLOOKUP($E304,[1]Relationships!$A$2:$B$501,2,0)</f>
        <v>#ERROR!</v>
      </c>
      <c r="G304" s="3">
        <v>14.0</v>
      </c>
      <c r="H304" s="3" t="str">
        <f>VLOOKUP($G304,[1]Actions!$A$2:$B$501,2,0)</f>
        <v>#ERROR!</v>
      </c>
      <c r="J304" s="3" t="str">
        <f>VLOOKUP($I304,[1]Roles!$A$2:$C$501,2,0)</f>
        <v>#ERROR!</v>
      </c>
      <c r="K304" s="3" t="s">
        <v>1469</v>
      </c>
      <c r="L304" s="3">
        <v>65.0</v>
      </c>
      <c r="M304" s="3">
        <v>110.0</v>
      </c>
      <c r="N304" s="3" t="s">
        <v>1555</v>
      </c>
    </row>
    <row r="305" ht="15.75" customHeight="1">
      <c r="A305" s="3">
        <v>927.0</v>
      </c>
      <c r="B305" s="3" t="str">
        <f>VLOOKUP($A305,[1]Characters!$A$2:$C$750,2,0)</f>
        <v>#ERROR!</v>
      </c>
      <c r="C305" s="3">
        <v>1510.0</v>
      </c>
      <c r="D305" s="3" t="str">
        <f>VLOOKUP($C305,[1]Characters!$A$2:$C$700,2,0)</f>
        <v>#ERROR!</v>
      </c>
      <c r="E305" s="3">
        <v>4.0</v>
      </c>
      <c r="F305" s="3" t="str">
        <f>VLOOKUP($E305,[1]Relationships!$A$2:$B$501,2,0)</f>
        <v>#ERROR!</v>
      </c>
      <c r="G305" s="3">
        <v>14.0</v>
      </c>
      <c r="H305" s="3" t="str">
        <f>VLOOKUP($G305,[1]Actions!$A$2:$B$501,2,0)</f>
        <v>#ERROR!</v>
      </c>
      <c r="J305" s="3" t="str">
        <f>VLOOKUP($I305,[1]Roles!$A$2:$C$501,2,0)</f>
        <v>#ERROR!</v>
      </c>
      <c r="L305" s="3">
        <v>135.0</v>
      </c>
      <c r="M305" s="3">
        <v>239.0</v>
      </c>
      <c r="N305" s="3" t="s">
        <v>1555</v>
      </c>
    </row>
    <row r="306" ht="15.75" customHeight="1">
      <c r="A306" s="3">
        <v>1001.0</v>
      </c>
      <c r="B306" s="3" t="str">
        <f>VLOOKUP($A306,[1]Characters!$A$2:$C$700,2,0)</f>
        <v>#ERROR!</v>
      </c>
      <c r="C306" s="3">
        <v>882.0</v>
      </c>
      <c r="D306" s="3" t="str">
        <f>VLOOKUP($C306,[1]Characters!$A$2:$C$700,2,0)</f>
        <v>#ERROR!</v>
      </c>
      <c r="E306" s="3">
        <v>5.0</v>
      </c>
      <c r="F306" s="3" t="str">
        <f>VLOOKUP($E306,[1]Relationships!$A$2:$B$501,2,0)</f>
        <v>#ERROR!</v>
      </c>
      <c r="G306" s="3">
        <v>14.0</v>
      </c>
      <c r="H306" s="3" t="str">
        <f>VLOOKUP($G306,[1]Actions!$A$2:$B$501,2,0)</f>
        <v>#ERROR!</v>
      </c>
      <c r="J306" s="3" t="str">
        <f>VLOOKUP($I306,[1]Roles!$A$2:$C$501,2,0)</f>
        <v>#ERROR!</v>
      </c>
      <c r="K306" s="3" t="s">
        <v>1472</v>
      </c>
      <c r="L306" s="3">
        <v>50.0</v>
      </c>
      <c r="M306" s="3">
        <v>87.0</v>
      </c>
    </row>
    <row r="307" ht="15.75" customHeight="1">
      <c r="A307" s="3">
        <v>999.0</v>
      </c>
      <c r="B307" s="3" t="str">
        <f>VLOOKUP($A307,[1]Characters!$A$2:$C$700,2,0)</f>
        <v>#ERROR!</v>
      </c>
      <c r="C307" s="3">
        <v>882.0</v>
      </c>
      <c r="D307" s="3" t="str">
        <f>VLOOKUP($C307,[1]Characters!$A$2:$C$700,2,0)</f>
        <v>#ERROR!</v>
      </c>
      <c r="E307" s="3">
        <v>5.0</v>
      </c>
      <c r="F307" s="3" t="str">
        <f>VLOOKUP($E307,[1]Relationships!$A$2:$B$501,2,0)</f>
        <v>#ERROR!</v>
      </c>
      <c r="G307" s="3">
        <v>14.0</v>
      </c>
      <c r="H307" s="3" t="str">
        <f>VLOOKUP($G307,[1]Actions!$A$2:$B$501,2,0)</f>
        <v>#ERROR!</v>
      </c>
      <c r="J307" s="3" t="str">
        <f>VLOOKUP($I307,[1]Roles!$A$2:$C$501,2,0)</f>
        <v>#ERROR!</v>
      </c>
      <c r="K307" s="3" t="s">
        <v>1472</v>
      </c>
      <c r="L307" s="3">
        <v>56.0</v>
      </c>
      <c r="M307" s="3">
        <v>95.0</v>
      </c>
    </row>
    <row r="308" ht="15.75" customHeight="1">
      <c r="A308" s="3">
        <v>999.0</v>
      </c>
      <c r="B308" s="3" t="str">
        <f>VLOOKUP($A308,[1]Characters!$A$2:$C$700,2,0)</f>
        <v>#ERROR!</v>
      </c>
      <c r="C308" s="3">
        <v>890.0</v>
      </c>
      <c r="D308" s="3" t="str">
        <f>VLOOKUP($C308,[1]Characters!$A$2:$C$700,2,0)</f>
        <v>#ERROR!</v>
      </c>
      <c r="E308" s="3">
        <v>5.0</v>
      </c>
      <c r="F308" s="3" t="str">
        <f>VLOOKUP($E308,[1]Relationships!$A$2:$B$501,2,0)</f>
        <v>#ERROR!</v>
      </c>
      <c r="G308" s="3">
        <v>14.0</v>
      </c>
      <c r="H308" s="3" t="str">
        <f>VLOOKUP($G308,[1]Actions!$A$2:$B$501,2,0)</f>
        <v>#ERROR!</v>
      </c>
      <c r="J308" s="3" t="str">
        <f>VLOOKUP($I308,[1]Roles!$A$2:$C$501,2,0)</f>
        <v>#ERROR!</v>
      </c>
      <c r="K308" s="3" t="s">
        <v>1472</v>
      </c>
      <c r="L308" s="3">
        <v>56.0</v>
      </c>
      <c r="M308" s="3">
        <v>96.0</v>
      </c>
    </row>
    <row r="309" ht="15.75" customHeight="1">
      <c r="A309" s="3">
        <v>882.0</v>
      </c>
      <c r="B309" s="3" t="str">
        <f>VLOOKUP($A309,[1]Characters!$A$2:$C$700,2,0)</f>
        <v>#ERROR!</v>
      </c>
      <c r="C309" s="3">
        <v>999.0</v>
      </c>
      <c r="D309" s="3" t="str">
        <f>VLOOKUP($C309,[1]Characters!$A$2:$C$700,2,0)</f>
        <v>#ERROR!</v>
      </c>
      <c r="E309" s="3">
        <v>5.0</v>
      </c>
      <c r="F309" s="3" t="str">
        <f>VLOOKUP($E309,[1]Relationships!$A$2:$B$501,2,0)</f>
        <v>#ERROR!</v>
      </c>
      <c r="G309" s="3">
        <v>14.0</v>
      </c>
      <c r="H309" s="3" t="str">
        <f>VLOOKUP($G309,[1]Actions!$A$2:$B$501,2,0)</f>
        <v>#ERROR!</v>
      </c>
      <c r="J309" s="3" t="str">
        <f>VLOOKUP($I309,[1]Roles!$A$2:$C$501,2,0)</f>
        <v>#ERROR!</v>
      </c>
      <c r="K309" s="3" t="s">
        <v>1472</v>
      </c>
      <c r="L309" s="3">
        <v>56.0</v>
      </c>
      <c r="M309" s="3">
        <v>96.0</v>
      </c>
    </row>
    <row r="310" ht="15.75" customHeight="1">
      <c r="A310" s="3">
        <v>1035.0</v>
      </c>
      <c r="B310" s="3" t="str">
        <f>VLOOKUP($A310,[1]Characters!$A$2:$C$630,2,0)</f>
        <v>#ERROR!</v>
      </c>
      <c r="C310" s="3">
        <v>882.0</v>
      </c>
      <c r="D310" s="3" t="str">
        <f>VLOOKUP($C310,[1]Characters!$A$2:$C$700,2,0)</f>
        <v>#ERROR!</v>
      </c>
      <c r="E310" s="3">
        <v>5.0</v>
      </c>
      <c r="F310" s="3" t="str">
        <f>VLOOKUP($E310,[1]Relationships!$A$2:$B$501,2,0)</f>
        <v>#ERROR!</v>
      </c>
      <c r="G310" s="3">
        <v>14.0</v>
      </c>
      <c r="H310" s="3" t="str">
        <f>VLOOKUP($G310,[1]Actions!$A$2:$B$501,2,0)</f>
        <v>#ERROR!</v>
      </c>
      <c r="J310" s="3" t="str">
        <f>VLOOKUP($I310,[1]Roles!$A$2:$C$501,2,0)</f>
        <v>#ERROR!</v>
      </c>
      <c r="K310" s="3" t="s">
        <v>1472</v>
      </c>
      <c r="L310" s="3">
        <v>65.0</v>
      </c>
      <c r="M310" s="3">
        <v>109.0</v>
      </c>
    </row>
    <row r="311" ht="15.75" customHeight="1">
      <c r="A311" s="3">
        <v>1042.0</v>
      </c>
      <c r="B311" s="3" t="str">
        <f>VLOOKUP($A311,[1]Characters!$A$2:$C$630,2,0)</f>
        <v>#ERROR!</v>
      </c>
      <c r="C311" s="3">
        <v>882.0</v>
      </c>
      <c r="D311" s="3" t="str">
        <f>VLOOKUP($C311,[1]Characters!$A$2:$C$700,2,0)</f>
        <v>#ERROR!</v>
      </c>
      <c r="E311" s="3">
        <v>5.0</v>
      </c>
      <c r="F311" s="3" t="str">
        <f>VLOOKUP($E311,[1]Relationships!$A$2:$B$501,2,0)</f>
        <v>#ERROR!</v>
      </c>
      <c r="G311" s="3">
        <v>14.0</v>
      </c>
      <c r="H311" s="3" t="str">
        <f>VLOOKUP($G311,[1]Actions!$A$2:$B$501,2,0)</f>
        <v>#ERROR!</v>
      </c>
      <c r="J311" s="3" t="str">
        <f>VLOOKUP($I311,[1]Roles!$A$2:$C$501,2,0)</f>
        <v>#ERROR!</v>
      </c>
      <c r="K311" s="3" t="s">
        <v>1472</v>
      </c>
      <c r="L311" s="3">
        <v>65.0</v>
      </c>
      <c r="M311" s="3">
        <v>109.0</v>
      </c>
    </row>
    <row r="312" ht="15.75" customHeight="1">
      <c r="A312" s="3">
        <v>882.0</v>
      </c>
      <c r="B312" s="3" t="str">
        <f>VLOOKUP($A312,[1]Characters!$A$2:$C$630,2,0)</f>
        <v>#ERROR!</v>
      </c>
      <c r="C312" s="3">
        <v>1045.0</v>
      </c>
      <c r="D312" s="3" t="str">
        <f>VLOOKUP($C312,[1]Characters!$A$2:$C$700,2,0)</f>
        <v>#ERROR!</v>
      </c>
      <c r="E312" s="3">
        <v>5.0</v>
      </c>
      <c r="F312" s="3" t="str">
        <f>VLOOKUP($E312,[1]Relationships!$A$2:$B$501,2,0)</f>
        <v>#ERROR!</v>
      </c>
      <c r="G312" s="3">
        <v>14.0</v>
      </c>
      <c r="H312" s="3" t="str">
        <f>VLOOKUP($G312,[1]Actions!$A$2:$B$501,2,0)</f>
        <v>#ERROR!</v>
      </c>
      <c r="J312" s="3" t="str">
        <f>VLOOKUP($I312,[1]Roles!$A$2:$C$501,2,0)</f>
        <v>#ERROR!</v>
      </c>
      <c r="K312" s="3" t="s">
        <v>1472</v>
      </c>
      <c r="L312" s="3">
        <v>65.0</v>
      </c>
      <c r="M312" s="3">
        <v>110.0</v>
      </c>
    </row>
    <row r="313" ht="15.75" customHeight="1">
      <c r="A313" s="3">
        <v>882.0</v>
      </c>
      <c r="B313" s="3" t="str">
        <f>VLOOKUP($A313,[1]Characters!$A$2:$C$630,2,0)</f>
        <v>#ERROR!</v>
      </c>
      <c r="C313" s="3">
        <v>1035.0</v>
      </c>
      <c r="D313" s="3" t="str">
        <f>VLOOKUP($C313,[1]Characters!$A$2:$C$700,2,0)</f>
        <v>#ERROR!</v>
      </c>
      <c r="E313" s="3">
        <v>5.0</v>
      </c>
      <c r="F313" s="3" t="str">
        <f>VLOOKUP($E313,[1]Relationships!$A$2:$B$501,2,0)</f>
        <v>#ERROR!</v>
      </c>
      <c r="G313" s="3">
        <v>14.0</v>
      </c>
      <c r="H313" s="3" t="str">
        <f>VLOOKUP($G313,[1]Actions!$A$2:$B$501,2,0)</f>
        <v>#ERROR!</v>
      </c>
      <c r="J313" s="3" t="str">
        <f>VLOOKUP($I313,[1]Roles!$A$2:$C$501,2,0)</f>
        <v>#ERROR!</v>
      </c>
      <c r="K313" s="3" t="s">
        <v>1472</v>
      </c>
      <c r="L313" s="3">
        <v>65.0</v>
      </c>
      <c r="M313" s="3">
        <v>110.0</v>
      </c>
    </row>
    <row r="314" ht="15.75" customHeight="1">
      <c r="A314" s="3">
        <v>882.0</v>
      </c>
      <c r="B314" s="3" t="str">
        <f>VLOOKUP($A314,[1]Characters!$A$2:$C$630,2,0)</f>
        <v>#ERROR!</v>
      </c>
      <c r="C314" s="3">
        <v>1042.0</v>
      </c>
      <c r="D314" s="3" t="str">
        <f>VLOOKUP($C314,[1]Characters!$A$2:$C$700,2,0)</f>
        <v>#ERROR!</v>
      </c>
      <c r="E314" s="3">
        <v>5.0</v>
      </c>
      <c r="F314" s="3" t="str">
        <f>VLOOKUP($E314,[1]Relationships!$A$2:$B$501,2,0)</f>
        <v>#ERROR!</v>
      </c>
      <c r="G314" s="3">
        <v>14.0</v>
      </c>
      <c r="H314" s="3" t="str">
        <f>VLOOKUP($G314,[1]Actions!$A$2:$B$501,2,0)</f>
        <v>#ERROR!</v>
      </c>
      <c r="J314" s="3" t="str">
        <f>VLOOKUP($I314,[1]Roles!$A$2:$C$501,2,0)</f>
        <v>#ERROR!</v>
      </c>
      <c r="K314" s="3" t="s">
        <v>1472</v>
      </c>
      <c r="L314" s="3">
        <v>65.0</v>
      </c>
      <c r="M314" s="3">
        <v>110.0</v>
      </c>
    </row>
    <row r="315" ht="15.75" customHeight="1">
      <c r="A315" s="3">
        <v>1035.0</v>
      </c>
      <c r="B315" s="3" t="str">
        <f>VLOOKUP($A315,[1]Characters!$A$2:$C$630,2,0)</f>
        <v>#ERROR!</v>
      </c>
      <c r="C315" s="3">
        <v>882.0</v>
      </c>
      <c r="D315" s="3" t="str">
        <f>VLOOKUP($C315,[1]Characters!$A$2:$C$700,2,0)</f>
        <v>#ERROR!</v>
      </c>
      <c r="E315" s="3">
        <v>5.0</v>
      </c>
      <c r="F315" s="3" t="str">
        <f>VLOOKUP($E315,[1]Relationships!$A$2:$B$501,2,0)</f>
        <v>#ERROR!</v>
      </c>
      <c r="G315" s="3">
        <v>14.0</v>
      </c>
      <c r="H315" s="3" t="str">
        <f>VLOOKUP($G315,[1]Actions!$A$2:$B$501,2,0)</f>
        <v>#ERROR!</v>
      </c>
      <c r="J315" s="3" t="str">
        <f>VLOOKUP($I315,[1]Roles!$A$2:$C$501,2,0)</f>
        <v>#ERROR!</v>
      </c>
      <c r="K315" s="3" t="s">
        <v>1472</v>
      </c>
      <c r="L315" s="3">
        <v>68.0</v>
      </c>
      <c r="M315" s="3">
        <v>114.0</v>
      </c>
    </row>
    <row r="316" ht="15.75" customHeight="1">
      <c r="A316" s="3">
        <v>997.0</v>
      </c>
      <c r="B316" s="3" t="str">
        <f>VLOOKUP($A316,[1]Characters!$A$2:$C$700,2,0)</f>
        <v>#ERROR!</v>
      </c>
      <c r="C316" s="3">
        <v>882.0</v>
      </c>
      <c r="D316" s="3" t="str">
        <f>VLOOKUP($C316,[1]Characters!$A$2:$C$700,2,0)</f>
        <v>#ERROR!</v>
      </c>
      <c r="E316" s="3">
        <v>5.0</v>
      </c>
      <c r="F316" s="3" t="str">
        <f>VLOOKUP($E316,[1]Relationships!$A$2:$B$501,2,0)</f>
        <v>#ERROR!</v>
      </c>
      <c r="G316" s="3">
        <v>14.0</v>
      </c>
      <c r="H316" s="3" t="str">
        <f>VLOOKUP($G316,[1]Actions!$A$2:$B$501,2,0)</f>
        <v>#ERROR!</v>
      </c>
      <c r="J316" s="3" t="str">
        <f>VLOOKUP($I316,[1]Roles!$A$2:$C$501,2,0)</f>
        <v>#ERROR!</v>
      </c>
      <c r="K316" s="3" t="s">
        <v>1472</v>
      </c>
      <c r="L316" s="3">
        <v>73.0</v>
      </c>
      <c r="M316" s="3">
        <v>121.0</v>
      </c>
    </row>
    <row r="317" ht="15.75" customHeight="1">
      <c r="A317" s="3">
        <v>997.0</v>
      </c>
      <c r="B317" s="3" t="str">
        <f>VLOOKUP($A317,[1]Characters!$A$2:$C$700,2,0)</f>
        <v>#ERROR!</v>
      </c>
      <c r="C317" s="3">
        <v>882.0</v>
      </c>
      <c r="D317" s="3" t="str">
        <f>VLOOKUP($C317,[1]Characters!$A$2:$C$700,2,0)</f>
        <v>#ERROR!</v>
      </c>
      <c r="E317" s="3">
        <v>5.0</v>
      </c>
      <c r="F317" s="3" t="str">
        <f>VLOOKUP($E317,[1]Relationships!$A$2:$B$501,2,0)</f>
        <v>#ERROR!</v>
      </c>
      <c r="G317" s="3">
        <v>14.0</v>
      </c>
      <c r="H317" s="3" t="str">
        <f>VLOOKUP($G317,[1]Actions!$A$2:$B$501,2,0)</f>
        <v>#ERROR!</v>
      </c>
      <c r="J317" s="3" t="str">
        <f>VLOOKUP($I317,[1]Roles!$A$2:$C$501,2,0)</f>
        <v>#ERROR!</v>
      </c>
      <c r="K317" s="3" t="s">
        <v>1472</v>
      </c>
      <c r="L317" s="3">
        <v>75.0</v>
      </c>
      <c r="M317" s="3">
        <v>124.0</v>
      </c>
      <c r="N317" s="3" t="s">
        <v>1556</v>
      </c>
    </row>
    <row r="318" ht="15.75" customHeight="1">
      <c r="A318" s="3">
        <v>999.0</v>
      </c>
      <c r="B318" s="3" t="str">
        <f>VLOOKUP($A318,[1]Characters!$A$2:$C$700,2,0)</f>
        <v>#ERROR!</v>
      </c>
      <c r="C318" s="3">
        <v>882.0</v>
      </c>
      <c r="D318" s="3" t="str">
        <f>VLOOKUP($C318,[1]Characters!$A$2:$C$700,2,0)</f>
        <v>#ERROR!</v>
      </c>
      <c r="E318" s="3">
        <v>5.0</v>
      </c>
      <c r="F318" s="3" t="str">
        <f>VLOOKUP($E318,[1]Relationships!$A$2:$B$501,2,0)</f>
        <v>#ERROR!</v>
      </c>
      <c r="G318" s="3">
        <v>14.0</v>
      </c>
      <c r="H318" s="3" t="str">
        <f>VLOOKUP($G318,[1]Actions!$A$2:$B$501,2,0)</f>
        <v>#ERROR!</v>
      </c>
      <c r="J318" s="3" t="str">
        <f>VLOOKUP($I318,[1]Roles!$A$2:$C$501,2,0)</f>
        <v>#ERROR!</v>
      </c>
      <c r="K318" s="3" t="s">
        <v>1472</v>
      </c>
      <c r="L318" s="3">
        <v>75.0</v>
      </c>
      <c r="M318" s="3">
        <v>124.0</v>
      </c>
    </row>
    <row r="319" ht="15.75" customHeight="1">
      <c r="A319" s="3">
        <v>883.0</v>
      </c>
      <c r="B319" s="3" t="str">
        <f>VLOOKUP($A319,[1]Characters!$A$2:$C$700,2,0)</f>
        <v>#ERROR!</v>
      </c>
      <c r="C319" s="3">
        <v>843.0</v>
      </c>
      <c r="D319" s="3" t="str">
        <f>VLOOKUP($C319,[1]Characters!$A$2:$C$700,2,0)</f>
        <v>#ERROR!</v>
      </c>
      <c r="E319" s="3">
        <v>5.0</v>
      </c>
      <c r="F319" s="3" t="str">
        <f>VLOOKUP($E319,[1]Relationships!$A$2:$B$501,2,0)</f>
        <v>#ERROR!</v>
      </c>
      <c r="G319" s="3">
        <v>14.0</v>
      </c>
      <c r="H319" s="3" t="str">
        <f>VLOOKUP($G319,[1]Actions!$A$2:$B$501,2,0)</f>
        <v>#ERROR!</v>
      </c>
      <c r="J319" s="3" t="str">
        <f>VLOOKUP($I319,[1]Roles!$A$2:$C$501,2,0)</f>
        <v>#ERROR!</v>
      </c>
      <c r="K319" s="3" t="s">
        <v>1472</v>
      </c>
      <c r="L319" s="3">
        <v>78.0</v>
      </c>
      <c r="M319" s="3">
        <v>129.0</v>
      </c>
      <c r="N319" s="3" t="s">
        <v>1557</v>
      </c>
    </row>
    <row r="320" ht="15.75" customHeight="1">
      <c r="A320" s="3">
        <v>959.0</v>
      </c>
      <c r="B320" s="3" t="str">
        <f>VLOOKUP($A320,[1]Characters!$A$2:$C$700,2,0)</f>
        <v>#ERROR!</v>
      </c>
      <c r="C320" s="3">
        <v>1086.0</v>
      </c>
      <c r="D320" s="3" t="str">
        <f>VLOOKUP($C320,[1]Characters!$A$2:$C$700,2,0)</f>
        <v>#ERROR!</v>
      </c>
      <c r="E320" s="3">
        <v>5.0</v>
      </c>
      <c r="F320" s="3" t="str">
        <f>VLOOKUP($E320,[1]Relationships!$A$2:$B$501,2,0)</f>
        <v>#ERROR!</v>
      </c>
      <c r="G320" s="3">
        <v>14.0</v>
      </c>
      <c r="H320" s="3" t="str">
        <f>VLOOKUP($G320,[1]Actions!$A$2:$B$501,2,0)</f>
        <v>#ERROR!</v>
      </c>
      <c r="J320" s="3" t="str">
        <f>VLOOKUP($I320,[1]Roles!$A$2:$C$501,2,0)</f>
        <v>#ERROR!</v>
      </c>
      <c r="K320" s="3" t="s">
        <v>1472</v>
      </c>
      <c r="L320" s="3">
        <v>82.0</v>
      </c>
      <c r="M320" s="3">
        <v>134.0</v>
      </c>
      <c r="N320" s="3" t="s">
        <v>1558</v>
      </c>
    </row>
    <row r="321" ht="15.75" customHeight="1">
      <c r="A321" s="3">
        <v>959.0</v>
      </c>
      <c r="B321" s="3" t="str">
        <f>VLOOKUP($A321,[1]Characters!$A$2:$C$700,2,0)</f>
        <v>#ERROR!</v>
      </c>
      <c r="C321" s="3">
        <v>1110.0</v>
      </c>
      <c r="D321" s="3" t="str">
        <f>VLOOKUP($C321,[1]Characters!$A$2:$C$700,2,0)</f>
        <v>#ERROR!</v>
      </c>
      <c r="E321" s="3">
        <v>5.0</v>
      </c>
      <c r="F321" s="3" t="str">
        <f>VLOOKUP($E321,[1]Relationships!$A$2:$B$501,2,0)</f>
        <v>#ERROR!</v>
      </c>
      <c r="G321" s="3">
        <v>14.0</v>
      </c>
      <c r="H321" s="3" t="str">
        <f>VLOOKUP($G321,[1]Actions!$A$2:$B$501,2,0)</f>
        <v>#ERROR!</v>
      </c>
      <c r="J321" s="3" t="str">
        <f>VLOOKUP($I321,[1]Roles!$A$2:$C$501,2,0)</f>
        <v>#ERROR!</v>
      </c>
      <c r="K321" s="3" t="s">
        <v>1472</v>
      </c>
      <c r="L321" s="3">
        <v>87.0</v>
      </c>
      <c r="M321" s="3">
        <v>144.0</v>
      </c>
      <c r="N321" s="3" t="s">
        <v>1559</v>
      </c>
    </row>
    <row r="322" ht="15.75" customHeight="1">
      <c r="A322" s="3">
        <v>930.0</v>
      </c>
      <c r="B322" s="3" t="str">
        <f>VLOOKUP($A322,[1]Characters!$A$2:$C$700,2,0)</f>
        <v>#ERROR!</v>
      </c>
      <c r="C322" s="3">
        <v>975.0</v>
      </c>
      <c r="D322" s="3" t="str">
        <f>VLOOKUP($C322,[1]Characters!$A$2:$C$700,2,0)</f>
        <v>#ERROR!</v>
      </c>
      <c r="E322" s="3">
        <v>5.0</v>
      </c>
      <c r="F322" s="3" t="str">
        <f>VLOOKUP($E322,[1]Relationships!$A$2:$B$501,2,0)</f>
        <v>#ERROR!</v>
      </c>
      <c r="G322" s="3">
        <v>14.0</v>
      </c>
      <c r="H322" s="3" t="str">
        <f>VLOOKUP($G322,[1]Actions!$A$2:$B$501,2,0)</f>
        <v>#ERROR!</v>
      </c>
      <c r="J322" s="3" t="str">
        <f>VLOOKUP($I322,[1]Roles!$A$2:$C$501,2,0)</f>
        <v>#ERROR!</v>
      </c>
      <c r="K322" s="3" t="s">
        <v>1472</v>
      </c>
      <c r="L322" s="3">
        <v>91.0</v>
      </c>
      <c r="M322" s="3">
        <v>155.0</v>
      </c>
      <c r="N322" s="3" t="s">
        <v>1560</v>
      </c>
    </row>
    <row r="323" ht="15.75" customHeight="1">
      <c r="A323" s="3">
        <v>898.0</v>
      </c>
      <c r="B323" s="3" t="str">
        <f>VLOOKUP($A323,[1]Characters!$A$2:$C$700,2,0)</f>
        <v>#ERROR!</v>
      </c>
      <c r="C323" s="3">
        <v>1179.0</v>
      </c>
      <c r="D323" s="3" t="str">
        <f>VLOOKUP($C323,[1]Characters!$A$2:$C$700,2,0)</f>
        <v>#ERROR!</v>
      </c>
      <c r="E323" s="3">
        <v>5.0</v>
      </c>
      <c r="F323" s="3" t="str">
        <f>VLOOKUP($E323,[1]Relationships!$A$2:$B$501,2,0)</f>
        <v>#ERROR!</v>
      </c>
      <c r="G323" s="3">
        <v>14.0</v>
      </c>
      <c r="H323" s="3" t="str">
        <f>VLOOKUP($G323,[1]Actions!$A$2:$B$501,2,0)</f>
        <v>#ERROR!</v>
      </c>
      <c r="J323" s="3" t="str">
        <f>VLOOKUP($I323,[1]Roles!$A$2:$C$501,2,0)</f>
        <v>#ERROR!</v>
      </c>
      <c r="K323" s="3" t="s">
        <v>1472</v>
      </c>
      <c r="L323" s="3">
        <v>99.0</v>
      </c>
      <c r="M323" s="3">
        <v>171.0</v>
      </c>
      <c r="N323" s="3" t="s">
        <v>1561</v>
      </c>
    </row>
    <row r="324" ht="15.75" customHeight="1">
      <c r="A324" s="3">
        <v>898.0</v>
      </c>
      <c r="B324" s="3" t="str">
        <f>VLOOKUP($A324,[1]Characters!$A$2:$C$700,2,0)</f>
        <v>#ERROR!</v>
      </c>
      <c r="C324" s="3">
        <v>1180.0</v>
      </c>
      <c r="D324" s="3" t="str">
        <f>VLOOKUP($C324,[1]Characters!$A$2:$C$700,2,0)</f>
        <v>#ERROR!</v>
      </c>
      <c r="E324" s="3">
        <v>5.0</v>
      </c>
      <c r="F324" s="3" t="str">
        <f>VLOOKUP($E324,[1]Relationships!$A$2:$B$501,2,0)</f>
        <v>#ERROR!</v>
      </c>
      <c r="G324" s="3">
        <v>14.0</v>
      </c>
      <c r="H324" s="3" t="str">
        <f>VLOOKUP($G324,[1]Actions!$A$2:$B$501,2,0)</f>
        <v>#ERROR!</v>
      </c>
      <c r="J324" s="3" t="str">
        <f>VLOOKUP($I324,[1]Roles!$A$2:$C$501,2,0)</f>
        <v>#ERROR!</v>
      </c>
      <c r="K324" s="3" t="s">
        <v>1472</v>
      </c>
      <c r="L324" s="3">
        <v>99.0</v>
      </c>
      <c r="M324" s="3">
        <v>171.0</v>
      </c>
      <c r="N324" s="3" t="s">
        <v>1562</v>
      </c>
    </row>
    <row r="325" ht="15.75" customHeight="1">
      <c r="A325" s="3">
        <v>1178.0</v>
      </c>
      <c r="B325" s="3" t="str">
        <f>VLOOKUP($A325,[1]Characters!$A$2:$C$700,2,0)</f>
        <v>#ERROR!</v>
      </c>
      <c r="C325" s="3">
        <v>1176.0</v>
      </c>
      <c r="D325" s="3" t="str">
        <f>VLOOKUP($C325,[1]Characters!$A$2:$C$700,2,0)</f>
        <v>#ERROR!</v>
      </c>
      <c r="E325" s="3">
        <v>5.0</v>
      </c>
      <c r="F325" s="3" t="str">
        <f>VLOOKUP($E325,[1]Relationships!$A$2:$B$501,2,0)</f>
        <v>#ERROR!</v>
      </c>
      <c r="G325" s="3">
        <v>14.0</v>
      </c>
      <c r="H325" s="3" t="str">
        <f>VLOOKUP($G325,[1]Actions!$A$2:$B$501,2,0)</f>
        <v>#ERROR!</v>
      </c>
      <c r="J325" s="3" t="str">
        <f>VLOOKUP($I325,[1]Roles!$A$2:$C$501,2,0)</f>
        <v>#ERROR!</v>
      </c>
      <c r="K325" s="3" t="s">
        <v>1472</v>
      </c>
      <c r="L325" s="3">
        <v>106.0</v>
      </c>
      <c r="M325" s="3">
        <v>182.0</v>
      </c>
      <c r="N325" s="3" t="s">
        <v>1563</v>
      </c>
    </row>
    <row r="326" ht="15.75" customHeight="1">
      <c r="A326" s="3">
        <v>927.0</v>
      </c>
      <c r="B326" s="3" t="str">
        <f>VLOOKUP($A326,[1]Characters!$A$2:$C$700,2,0)</f>
        <v>#ERROR!</v>
      </c>
      <c r="C326" s="3">
        <v>928.0</v>
      </c>
      <c r="D326" s="3" t="str">
        <f>VLOOKUP($C326,[1]Characters!$A$2:$C$700,2,0)</f>
        <v>#ERROR!</v>
      </c>
      <c r="E326" s="3">
        <v>5.0</v>
      </c>
      <c r="F326" s="3" t="str">
        <f>VLOOKUP($E326,[1]Relationships!$A$2:$B$501,2,0)</f>
        <v>#ERROR!</v>
      </c>
      <c r="G326" s="3">
        <v>14.0</v>
      </c>
      <c r="H326" s="3" t="str">
        <f>VLOOKUP($G326,[1]Actions!$A$2:$B$501,2,0)</f>
        <v>#ERROR!</v>
      </c>
      <c r="J326" s="3" t="str">
        <f>VLOOKUP($I326,[1]Roles!$A$2:$C$501,2,0)</f>
        <v>#ERROR!</v>
      </c>
      <c r="K326" s="3" t="s">
        <v>1472</v>
      </c>
      <c r="L326" s="3">
        <v>112.0</v>
      </c>
      <c r="M326" s="3">
        <v>190.0</v>
      </c>
    </row>
    <row r="327" ht="15.75" customHeight="1">
      <c r="A327" s="3">
        <v>927.0</v>
      </c>
      <c r="B327" s="3" t="str">
        <f>VLOOKUP($A327,[1]Characters!$A$2:$C$700,2,0)</f>
        <v>#ERROR!</v>
      </c>
      <c r="C327" s="3">
        <v>929.0</v>
      </c>
      <c r="D327" s="3" t="str">
        <f>VLOOKUP($C327,[1]Characters!$A$2:$C$700,2,0)</f>
        <v>#ERROR!</v>
      </c>
      <c r="E327" s="3">
        <v>5.0</v>
      </c>
      <c r="F327" s="3" t="str">
        <f>VLOOKUP($E327,[1]Relationships!$A$2:$B$501,2,0)</f>
        <v>#ERROR!</v>
      </c>
      <c r="G327" s="3">
        <v>14.0</v>
      </c>
      <c r="H327" s="3" t="str">
        <f>VLOOKUP($G327,[1]Actions!$A$2:$B$501,2,0)</f>
        <v>#ERROR!</v>
      </c>
      <c r="J327" s="3" t="str">
        <f>VLOOKUP($I327,[1]Roles!$A$2:$C$501,2,0)</f>
        <v>#ERROR!</v>
      </c>
      <c r="K327" s="3" t="s">
        <v>1472</v>
      </c>
      <c r="L327" s="3">
        <v>112.0</v>
      </c>
      <c r="M327" s="3">
        <v>190.0</v>
      </c>
    </row>
    <row r="328" ht="15.75" customHeight="1">
      <c r="A328" s="3">
        <v>927.0</v>
      </c>
      <c r="B328" s="3" t="str">
        <f>VLOOKUP($A328,[1]Characters!$A$2:$C$700,2,0)</f>
        <v>#ERROR!</v>
      </c>
      <c r="C328" s="3">
        <v>930.0</v>
      </c>
      <c r="D328" s="3" t="str">
        <f>VLOOKUP($C328,[1]Characters!$A$2:$C$700,2,0)</f>
        <v>#ERROR!</v>
      </c>
      <c r="E328" s="3">
        <v>5.0</v>
      </c>
      <c r="F328" s="3" t="str">
        <f>VLOOKUP($E328,[1]Relationships!$A$2:$B$501,2,0)</f>
        <v>#ERROR!</v>
      </c>
      <c r="G328" s="3">
        <v>14.0</v>
      </c>
      <c r="H328" s="3" t="str">
        <f>VLOOKUP($G328,[1]Actions!$A$2:$B$501,2,0)</f>
        <v>#ERROR!</v>
      </c>
      <c r="J328" s="3" t="str">
        <f>VLOOKUP($I328,[1]Roles!$A$2:$C$501,2,0)</f>
        <v>#ERROR!</v>
      </c>
      <c r="K328" s="3" t="s">
        <v>1472</v>
      </c>
      <c r="L328" s="3">
        <v>112.0</v>
      </c>
      <c r="M328" s="3">
        <v>190.0</v>
      </c>
    </row>
    <row r="329" ht="15.75" customHeight="1">
      <c r="A329" s="3">
        <v>927.0</v>
      </c>
      <c r="B329" s="3" t="str">
        <f>VLOOKUP($A329,[1]Characters!$A$2:$C$700,2,0)</f>
        <v>#ERROR!</v>
      </c>
      <c r="C329" s="3">
        <v>1095.0</v>
      </c>
      <c r="D329" s="3" t="str">
        <f>VLOOKUP($C329,[1]Characters!$A$2:$C$700,2,0)</f>
        <v>#ERROR!</v>
      </c>
      <c r="E329" s="3">
        <v>5.0</v>
      </c>
      <c r="F329" s="3" t="str">
        <f>VLOOKUP($E329,[1]Relationships!$A$2:$B$501,2,0)</f>
        <v>#ERROR!</v>
      </c>
      <c r="G329" s="3">
        <v>14.0</v>
      </c>
      <c r="H329" s="3" t="str">
        <f>VLOOKUP($G329,[1]Actions!$A$2:$B$501,2,0)</f>
        <v>#ERROR!</v>
      </c>
      <c r="J329" s="3" t="str">
        <f>VLOOKUP($I329,[1]Roles!$A$2:$C$501,2,0)</f>
        <v>#ERROR!</v>
      </c>
      <c r="K329" s="3" t="s">
        <v>1472</v>
      </c>
      <c r="L329" s="3">
        <v>112.0</v>
      </c>
      <c r="M329" s="3">
        <v>190.0</v>
      </c>
    </row>
    <row r="330" ht="15.75" customHeight="1">
      <c r="A330" s="3">
        <v>977.0</v>
      </c>
      <c r="B330" s="3" t="str">
        <f>VLOOKUP($A330,[1]Characters!$A$2:$C$700,2,0)</f>
        <v>#ERROR!</v>
      </c>
      <c r="C330" s="3">
        <v>928.0</v>
      </c>
      <c r="D330" s="3" t="str">
        <f>VLOOKUP($C330,[1]Characters!$A$2:$C$700,2,0)</f>
        <v>#ERROR!</v>
      </c>
      <c r="E330" s="3">
        <v>5.0</v>
      </c>
      <c r="F330" s="3" t="str">
        <f>VLOOKUP($E330,[1]Relationships!$A$2:$B$501,2,0)</f>
        <v>#ERROR!</v>
      </c>
      <c r="G330" s="3">
        <v>14.0</v>
      </c>
      <c r="H330" s="3" t="str">
        <f>VLOOKUP($G330,[1]Actions!$A$2:$B$501,2,0)</f>
        <v>#ERROR!</v>
      </c>
      <c r="J330" s="3" t="str">
        <f>VLOOKUP($I330,[1]Roles!$A$2:$C$501,2,0)</f>
        <v>#ERROR!</v>
      </c>
      <c r="K330" s="3" t="s">
        <v>1472</v>
      </c>
      <c r="L330" s="3">
        <v>121.0</v>
      </c>
      <c r="M330" s="3">
        <v>206.0</v>
      </c>
      <c r="N330" s="3" t="s">
        <v>1564</v>
      </c>
    </row>
    <row r="331" ht="15.75" customHeight="1">
      <c r="A331" s="3">
        <v>979.0</v>
      </c>
      <c r="B331" s="3" t="str">
        <f>VLOOKUP($A331,[1]Characters!$A$2:$C$700,2,0)</f>
        <v>#ERROR!</v>
      </c>
      <c r="C331" s="3">
        <v>928.0</v>
      </c>
      <c r="D331" s="3" t="str">
        <f>VLOOKUP($C331,[1]Characters!$A$2:$C$700,2,0)</f>
        <v>#ERROR!</v>
      </c>
      <c r="E331" s="3">
        <v>5.0</v>
      </c>
      <c r="F331" s="3" t="str">
        <f>VLOOKUP($E331,[1]Relationships!$A$2:$B$501,2,0)</f>
        <v>#ERROR!</v>
      </c>
      <c r="G331" s="3">
        <v>14.0</v>
      </c>
      <c r="H331" s="3" t="str">
        <f>VLOOKUP($G331,[1]Actions!$A$2:$B$501,2,0)</f>
        <v>#ERROR!</v>
      </c>
      <c r="J331" s="3" t="str">
        <f>VLOOKUP($I331,[1]Roles!$A$2:$C$501,2,0)</f>
        <v>#ERROR!</v>
      </c>
      <c r="K331" s="3" t="s">
        <v>1472</v>
      </c>
      <c r="L331" s="3">
        <v>121.0</v>
      </c>
      <c r="M331" s="3">
        <v>206.0</v>
      </c>
    </row>
    <row r="332" ht="15.75" customHeight="1">
      <c r="A332" s="3">
        <v>980.0</v>
      </c>
      <c r="B332" s="3" t="str">
        <f>VLOOKUP($A332,[1]Characters!$A$2:$C$700,2,0)</f>
        <v>#ERROR!</v>
      </c>
      <c r="C332" s="3">
        <v>928.0</v>
      </c>
      <c r="D332" s="3" t="str">
        <f>VLOOKUP($C332,[1]Characters!$A$2:$C$700,2,0)</f>
        <v>#ERROR!</v>
      </c>
      <c r="E332" s="3">
        <v>5.0</v>
      </c>
      <c r="F332" s="3" t="str">
        <f>VLOOKUP($E332,[1]Relationships!$A$2:$B$501,2,0)</f>
        <v>#ERROR!</v>
      </c>
      <c r="G332" s="3">
        <v>14.0</v>
      </c>
      <c r="H332" s="3" t="str">
        <f>VLOOKUP($G332,[1]Actions!$A$2:$B$501,2,0)</f>
        <v>#ERROR!</v>
      </c>
      <c r="J332" s="3" t="str">
        <f>VLOOKUP($I332,[1]Roles!$A$2:$C$501,2,0)</f>
        <v>#ERROR!</v>
      </c>
      <c r="K332" s="3" t="s">
        <v>1472</v>
      </c>
      <c r="L332" s="3">
        <v>121.0</v>
      </c>
      <c r="M332" s="3">
        <v>206.0</v>
      </c>
    </row>
    <row r="333" ht="15.75" customHeight="1">
      <c r="A333" s="3">
        <v>981.0</v>
      </c>
      <c r="B333" s="3" t="str">
        <f>VLOOKUP($A333,[1]Characters!$A$2:$C$700,2,0)</f>
        <v>#ERROR!</v>
      </c>
      <c r="C333" s="3">
        <v>928.0</v>
      </c>
      <c r="D333" s="3" t="str">
        <f>VLOOKUP($C333,[1]Characters!$A$2:$C$700,2,0)</f>
        <v>#ERROR!</v>
      </c>
      <c r="E333" s="3">
        <v>5.0</v>
      </c>
      <c r="F333" s="3" t="str">
        <f>VLOOKUP($E333,[1]Relationships!$A$2:$B$501,2,0)</f>
        <v>#ERROR!</v>
      </c>
      <c r="G333" s="3">
        <v>14.0</v>
      </c>
      <c r="H333" s="3" t="str">
        <f>VLOOKUP($G333,[1]Actions!$A$2:$B$501,2,0)</f>
        <v>#ERROR!</v>
      </c>
      <c r="J333" s="3" t="str">
        <f>VLOOKUP($I333,[1]Roles!$A$2:$C$501,2,0)</f>
        <v>#ERROR!</v>
      </c>
      <c r="K333" s="3" t="s">
        <v>1472</v>
      </c>
      <c r="L333" s="3">
        <v>121.0</v>
      </c>
      <c r="M333" s="3">
        <v>206.0</v>
      </c>
    </row>
    <row r="334" ht="15.75" customHeight="1">
      <c r="A334" s="3">
        <v>982.0</v>
      </c>
      <c r="B334" s="3" t="str">
        <f>VLOOKUP($A334,[1]Characters!$A$2:$C$700,2,0)</f>
        <v>#ERROR!</v>
      </c>
      <c r="C334" s="3">
        <v>928.0</v>
      </c>
      <c r="D334" s="3" t="str">
        <f>VLOOKUP($C334,[1]Characters!$A$2:$C$700,2,0)</f>
        <v>#ERROR!</v>
      </c>
      <c r="E334" s="3">
        <v>5.0</v>
      </c>
      <c r="F334" s="3" t="str">
        <f>VLOOKUP($E334,[1]Relationships!$A$2:$B$501,2,0)</f>
        <v>#ERROR!</v>
      </c>
      <c r="G334" s="3">
        <v>14.0</v>
      </c>
      <c r="H334" s="3" t="str">
        <f>VLOOKUP($G334,[1]Actions!$A$2:$B$501,2,0)</f>
        <v>#ERROR!</v>
      </c>
      <c r="J334" s="3" t="str">
        <f>VLOOKUP($I334,[1]Roles!$A$2:$C$501,2,0)</f>
        <v>#ERROR!</v>
      </c>
      <c r="K334" s="3" t="s">
        <v>1472</v>
      </c>
      <c r="L334" s="3">
        <v>121.0</v>
      </c>
      <c r="M334" s="3">
        <v>206.0</v>
      </c>
    </row>
    <row r="335" ht="15.75" customHeight="1">
      <c r="A335" s="3">
        <v>977.0</v>
      </c>
      <c r="B335" s="3" t="str">
        <f>VLOOKUP($A335,[1]Characters!$A$2:$C$700,2,0)</f>
        <v>#ERROR!</v>
      </c>
      <c r="C335" s="3">
        <v>929.0</v>
      </c>
      <c r="D335" s="3" t="str">
        <f>VLOOKUP($C335,[1]Characters!$A$2:$C$700,2,0)</f>
        <v>#ERROR!</v>
      </c>
      <c r="E335" s="3">
        <v>5.0</v>
      </c>
      <c r="F335" s="3" t="str">
        <f>VLOOKUP($E335,[1]Relationships!$A$2:$B$501,2,0)</f>
        <v>#ERROR!</v>
      </c>
      <c r="G335" s="3">
        <v>14.0</v>
      </c>
      <c r="H335" s="3" t="str">
        <f>VLOOKUP($G335,[1]Actions!$A$2:$B$501,2,0)</f>
        <v>#ERROR!</v>
      </c>
      <c r="J335" s="3" t="str">
        <f>VLOOKUP($I335,[1]Roles!$A$2:$C$501,2,0)</f>
        <v>#ERROR!</v>
      </c>
      <c r="K335" s="3" t="s">
        <v>1472</v>
      </c>
      <c r="L335" s="3">
        <v>121.0</v>
      </c>
      <c r="M335" s="3">
        <v>206.0</v>
      </c>
    </row>
    <row r="336" ht="15.75" customHeight="1">
      <c r="A336" s="3">
        <v>979.0</v>
      </c>
      <c r="B336" s="3" t="str">
        <f>VLOOKUP($A336,[1]Characters!$A$2:$C$700,2,0)</f>
        <v>#ERROR!</v>
      </c>
      <c r="C336" s="3">
        <v>929.0</v>
      </c>
      <c r="D336" s="3" t="str">
        <f>VLOOKUP($C336,[1]Characters!$A$2:$C$700,2,0)</f>
        <v>#ERROR!</v>
      </c>
      <c r="E336" s="3">
        <v>5.0</v>
      </c>
      <c r="F336" s="3" t="str">
        <f>VLOOKUP($E336,[1]Relationships!$A$2:$B$501,2,0)</f>
        <v>#ERROR!</v>
      </c>
      <c r="G336" s="3">
        <v>14.0</v>
      </c>
      <c r="H336" s="3" t="str">
        <f>VLOOKUP($G336,[1]Actions!$A$2:$B$501,2,0)</f>
        <v>#ERROR!</v>
      </c>
      <c r="J336" s="3" t="str">
        <f>VLOOKUP($I336,[1]Roles!$A$2:$C$501,2,0)</f>
        <v>#ERROR!</v>
      </c>
      <c r="K336" s="3" t="s">
        <v>1472</v>
      </c>
      <c r="L336" s="3">
        <v>121.0</v>
      </c>
      <c r="M336" s="3">
        <v>206.0</v>
      </c>
    </row>
    <row r="337" ht="15.75" customHeight="1">
      <c r="A337" s="3">
        <v>980.0</v>
      </c>
      <c r="B337" s="3" t="str">
        <f>VLOOKUP($A337,[1]Characters!$A$2:$C$700,2,0)</f>
        <v>#ERROR!</v>
      </c>
      <c r="C337" s="3">
        <v>929.0</v>
      </c>
      <c r="D337" s="3" t="str">
        <f>VLOOKUP($C337,[1]Characters!$A$2:$C$700,2,0)</f>
        <v>#ERROR!</v>
      </c>
      <c r="E337" s="3">
        <v>5.0</v>
      </c>
      <c r="F337" s="3" t="str">
        <f>VLOOKUP($E337,[1]Relationships!$A$2:$B$501,2,0)</f>
        <v>#ERROR!</v>
      </c>
      <c r="G337" s="3">
        <v>14.0</v>
      </c>
      <c r="H337" s="3" t="str">
        <f>VLOOKUP($G337,[1]Actions!$A$2:$B$501,2,0)</f>
        <v>#ERROR!</v>
      </c>
      <c r="J337" s="3" t="str">
        <f>VLOOKUP($I337,[1]Roles!$A$2:$C$501,2,0)</f>
        <v>#ERROR!</v>
      </c>
      <c r="K337" s="3" t="s">
        <v>1472</v>
      </c>
      <c r="L337" s="3">
        <v>121.0</v>
      </c>
      <c r="M337" s="3">
        <v>206.0</v>
      </c>
    </row>
    <row r="338" ht="15.75" customHeight="1">
      <c r="A338" s="3">
        <v>981.0</v>
      </c>
      <c r="B338" s="3" t="str">
        <f>VLOOKUP($A338,[1]Characters!$A$2:$C$700,2,0)</f>
        <v>#ERROR!</v>
      </c>
      <c r="C338" s="3">
        <v>929.0</v>
      </c>
      <c r="D338" s="3" t="str">
        <f>VLOOKUP($C338,[1]Characters!$A$2:$C$700,2,0)</f>
        <v>#ERROR!</v>
      </c>
      <c r="E338" s="3">
        <v>5.0</v>
      </c>
      <c r="F338" s="3" t="str">
        <f>VLOOKUP($E338,[1]Relationships!$A$2:$B$501,2,0)</f>
        <v>#ERROR!</v>
      </c>
      <c r="G338" s="3">
        <v>14.0</v>
      </c>
      <c r="H338" s="3" t="str">
        <f>VLOOKUP($G338,[1]Actions!$A$2:$B$501,2,0)</f>
        <v>#ERROR!</v>
      </c>
      <c r="J338" s="3" t="str">
        <f>VLOOKUP($I338,[1]Roles!$A$2:$C$501,2,0)</f>
        <v>#ERROR!</v>
      </c>
      <c r="K338" s="3" t="s">
        <v>1472</v>
      </c>
      <c r="L338" s="3">
        <v>121.0</v>
      </c>
      <c r="M338" s="3">
        <v>206.0</v>
      </c>
    </row>
    <row r="339" ht="15.75" customHeight="1">
      <c r="A339" s="3">
        <v>982.0</v>
      </c>
      <c r="B339" s="3" t="str">
        <f>VLOOKUP($A339,[1]Characters!$A$2:$C$700,2,0)</f>
        <v>#ERROR!</v>
      </c>
      <c r="C339" s="3">
        <v>929.0</v>
      </c>
      <c r="D339" s="3" t="str">
        <f>VLOOKUP($C339,[1]Characters!$A$2:$C$700,2,0)</f>
        <v>#ERROR!</v>
      </c>
      <c r="E339" s="3">
        <v>5.0</v>
      </c>
      <c r="F339" s="3" t="str">
        <f>VLOOKUP($E339,[1]Relationships!$A$2:$B$501,2,0)</f>
        <v>#ERROR!</v>
      </c>
      <c r="G339" s="3">
        <v>14.0</v>
      </c>
      <c r="H339" s="3" t="str">
        <f>VLOOKUP($G339,[1]Actions!$A$2:$B$501,2,0)</f>
        <v>#ERROR!</v>
      </c>
      <c r="J339" s="3" t="str">
        <f>VLOOKUP($I339,[1]Roles!$A$2:$C$501,2,0)</f>
        <v>#ERROR!</v>
      </c>
      <c r="K339" s="3" t="s">
        <v>1472</v>
      </c>
      <c r="L339" s="3">
        <v>121.0</v>
      </c>
      <c r="M339" s="3">
        <v>206.0</v>
      </c>
    </row>
    <row r="340" ht="15.75" customHeight="1">
      <c r="A340" s="3">
        <v>977.0</v>
      </c>
      <c r="B340" s="3" t="str">
        <f>VLOOKUP($A340,[1]Characters!$A$2:$C$700,2,0)</f>
        <v>#ERROR!</v>
      </c>
      <c r="C340" s="3">
        <v>930.0</v>
      </c>
      <c r="D340" s="3" t="str">
        <f>VLOOKUP($C340,[1]Characters!$A$2:$C$700,2,0)</f>
        <v>#ERROR!</v>
      </c>
      <c r="E340" s="3">
        <v>5.0</v>
      </c>
      <c r="F340" s="3" t="str">
        <f>VLOOKUP($E340,[1]Relationships!$A$2:$B$501,2,0)</f>
        <v>#ERROR!</v>
      </c>
      <c r="G340" s="3">
        <v>14.0</v>
      </c>
      <c r="H340" s="3" t="str">
        <f>VLOOKUP($G340,[1]Actions!$A$2:$B$501,2,0)</f>
        <v>#ERROR!</v>
      </c>
      <c r="J340" s="3" t="str">
        <f>VLOOKUP($I340,[1]Roles!$A$2:$C$501,2,0)</f>
        <v>#ERROR!</v>
      </c>
      <c r="K340" s="3" t="s">
        <v>1472</v>
      </c>
      <c r="L340" s="3">
        <v>121.0</v>
      </c>
      <c r="M340" s="3">
        <v>206.0</v>
      </c>
    </row>
    <row r="341" ht="15.75" customHeight="1">
      <c r="A341" s="3">
        <v>979.0</v>
      </c>
      <c r="B341" s="3" t="str">
        <f>VLOOKUP($A341,[1]Characters!$A$2:$C$700,2,0)</f>
        <v>#ERROR!</v>
      </c>
      <c r="C341" s="3">
        <v>930.0</v>
      </c>
      <c r="D341" s="3" t="str">
        <f>VLOOKUP($C341,[1]Characters!$A$2:$C$700,2,0)</f>
        <v>#ERROR!</v>
      </c>
      <c r="E341" s="3">
        <v>5.0</v>
      </c>
      <c r="F341" s="3" t="str">
        <f>VLOOKUP($E341,[1]Relationships!$A$2:$B$501,2,0)</f>
        <v>#ERROR!</v>
      </c>
      <c r="G341" s="3">
        <v>14.0</v>
      </c>
      <c r="H341" s="3" t="str">
        <f>VLOOKUP($G341,[1]Actions!$A$2:$B$501,2,0)</f>
        <v>#ERROR!</v>
      </c>
      <c r="J341" s="3" t="str">
        <f>VLOOKUP($I341,[1]Roles!$A$2:$C$501,2,0)</f>
        <v>#ERROR!</v>
      </c>
      <c r="K341" s="3" t="s">
        <v>1472</v>
      </c>
      <c r="L341" s="3">
        <v>121.0</v>
      </c>
      <c r="M341" s="3">
        <v>206.0</v>
      </c>
    </row>
    <row r="342" ht="15.75" customHeight="1">
      <c r="A342" s="3">
        <v>980.0</v>
      </c>
      <c r="B342" s="3" t="str">
        <f>VLOOKUP($A342,[1]Characters!$A$2:$C$700,2,0)</f>
        <v>#ERROR!</v>
      </c>
      <c r="C342" s="3">
        <v>930.0</v>
      </c>
      <c r="D342" s="3" t="str">
        <f>VLOOKUP($C342,[1]Characters!$A$2:$C$700,2,0)</f>
        <v>#ERROR!</v>
      </c>
      <c r="E342" s="3">
        <v>5.0</v>
      </c>
      <c r="F342" s="3" t="str">
        <f>VLOOKUP($E342,[1]Relationships!$A$2:$B$501,2,0)</f>
        <v>#ERROR!</v>
      </c>
      <c r="G342" s="3">
        <v>14.0</v>
      </c>
      <c r="H342" s="3" t="str">
        <f>VLOOKUP($G342,[1]Actions!$A$2:$B$501,2,0)</f>
        <v>#ERROR!</v>
      </c>
      <c r="J342" s="3" t="str">
        <f>VLOOKUP($I342,[1]Roles!$A$2:$C$501,2,0)</f>
        <v>#ERROR!</v>
      </c>
      <c r="K342" s="3" t="s">
        <v>1472</v>
      </c>
      <c r="L342" s="3">
        <v>121.0</v>
      </c>
      <c r="M342" s="3">
        <v>206.0</v>
      </c>
    </row>
    <row r="343" ht="15.75" customHeight="1">
      <c r="A343" s="3">
        <v>981.0</v>
      </c>
      <c r="B343" s="3" t="str">
        <f>VLOOKUP($A343,[1]Characters!$A$2:$C$700,2,0)</f>
        <v>#ERROR!</v>
      </c>
      <c r="C343" s="3">
        <v>930.0</v>
      </c>
      <c r="D343" s="3" t="str">
        <f>VLOOKUP($C343,[1]Characters!$A$2:$C$700,2,0)</f>
        <v>#ERROR!</v>
      </c>
      <c r="E343" s="3">
        <v>5.0</v>
      </c>
      <c r="F343" s="3" t="str">
        <f>VLOOKUP($E343,[1]Relationships!$A$2:$B$501,2,0)</f>
        <v>#ERROR!</v>
      </c>
      <c r="G343" s="3">
        <v>14.0</v>
      </c>
      <c r="H343" s="3" t="str">
        <f>VLOOKUP($G343,[1]Actions!$A$2:$B$501,2,0)</f>
        <v>#ERROR!</v>
      </c>
      <c r="J343" s="3" t="str">
        <f>VLOOKUP($I343,[1]Roles!$A$2:$C$501,2,0)</f>
        <v>#ERROR!</v>
      </c>
      <c r="K343" s="3" t="s">
        <v>1472</v>
      </c>
      <c r="L343" s="3">
        <v>121.0</v>
      </c>
      <c r="M343" s="3">
        <v>206.0</v>
      </c>
    </row>
    <row r="344" ht="15.75" customHeight="1">
      <c r="A344" s="3">
        <v>982.0</v>
      </c>
      <c r="B344" s="3" t="str">
        <f>VLOOKUP($A344,[1]Characters!$A$2:$C$700,2,0)</f>
        <v>#ERROR!</v>
      </c>
      <c r="C344" s="3">
        <v>930.0</v>
      </c>
      <c r="D344" s="3" t="str">
        <f>VLOOKUP($C344,[1]Characters!$A$2:$C$700,2,0)</f>
        <v>#ERROR!</v>
      </c>
      <c r="E344" s="3">
        <v>5.0</v>
      </c>
      <c r="F344" s="3" t="str">
        <f>VLOOKUP($E344,[1]Relationships!$A$2:$B$501,2,0)</f>
        <v>#ERROR!</v>
      </c>
      <c r="G344" s="3">
        <v>14.0</v>
      </c>
      <c r="H344" s="3" t="str">
        <f>VLOOKUP($G344,[1]Actions!$A$2:$B$501,2,0)</f>
        <v>#ERROR!</v>
      </c>
      <c r="J344" s="3" t="str">
        <f>VLOOKUP($I344,[1]Roles!$A$2:$C$501,2,0)</f>
        <v>#ERROR!</v>
      </c>
      <c r="K344" s="3" t="s">
        <v>1472</v>
      </c>
      <c r="L344" s="3">
        <v>121.0</v>
      </c>
      <c r="M344" s="3">
        <v>206.0</v>
      </c>
    </row>
    <row r="345" ht="15.75" customHeight="1">
      <c r="A345" s="3">
        <v>977.0</v>
      </c>
      <c r="B345" s="3" t="str">
        <f>VLOOKUP($A345,[1]Characters!$A$2:$C$700,2,0)</f>
        <v>#ERROR!</v>
      </c>
      <c r="C345" s="3">
        <v>1095.0</v>
      </c>
      <c r="D345" s="3" t="str">
        <f>VLOOKUP($C345,[1]Characters!$A$2:$C$700,2,0)</f>
        <v>#ERROR!</v>
      </c>
      <c r="E345" s="3">
        <v>5.0</v>
      </c>
      <c r="F345" s="3" t="str">
        <f>VLOOKUP($E345,[1]Relationships!$A$2:$B$501,2,0)</f>
        <v>#ERROR!</v>
      </c>
      <c r="G345" s="3">
        <v>14.0</v>
      </c>
      <c r="H345" s="3" t="str">
        <f>VLOOKUP($G345,[1]Actions!$A$2:$B$501,2,0)</f>
        <v>#ERROR!</v>
      </c>
      <c r="J345" s="3" t="str">
        <f>VLOOKUP($I345,[1]Roles!$A$2:$C$501,2,0)</f>
        <v>#ERROR!</v>
      </c>
      <c r="K345" s="3" t="s">
        <v>1472</v>
      </c>
      <c r="L345" s="3">
        <v>121.0</v>
      </c>
      <c r="M345" s="3">
        <v>206.0</v>
      </c>
    </row>
    <row r="346" ht="15.75" customHeight="1">
      <c r="A346" s="3">
        <v>979.0</v>
      </c>
      <c r="B346" s="3" t="str">
        <f>VLOOKUP($A346,[1]Characters!$A$2:$C$700,2,0)</f>
        <v>#ERROR!</v>
      </c>
      <c r="C346" s="3">
        <v>1095.0</v>
      </c>
      <c r="D346" s="3" t="str">
        <f>VLOOKUP($C346,[1]Characters!$A$2:$C$700,2,0)</f>
        <v>#ERROR!</v>
      </c>
      <c r="E346" s="3">
        <v>5.0</v>
      </c>
      <c r="F346" s="3" t="str">
        <f>VLOOKUP($E346,[1]Relationships!$A$2:$B$501,2,0)</f>
        <v>#ERROR!</v>
      </c>
      <c r="G346" s="3">
        <v>14.0</v>
      </c>
      <c r="H346" s="3" t="str">
        <f>VLOOKUP($G346,[1]Actions!$A$2:$B$501,2,0)</f>
        <v>#ERROR!</v>
      </c>
      <c r="J346" s="3" t="str">
        <f>VLOOKUP($I346,[1]Roles!$A$2:$C$501,2,0)</f>
        <v>#ERROR!</v>
      </c>
      <c r="K346" s="3" t="s">
        <v>1472</v>
      </c>
      <c r="L346" s="3">
        <v>121.0</v>
      </c>
      <c r="M346" s="3">
        <v>206.0</v>
      </c>
    </row>
    <row r="347" ht="15.75" customHeight="1">
      <c r="A347" s="3">
        <v>980.0</v>
      </c>
      <c r="B347" s="3" t="str">
        <f>VLOOKUP($A347,[1]Characters!$A$2:$C$700,2,0)</f>
        <v>#ERROR!</v>
      </c>
      <c r="C347" s="3">
        <v>1095.0</v>
      </c>
      <c r="D347" s="3" t="str">
        <f>VLOOKUP($C347,[1]Characters!$A$2:$C$700,2,0)</f>
        <v>#ERROR!</v>
      </c>
      <c r="E347" s="3">
        <v>5.0</v>
      </c>
      <c r="F347" s="3" t="str">
        <f>VLOOKUP($E347,[1]Relationships!$A$2:$B$501,2,0)</f>
        <v>#ERROR!</v>
      </c>
      <c r="G347" s="3">
        <v>14.0</v>
      </c>
      <c r="H347" s="3" t="str">
        <f>VLOOKUP($G347,[1]Actions!$A$2:$B$501,2,0)</f>
        <v>#ERROR!</v>
      </c>
      <c r="J347" s="3" t="str">
        <f>VLOOKUP($I347,[1]Roles!$A$2:$C$501,2,0)</f>
        <v>#ERROR!</v>
      </c>
      <c r="K347" s="3" t="s">
        <v>1472</v>
      </c>
      <c r="L347" s="3">
        <v>121.0</v>
      </c>
      <c r="M347" s="3">
        <v>206.0</v>
      </c>
    </row>
    <row r="348" ht="15.75" customHeight="1">
      <c r="A348" s="3">
        <v>981.0</v>
      </c>
      <c r="B348" s="3" t="str">
        <f>VLOOKUP($A348,[1]Characters!$A$2:$C$700,2,0)</f>
        <v>#ERROR!</v>
      </c>
      <c r="C348" s="3">
        <v>1095.0</v>
      </c>
      <c r="D348" s="3" t="str">
        <f>VLOOKUP($C348,[1]Characters!$A$2:$C$700,2,0)</f>
        <v>#ERROR!</v>
      </c>
      <c r="E348" s="3">
        <v>5.0</v>
      </c>
      <c r="F348" s="3" t="str">
        <f>VLOOKUP($E348,[1]Relationships!$A$2:$B$501,2,0)</f>
        <v>#ERROR!</v>
      </c>
      <c r="G348" s="3">
        <v>14.0</v>
      </c>
      <c r="H348" s="3" t="str">
        <f>VLOOKUP($G348,[1]Actions!$A$2:$B$501,2,0)</f>
        <v>#ERROR!</v>
      </c>
      <c r="J348" s="3" t="str">
        <f>VLOOKUP($I348,[1]Roles!$A$2:$C$501,2,0)</f>
        <v>#ERROR!</v>
      </c>
      <c r="K348" s="3" t="s">
        <v>1472</v>
      </c>
      <c r="L348" s="3">
        <v>121.0</v>
      </c>
      <c r="M348" s="3">
        <v>206.0</v>
      </c>
    </row>
    <row r="349" ht="15.75" customHeight="1">
      <c r="A349" s="3">
        <v>982.0</v>
      </c>
      <c r="B349" s="3" t="str">
        <f>VLOOKUP($A349,[1]Characters!$A$2:$C$700,2,0)</f>
        <v>#ERROR!</v>
      </c>
      <c r="C349" s="3">
        <v>1095.0</v>
      </c>
      <c r="D349" s="3" t="str">
        <f>VLOOKUP($C349,[1]Characters!$A$2:$C$700,2,0)</f>
        <v>#ERROR!</v>
      </c>
      <c r="E349" s="3">
        <v>5.0</v>
      </c>
      <c r="F349" s="3" t="str">
        <f>VLOOKUP($E349,[1]Relationships!$A$2:$B$501,2,0)</f>
        <v>#ERROR!</v>
      </c>
      <c r="G349" s="3">
        <v>14.0</v>
      </c>
      <c r="H349" s="3" t="str">
        <f>VLOOKUP($G349,[1]Actions!$A$2:$B$501,2,0)</f>
        <v>#ERROR!</v>
      </c>
      <c r="J349" s="3" t="str">
        <f>VLOOKUP($I349,[1]Roles!$A$2:$C$501,2,0)</f>
        <v>#ERROR!</v>
      </c>
      <c r="K349" s="3" t="s">
        <v>1472</v>
      </c>
      <c r="L349" s="3">
        <v>121.0</v>
      </c>
      <c r="M349" s="3">
        <v>206.0</v>
      </c>
    </row>
    <row r="350" ht="15.75" customHeight="1">
      <c r="A350" s="3">
        <v>927.0</v>
      </c>
      <c r="B350" s="3" t="str">
        <f>VLOOKUP($A350,[1]Characters!$A$2:$C$750,2,0)</f>
        <v>#ERROR!</v>
      </c>
      <c r="C350" s="3">
        <v>1130.0</v>
      </c>
      <c r="D350" s="3" t="str">
        <f>VLOOKUP($C350,[1]Characters!$A$2:$C$700,2,0)</f>
        <v>#ERROR!</v>
      </c>
      <c r="E350" s="3">
        <v>5.0</v>
      </c>
      <c r="F350" s="3" t="str">
        <f>VLOOKUP($E350,[1]Relationships!$A$2:$B$501,2,0)</f>
        <v>#ERROR!</v>
      </c>
      <c r="G350" s="3">
        <v>14.0</v>
      </c>
      <c r="H350" s="3" t="str">
        <f>VLOOKUP($G350,[1]Actions!$A$2:$B$501,2,0)</f>
        <v>#ERROR!</v>
      </c>
      <c r="J350" s="3" t="str">
        <f>VLOOKUP($I350,[1]Roles!$A$2:$C$501,2,0)</f>
        <v>#ERROR!</v>
      </c>
      <c r="K350" s="3" t="s">
        <v>1472</v>
      </c>
      <c r="L350" s="3">
        <v>135.0</v>
      </c>
      <c r="M350" s="3">
        <v>239.0</v>
      </c>
      <c r="N350" s="3" t="s">
        <v>1565</v>
      </c>
    </row>
    <row r="351" ht="15.75" customHeight="1">
      <c r="A351" s="3">
        <v>927.0</v>
      </c>
      <c r="B351" s="3" t="str">
        <f>VLOOKUP($A351,[1]Characters!$A$2:$C$750,2,0)</f>
        <v>#ERROR!</v>
      </c>
      <c r="C351" s="3">
        <v>1130.0</v>
      </c>
      <c r="D351" s="3" t="str">
        <f>VLOOKUP($C351,[1]Characters!$A$2:$C$700,2,0)</f>
        <v>#ERROR!</v>
      </c>
      <c r="E351" s="3">
        <v>5.0</v>
      </c>
      <c r="F351" s="3" t="str">
        <f>VLOOKUP($E351,[1]Relationships!$A$2:$B$501,2,0)</f>
        <v>#ERROR!</v>
      </c>
      <c r="G351" s="3">
        <v>14.0</v>
      </c>
      <c r="H351" s="3" t="str">
        <f>VLOOKUP($G351,[1]Actions!$A$2:$B$501,2,0)</f>
        <v>#ERROR!</v>
      </c>
      <c r="J351" s="3" t="str">
        <f>VLOOKUP($I351,[1]Roles!$A$2:$C$501,2,0)</f>
        <v>#ERROR!</v>
      </c>
      <c r="K351" s="3" t="s">
        <v>1472</v>
      </c>
      <c r="L351" s="3">
        <v>141.0</v>
      </c>
      <c r="M351" s="3">
        <v>252.0</v>
      </c>
      <c r="N351" s="3" t="s">
        <v>1566</v>
      </c>
    </row>
    <row r="352" ht="15.75" customHeight="1">
      <c r="A352" s="3">
        <v>906.0</v>
      </c>
      <c r="B352" s="3" t="str">
        <f>VLOOKUP($A352,[1]Characters!$A$2:$C$750,2,0)</f>
        <v>#ERROR!</v>
      </c>
      <c r="C352" s="3">
        <v>1199.0</v>
      </c>
      <c r="D352" s="3" t="str">
        <f>VLOOKUP($C352,[1]Characters!$A$2:$C$700,2,0)</f>
        <v>#ERROR!</v>
      </c>
      <c r="E352" s="3">
        <v>5.0</v>
      </c>
      <c r="F352" s="3" t="str">
        <f>VLOOKUP($E352,[1]Relationships!$A$2:$B$501,2,0)</f>
        <v>#ERROR!</v>
      </c>
      <c r="G352" s="3">
        <v>14.0</v>
      </c>
      <c r="H352" s="3" t="str">
        <f>VLOOKUP($G352,[1]Actions!$A$2:$B$501,2,0)</f>
        <v>#ERROR!</v>
      </c>
      <c r="J352" s="3" t="str">
        <f>VLOOKUP($I352,[1]Roles!$A$2:$C$501,2,0)</f>
        <v>#ERROR!</v>
      </c>
      <c r="K352" s="3" t="s">
        <v>1472</v>
      </c>
      <c r="L352" s="3">
        <v>141.0</v>
      </c>
      <c r="M352" s="3">
        <v>253.0</v>
      </c>
      <c r="N352" s="3" t="s">
        <v>1567</v>
      </c>
    </row>
    <row r="353" ht="15.75" customHeight="1">
      <c r="A353" s="3">
        <v>1095.0</v>
      </c>
      <c r="B353" s="3" t="str">
        <f>VLOOKUP($A353,[1]Characters!$A$2:$C$750,2,0)</f>
        <v>#ERROR!</v>
      </c>
      <c r="C353" s="3">
        <v>1170.0</v>
      </c>
      <c r="D353" s="3" t="str">
        <f>VLOOKUP($C353,[1]Characters!$A$2:$C$700,2,0)</f>
        <v>#ERROR!</v>
      </c>
      <c r="E353" s="3">
        <v>5.0</v>
      </c>
      <c r="F353" s="3" t="str">
        <f>VLOOKUP($E353,[1]Relationships!$A$2:$B$501,2,0)</f>
        <v>#ERROR!</v>
      </c>
      <c r="G353" s="3">
        <v>14.0</v>
      </c>
      <c r="H353" s="3" t="str">
        <f>VLOOKUP($G353,[1]Actions!$A$2:$B$501,2,0)</f>
        <v>#ERROR!</v>
      </c>
      <c r="J353" s="3" t="str">
        <f>VLOOKUP($I353,[1]Roles!$A$2:$C$501,2,0)</f>
        <v>#ERROR!</v>
      </c>
      <c r="K353" s="3" t="s">
        <v>1472</v>
      </c>
      <c r="L353" s="3">
        <v>141.0</v>
      </c>
      <c r="M353" s="3">
        <v>253.0</v>
      </c>
      <c r="N353" s="3" t="s">
        <v>1568</v>
      </c>
    </row>
    <row r="354" ht="15.75" customHeight="1">
      <c r="A354" s="3">
        <v>1095.0</v>
      </c>
      <c r="B354" s="3" t="str">
        <f>VLOOKUP($A354,[1]Characters!$A$2:$C$750,2,0)</f>
        <v>#ERROR!</v>
      </c>
      <c r="C354" s="3">
        <v>1090.0</v>
      </c>
      <c r="D354" s="3" t="str">
        <f>VLOOKUP($C354,[1]Characters!$A$2:$C$700,2,0)</f>
        <v>#ERROR!</v>
      </c>
      <c r="E354" s="3">
        <v>5.0</v>
      </c>
      <c r="F354" s="3" t="str">
        <f>VLOOKUP($E354,[1]Relationships!$A$2:$B$501,2,0)</f>
        <v>#ERROR!</v>
      </c>
      <c r="G354" s="3">
        <v>14.0</v>
      </c>
      <c r="H354" s="3" t="str">
        <f>VLOOKUP($G354,[1]Actions!$A$2:$B$501,2,0)</f>
        <v>#ERROR!</v>
      </c>
      <c r="J354" s="3" t="str">
        <f>VLOOKUP($I354,[1]Roles!$A$2:$C$501,2,0)</f>
        <v>#ERROR!</v>
      </c>
      <c r="K354" s="3" t="s">
        <v>1472</v>
      </c>
      <c r="L354" s="3">
        <v>141.0</v>
      </c>
      <c r="M354" s="3">
        <v>253.0</v>
      </c>
      <c r="N354" s="3" t="s">
        <v>1569</v>
      </c>
    </row>
    <row r="355" ht="15.75" customHeight="1">
      <c r="A355" s="3">
        <v>1095.0</v>
      </c>
      <c r="B355" s="3" t="str">
        <f>VLOOKUP($A355,[1]Characters!$A$2:$C$750,2,0)</f>
        <v>#ERROR!</v>
      </c>
      <c r="C355" s="3">
        <v>1054.0</v>
      </c>
      <c r="D355" s="3" t="str">
        <f>VLOOKUP($C355,[1]Characters!$A$2:$C$700,2,0)</f>
        <v>#ERROR!</v>
      </c>
      <c r="E355" s="3">
        <v>5.0</v>
      </c>
      <c r="F355" s="3" t="str">
        <f>VLOOKUP($E355,[1]Relationships!$A$2:$B$501,2,0)</f>
        <v>#ERROR!</v>
      </c>
      <c r="G355" s="3">
        <v>14.0</v>
      </c>
      <c r="H355" s="3" t="str">
        <f>VLOOKUP($G355,[1]Actions!$A$2:$B$501,2,0)</f>
        <v>#ERROR!</v>
      </c>
      <c r="J355" s="3" t="str">
        <f>VLOOKUP($I355,[1]Roles!$A$2:$C$501,2,0)</f>
        <v>#ERROR!</v>
      </c>
      <c r="K355" s="3" t="s">
        <v>1472</v>
      </c>
      <c r="L355" s="3">
        <v>141.0</v>
      </c>
      <c r="M355" s="3">
        <v>253.0</v>
      </c>
      <c r="N355" s="3" t="s">
        <v>1570</v>
      </c>
    </row>
    <row r="356" ht="15.75" customHeight="1">
      <c r="A356" s="3">
        <v>904.0</v>
      </c>
      <c r="B356" s="3" t="str">
        <f>VLOOKUP($A356,[1]Characters!$A$2:$C$750,2,0)</f>
        <v>#ERROR!</v>
      </c>
      <c r="C356" s="3">
        <v>977.0</v>
      </c>
      <c r="D356" s="3" t="str">
        <f>VLOOKUP($C356,[1]Characters!$A$2:$C$700,2,0)</f>
        <v>#ERROR!</v>
      </c>
      <c r="E356" s="3">
        <v>5.0</v>
      </c>
      <c r="F356" s="3" t="str">
        <f>VLOOKUP($E356,[1]Relationships!$A$2:$B$501,2,0)</f>
        <v>#ERROR!</v>
      </c>
      <c r="G356" s="3">
        <v>14.0</v>
      </c>
      <c r="H356" s="3" t="str">
        <f>VLOOKUP($G356,[1]Actions!$A$2:$B$501,2,0)</f>
        <v>#ERROR!</v>
      </c>
      <c r="J356" s="3" t="str">
        <f>VLOOKUP($I356,[1]Roles!$A$2:$C$501,2,0)</f>
        <v>#ERROR!</v>
      </c>
      <c r="K356" s="3" t="s">
        <v>1472</v>
      </c>
      <c r="L356" s="3">
        <v>141.0</v>
      </c>
      <c r="M356" s="3">
        <v>253.0</v>
      </c>
      <c r="N356" s="3" t="s">
        <v>1571</v>
      </c>
    </row>
    <row r="357" ht="15.75" customHeight="1">
      <c r="A357" s="3">
        <v>904.0</v>
      </c>
      <c r="B357" s="3" t="str">
        <f>VLOOKUP($A357,[1]Characters!$A$2:$C$750,2,0)</f>
        <v>#ERROR!</v>
      </c>
      <c r="C357" s="3">
        <v>979.0</v>
      </c>
      <c r="D357" s="3" t="str">
        <f>VLOOKUP($C357,[1]Characters!$A$2:$C$700,2,0)</f>
        <v>#ERROR!</v>
      </c>
      <c r="E357" s="3">
        <v>5.0</v>
      </c>
      <c r="F357" s="3" t="str">
        <f>VLOOKUP($E357,[1]Relationships!$A$2:$B$501,2,0)</f>
        <v>#ERROR!</v>
      </c>
      <c r="G357" s="3">
        <v>14.0</v>
      </c>
      <c r="H357" s="3" t="str">
        <f>VLOOKUP($G357,[1]Actions!$A$2:$B$501,2,0)</f>
        <v>#ERROR!</v>
      </c>
      <c r="J357" s="3" t="str">
        <f>VLOOKUP($I357,[1]Roles!$A$2:$C$501,2,0)</f>
        <v>#ERROR!</v>
      </c>
      <c r="K357" s="3" t="s">
        <v>1472</v>
      </c>
      <c r="L357" s="3">
        <v>141.0</v>
      </c>
      <c r="M357" s="3">
        <v>253.0</v>
      </c>
      <c r="N357" s="3" t="s">
        <v>1571</v>
      </c>
    </row>
    <row r="358" ht="15.75" customHeight="1">
      <c r="A358" s="3">
        <v>904.0</v>
      </c>
      <c r="B358" s="3" t="str">
        <f>VLOOKUP($A358,[1]Characters!$A$2:$C$750,2,0)</f>
        <v>#ERROR!</v>
      </c>
      <c r="C358" s="3">
        <v>980.0</v>
      </c>
      <c r="D358" s="3" t="str">
        <f>VLOOKUP($C358,[1]Characters!$A$2:$C$700,2,0)</f>
        <v>#ERROR!</v>
      </c>
      <c r="E358" s="3">
        <v>5.0</v>
      </c>
      <c r="F358" s="3" t="str">
        <f>VLOOKUP($E358,[1]Relationships!$A$2:$B$501,2,0)</f>
        <v>#ERROR!</v>
      </c>
      <c r="G358" s="3">
        <v>14.0</v>
      </c>
      <c r="H358" s="3" t="str">
        <f>VLOOKUP($G358,[1]Actions!$A$2:$B$501,2,0)</f>
        <v>#ERROR!</v>
      </c>
      <c r="J358" s="3" t="str">
        <f>VLOOKUP($I358,[1]Roles!$A$2:$C$501,2,0)</f>
        <v>#ERROR!</v>
      </c>
      <c r="K358" s="3" t="s">
        <v>1472</v>
      </c>
      <c r="L358" s="3">
        <v>141.0</v>
      </c>
      <c r="M358" s="3">
        <v>253.0</v>
      </c>
      <c r="N358" s="3" t="s">
        <v>1571</v>
      </c>
    </row>
    <row r="359" ht="15.75" customHeight="1">
      <c r="A359" s="3">
        <v>904.0</v>
      </c>
      <c r="B359" s="3" t="str">
        <f>VLOOKUP($A359,[1]Characters!$A$2:$C$750,2,0)</f>
        <v>#ERROR!</v>
      </c>
      <c r="C359" s="3">
        <v>981.0</v>
      </c>
      <c r="D359" s="3" t="str">
        <f>VLOOKUP($C359,[1]Characters!$A$2:$C$700,2,0)</f>
        <v>#ERROR!</v>
      </c>
      <c r="E359" s="3">
        <v>5.0</v>
      </c>
      <c r="F359" s="3" t="str">
        <f>VLOOKUP($E359,[1]Relationships!$A$2:$B$501,2,0)</f>
        <v>#ERROR!</v>
      </c>
      <c r="G359" s="3">
        <v>14.0</v>
      </c>
      <c r="H359" s="3" t="str">
        <f>VLOOKUP($G359,[1]Actions!$A$2:$B$501,2,0)</f>
        <v>#ERROR!</v>
      </c>
      <c r="J359" s="3" t="str">
        <f>VLOOKUP($I359,[1]Roles!$A$2:$C$501,2,0)</f>
        <v>#ERROR!</v>
      </c>
      <c r="K359" s="3" t="s">
        <v>1472</v>
      </c>
      <c r="L359" s="3">
        <v>141.0</v>
      </c>
      <c r="M359" s="3">
        <v>253.0</v>
      </c>
      <c r="N359" s="3" t="s">
        <v>1571</v>
      </c>
    </row>
    <row r="360" ht="15.75" customHeight="1">
      <c r="A360" s="3">
        <v>904.0</v>
      </c>
      <c r="B360" s="3" t="str">
        <f>VLOOKUP($A360,[1]Characters!$A$2:$C$750,2,0)</f>
        <v>#ERROR!</v>
      </c>
      <c r="C360" s="3">
        <v>982.0</v>
      </c>
      <c r="D360" s="3" t="str">
        <f>VLOOKUP($C360,[1]Characters!$A$2:$C$700,2,0)</f>
        <v>#ERROR!</v>
      </c>
      <c r="E360" s="3">
        <v>5.0</v>
      </c>
      <c r="F360" s="3" t="str">
        <f>VLOOKUP($E360,[1]Relationships!$A$2:$B$501,2,0)</f>
        <v>#ERROR!</v>
      </c>
      <c r="G360" s="3">
        <v>14.0</v>
      </c>
      <c r="H360" s="3" t="str">
        <f>VLOOKUP($G360,[1]Actions!$A$2:$B$501,2,0)</f>
        <v>#ERROR!</v>
      </c>
      <c r="J360" s="3" t="str">
        <f>VLOOKUP($I360,[1]Roles!$A$2:$C$501,2,0)</f>
        <v>#ERROR!</v>
      </c>
      <c r="K360" s="3" t="s">
        <v>1472</v>
      </c>
      <c r="L360" s="3">
        <v>141.0</v>
      </c>
      <c r="M360" s="3">
        <v>253.0</v>
      </c>
      <c r="N360" s="3" t="s">
        <v>1571</v>
      </c>
    </row>
    <row r="361" ht="15.75" customHeight="1">
      <c r="A361" s="3">
        <v>904.0</v>
      </c>
      <c r="B361" s="3" t="str">
        <f>VLOOKUP($A361,[1]Characters!$A$2:$C$750,2,0)</f>
        <v>#ERROR!</v>
      </c>
      <c r="C361" s="3">
        <v>983.0</v>
      </c>
      <c r="D361" s="3" t="str">
        <f>VLOOKUP($C361,[1]Characters!$A$2:$C$700,2,0)</f>
        <v>#ERROR!</v>
      </c>
      <c r="E361" s="3">
        <v>5.0</v>
      </c>
      <c r="F361" s="3" t="str">
        <f>VLOOKUP($E361,[1]Relationships!$A$2:$B$501,2,0)</f>
        <v>#ERROR!</v>
      </c>
      <c r="G361" s="3">
        <v>14.0</v>
      </c>
      <c r="H361" s="3" t="str">
        <f>VLOOKUP($G361,[1]Actions!$A$2:$B$501,2,0)</f>
        <v>#ERROR!</v>
      </c>
      <c r="J361" s="3" t="str">
        <f>VLOOKUP($I361,[1]Roles!$A$2:$C$501,2,0)</f>
        <v>#ERROR!</v>
      </c>
      <c r="K361" s="3" t="s">
        <v>1472</v>
      </c>
      <c r="L361" s="3">
        <v>141.0</v>
      </c>
      <c r="M361" s="3">
        <v>253.0</v>
      </c>
      <c r="N361" s="3" t="s">
        <v>1571</v>
      </c>
    </row>
    <row r="362" ht="15.75" customHeight="1">
      <c r="A362" s="3">
        <v>905.0</v>
      </c>
      <c r="B362" s="3" t="str">
        <f>VLOOKUP($A362,[1]Characters!$A$2:$C$750,2,0)</f>
        <v>#ERROR!</v>
      </c>
      <c r="C362" s="3">
        <v>1292.0</v>
      </c>
      <c r="D362" s="3" t="str">
        <f>VLOOKUP($C362,[1]Characters!$A$2:$C$700,2,0)</f>
        <v>#ERROR!</v>
      </c>
      <c r="E362" s="3">
        <v>5.0</v>
      </c>
      <c r="F362" s="3" t="str">
        <f>VLOOKUP($E362,[1]Relationships!$A$2:$B$501,2,0)</f>
        <v>#ERROR!</v>
      </c>
      <c r="G362" s="3">
        <v>14.0</v>
      </c>
      <c r="H362" s="3" t="str">
        <f>VLOOKUP($G362,[1]Actions!$A$2:$B$501,2,0)</f>
        <v>#ERROR!</v>
      </c>
      <c r="J362" s="3" t="str">
        <f>VLOOKUP($I362,[1]Roles!$A$2:$C$501,2,0)</f>
        <v>#ERROR!</v>
      </c>
      <c r="K362" s="3" t="s">
        <v>1472</v>
      </c>
      <c r="L362" s="3">
        <v>141.0</v>
      </c>
      <c r="M362" s="3">
        <v>253.0</v>
      </c>
      <c r="N362" s="3" t="s">
        <v>1572</v>
      </c>
    </row>
    <row r="363" ht="15.75" customHeight="1">
      <c r="A363" s="3">
        <v>905.0</v>
      </c>
      <c r="B363" s="3" t="str">
        <f>VLOOKUP($A363,[1]Characters!$A$2:$C$750,2,0)</f>
        <v>#ERROR!</v>
      </c>
      <c r="C363" s="3">
        <v>1014.0</v>
      </c>
      <c r="D363" s="3" t="str">
        <f>VLOOKUP($C363,[1]Characters!$A$2:$C$700,2,0)</f>
        <v>#ERROR!</v>
      </c>
      <c r="E363" s="3">
        <v>5.0</v>
      </c>
      <c r="F363" s="3" t="str">
        <f>VLOOKUP($E363,[1]Relationships!$A$2:$B$501,2,0)</f>
        <v>#ERROR!</v>
      </c>
      <c r="G363" s="3">
        <v>14.0</v>
      </c>
      <c r="H363" s="3" t="str">
        <f>VLOOKUP($G363,[1]Actions!$A$2:$B$501,2,0)</f>
        <v>#ERROR!</v>
      </c>
      <c r="J363" s="3" t="str">
        <f>VLOOKUP($I363,[1]Roles!$A$2:$C$501,2,0)</f>
        <v>#ERROR!</v>
      </c>
      <c r="K363" s="3" t="s">
        <v>1472</v>
      </c>
      <c r="L363" s="3">
        <v>141.0</v>
      </c>
      <c r="M363" s="3">
        <v>253.0</v>
      </c>
      <c r="N363" s="3" t="s">
        <v>1573</v>
      </c>
    </row>
    <row r="364" ht="15.75" customHeight="1">
      <c r="A364" s="3">
        <v>905.0</v>
      </c>
      <c r="B364" s="3" t="str">
        <f>VLOOKUP($A364,[1]Characters!$A$2:$C$750,2,0)</f>
        <v>#ERROR!</v>
      </c>
      <c r="C364" s="3">
        <v>1334.0</v>
      </c>
      <c r="D364" s="3" t="str">
        <f>VLOOKUP($C364,[1]Characters!$A$2:$C$700,2,0)</f>
        <v>#ERROR!</v>
      </c>
      <c r="E364" s="3">
        <v>5.0</v>
      </c>
      <c r="F364" s="3" t="str">
        <f>VLOOKUP($E364,[1]Relationships!$A$2:$B$501,2,0)</f>
        <v>#ERROR!</v>
      </c>
      <c r="G364" s="3">
        <v>14.0</v>
      </c>
      <c r="H364" s="3" t="str">
        <f>VLOOKUP($G364,[1]Actions!$A$2:$B$501,2,0)</f>
        <v>#ERROR!</v>
      </c>
      <c r="J364" s="3" t="str">
        <f>VLOOKUP($I364,[1]Roles!$A$2:$C$501,2,0)</f>
        <v>#ERROR!</v>
      </c>
      <c r="K364" s="3" t="s">
        <v>1472</v>
      </c>
      <c r="L364" s="3">
        <v>141.0</v>
      </c>
      <c r="M364" s="3">
        <v>253.0</v>
      </c>
      <c r="N364" s="3" t="s">
        <v>1574</v>
      </c>
    </row>
    <row r="365" ht="15.75" customHeight="1">
      <c r="A365" s="3">
        <v>938.0</v>
      </c>
      <c r="B365" s="3" t="str">
        <f>VLOOKUP($A365,[1]Characters!$A$2:$C$750,2,0)</f>
        <v>#ERROR!</v>
      </c>
      <c r="C365" s="3">
        <v>1391.0</v>
      </c>
      <c r="D365" s="3" t="str">
        <f>VLOOKUP($C365,[1]Characters!$A$2:$C$700,2,0)</f>
        <v>#ERROR!</v>
      </c>
      <c r="E365" s="3">
        <v>5.0</v>
      </c>
      <c r="F365" s="3" t="str">
        <f>VLOOKUP($E365,[1]Relationships!$A$2:$B$501,2,0)</f>
        <v>#ERROR!</v>
      </c>
      <c r="G365" s="3">
        <v>14.0</v>
      </c>
      <c r="H365" s="3" t="str">
        <f>VLOOKUP($G365,[1]Actions!$A$2:$B$501,2,0)</f>
        <v>#ERROR!</v>
      </c>
      <c r="J365" s="3" t="str">
        <f>VLOOKUP($I365,[1]Roles!$A$2:$C$501,2,0)</f>
        <v>#ERROR!</v>
      </c>
      <c r="K365" s="3" t="s">
        <v>1472</v>
      </c>
      <c r="L365" s="3">
        <v>141.0</v>
      </c>
      <c r="M365" s="3">
        <v>253.0</v>
      </c>
      <c r="N365" s="3" t="s">
        <v>1575</v>
      </c>
    </row>
    <row r="366" ht="15.75" customHeight="1">
      <c r="A366" s="3">
        <v>938.0</v>
      </c>
      <c r="B366" s="3" t="str">
        <f>VLOOKUP($A366,[1]Characters!$A$2:$C$750,2,0)</f>
        <v>#ERROR!</v>
      </c>
      <c r="C366" s="3">
        <v>1328.0</v>
      </c>
      <c r="D366" s="3" t="str">
        <f>VLOOKUP($C366,[1]Characters!$A$2:$C$700,2,0)</f>
        <v>#ERROR!</v>
      </c>
      <c r="E366" s="3">
        <v>5.0</v>
      </c>
      <c r="F366" s="3" t="str">
        <f>VLOOKUP($E366,[1]Relationships!$A$2:$B$501,2,0)</f>
        <v>#ERROR!</v>
      </c>
      <c r="G366" s="3">
        <v>14.0</v>
      </c>
      <c r="H366" s="3" t="str">
        <f>VLOOKUP($G366,[1]Actions!$A$2:$B$501,2,0)</f>
        <v>#ERROR!</v>
      </c>
      <c r="J366" s="3" t="str">
        <f>VLOOKUP($I366,[1]Roles!$A$2:$C$501,2,0)</f>
        <v>#ERROR!</v>
      </c>
      <c r="K366" s="3" t="s">
        <v>1472</v>
      </c>
      <c r="L366" s="3">
        <v>141.0</v>
      </c>
      <c r="M366" s="3">
        <v>253.0</v>
      </c>
      <c r="N366" s="3" t="s">
        <v>1576</v>
      </c>
    </row>
    <row r="367" ht="15.75" customHeight="1">
      <c r="A367" s="3">
        <v>938.0</v>
      </c>
      <c r="B367" s="3" t="str">
        <f>VLOOKUP($A367,[1]Characters!$A$2:$C$750,2,0)</f>
        <v>#ERROR!</v>
      </c>
      <c r="C367" s="3">
        <v>1343.0</v>
      </c>
      <c r="D367" s="3" t="str">
        <f>VLOOKUP($C367,[1]Characters!$A$2:$C$700,2,0)</f>
        <v>#ERROR!</v>
      </c>
      <c r="E367" s="3">
        <v>5.0</v>
      </c>
      <c r="F367" s="3" t="str">
        <f>VLOOKUP($E367,[1]Relationships!$A$2:$B$501,2,0)</f>
        <v>#ERROR!</v>
      </c>
      <c r="G367" s="3">
        <v>14.0</v>
      </c>
      <c r="H367" s="3" t="str">
        <f>VLOOKUP($G367,[1]Actions!$A$2:$B$501,2,0)</f>
        <v>#ERROR!</v>
      </c>
      <c r="J367" s="3" t="str">
        <f>VLOOKUP($I367,[1]Roles!$A$2:$C$501,2,0)</f>
        <v>#ERROR!</v>
      </c>
      <c r="K367" s="3" t="s">
        <v>1472</v>
      </c>
      <c r="L367" s="3">
        <v>141.0</v>
      </c>
      <c r="M367" s="3">
        <v>253.0</v>
      </c>
      <c r="N367" s="3" t="s">
        <v>1577</v>
      </c>
    </row>
    <row r="368" ht="15.75" customHeight="1">
      <c r="A368" s="3">
        <v>938.0</v>
      </c>
      <c r="B368" s="3" t="str">
        <f>VLOOKUP($A368,[1]Characters!$A$2:$C$750,2,0)</f>
        <v>#ERROR!</v>
      </c>
      <c r="C368" s="3">
        <v>1342.0</v>
      </c>
      <c r="D368" s="3" t="str">
        <f>VLOOKUP($C368,[1]Characters!$A$2:$C$700,2,0)</f>
        <v>#ERROR!</v>
      </c>
      <c r="E368" s="3">
        <v>5.0</v>
      </c>
      <c r="F368" s="3" t="str">
        <f>VLOOKUP($E368,[1]Relationships!$A$2:$B$501,2,0)</f>
        <v>#ERROR!</v>
      </c>
      <c r="G368" s="3">
        <v>14.0</v>
      </c>
      <c r="H368" s="3" t="str">
        <f>VLOOKUP($G368,[1]Actions!$A$2:$B$501,2,0)</f>
        <v>#ERROR!</v>
      </c>
      <c r="J368" s="3" t="str">
        <f>VLOOKUP($I368,[1]Roles!$A$2:$C$501,2,0)</f>
        <v>#ERROR!</v>
      </c>
      <c r="K368" s="3" t="s">
        <v>1472</v>
      </c>
      <c r="L368" s="3">
        <v>141.0</v>
      </c>
      <c r="M368" s="3">
        <v>253.0</v>
      </c>
      <c r="N368" s="3" t="s">
        <v>1578</v>
      </c>
    </row>
    <row r="369" ht="15.75" customHeight="1">
      <c r="A369" s="3">
        <v>927.0</v>
      </c>
      <c r="B369" s="3" t="str">
        <f>VLOOKUP($A369,[1]Characters!$A$2:$C$750,2,0)</f>
        <v>#ERROR!</v>
      </c>
      <c r="C369" s="3">
        <v>1130.0</v>
      </c>
      <c r="D369" s="3" t="str">
        <f>VLOOKUP($C369,[1]Characters!$A$2:$C$700,2,0)</f>
        <v>#ERROR!</v>
      </c>
      <c r="E369" s="3">
        <v>5.0</v>
      </c>
      <c r="F369" s="3" t="str">
        <f>VLOOKUP($E369,[1]Relationships!$A$2:$B$501,2,0)</f>
        <v>#ERROR!</v>
      </c>
      <c r="G369" s="3">
        <v>14.0</v>
      </c>
      <c r="H369" s="3" t="str">
        <f>VLOOKUP($G369,[1]Actions!$A$2:$B$501,2,0)</f>
        <v>#ERROR!</v>
      </c>
      <c r="J369" s="3" t="str">
        <f>VLOOKUP($I369,[1]Roles!$A$2:$C$501,2,0)</f>
        <v>#ERROR!</v>
      </c>
      <c r="K369" s="3" t="s">
        <v>1472</v>
      </c>
      <c r="L369" s="3">
        <v>144.0</v>
      </c>
      <c r="M369" s="3">
        <v>265.0</v>
      </c>
    </row>
    <row r="370" ht="15.75" customHeight="1">
      <c r="A370" s="3">
        <v>927.0</v>
      </c>
      <c r="B370" s="3" t="str">
        <f>VLOOKUP($A370,[1]Characters!$A$2:$C$750,2,0)</f>
        <v>#ERROR!</v>
      </c>
      <c r="C370" s="3">
        <v>1344.0</v>
      </c>
      <c r="D370" s="3" t="str">
        <f>VLOOKUP($C370,[1]Characters!$A$2:$C$700,2,0)</f>
        <v>#ERROR!</v>
      </c>
      <c r="E370" s="3">
        <v>5.0</v>
      </c>
      <c r="F370" s="3" t="str">
        <f>VLOOKUP($E370,[1]Relationships!$A$2:$B$501,2,0)</f>
        <v>#ERROR!</v>
      </c>
      <c r="G370" s="3">
        <v>14.0</v>
      </c>
      <c r="H370" s="3" t="str">
        <f>VLOOKUP($G370,[1]Actions!$A$2:$B$501,2,0)</f>
        <v>#ERROR!</v>
      </c>
      <c r="J370" s="3" t="str">
        <f>VLOOKUP($I370,[1]Roles!$A$2:$C$501,2,0)</f>
        <v>#ERROR!</v>
      </c>
      <c r="K370" s="3" t="s">
        <v>1472</v>
      </c>
      <c r="L370" s="3">
        <v>144.0</v>
      </c>
      <c r="M370" s="3">
        <v>265.0</v>
      </c>
    </row>
    <row r="371" ht="15.75" customHeight="1">
      <c r="A371" s="3">
        <v>1344.0</v>
      </c>
      <c r="B371" s="3" t="str">
        <f>VLOOKUP($A371,[1]Characters!$A$2:$C$750,2,0)</f>
        <v>#ERROR!</v>
      </c>
      <c r="C371" s="3">
        <v>927.0</v>
      </c>
      <c r="D371" s="3" t="str">
        <f>VLOOKUP($C371,[1]Characters!$A$2:$C$700,2,0)</f>
        <v>#ERROR!</v>
      </c>
      <c r="E371" s="3">
        <v>5.0</v>
      </c>
      <c r="F371" s="3" t="str">
        <f>VLOOKUP($E371,[1]Relationships!$A$2:$B$501,2,0)</f>
        <v>#ERROR!</v>
      </c>
      <c r="G371" s="3">
        <v>14.0</v>
      </c>
      <c r="H371" s="3" t="str">
        <f>VLOOKUP($G371,[1]Actions!$A$2:$B$501,2,0)</f>
        <v>#ERROR!</v>
      </c>
      <c r="J371" s="3" t="str">
        <f>VLOOKUP($I371,[1]Roles!$A$2:$C$501,2,0)</f>
        <v>#ERROR!</v>
      </c>
      <c r="K371" s="3" t="s">
        <v>1472</v>
      </c>
      <c r="L371" s="3">
        <v>144.0</v>
      </c>
      <c r="M371" s="3">
        <v>266.0</v>
      </c>
    </row>
    <row r="372" ht="15.75" customHeight="1">
      <c r="A372" s="3">
        <v>1344.0</v>
      </c>
      <c r="B372" s="3" t="str">
        <f>VLOOKUP($A372,[1]Characters!$A$2:$C$750,2,0)</f>
        <v>#ERROR!</v>
      </c>
      <c r="C372" s="3">
        <v>938.0</v>
      </c>
      <c r="D372" s="3" t="str">
        <f>VLOOKUP($C372,[1]Characters!$A$2:$C$700,2,0)</f>
        <v>#ERROR!</v>
      </c>
      <c r="E372" s="3">
        <v>5.0</v>
      </c>
      <c r="F372" s="3" t="str">
        <f>VLOOKUP($E372,[1]Relationships!$A$2:$B$501,2,0)</f>
        <v>#ERROR!</v>
      </c>
      <c r="G372" s="3">
        <v>14.0</v>
      </c>
      <c r="H372" s="3" t="str">
        <f>VLOOKUP($G372,[1]Actions!$A$2:$B$501,2,0)</f>
        <v>#ERROR!</v>
      </c>
      <c r="J372" s="3" t="str">
        <f>VLOOKUP($I372,[1]Roles!$A$2:$C$501,2,0)</f>
        <v>#ERROR!</v>
      </c>
      <c r="K372" s="3" t="s">
        <v>1472</v>
      </c>
      <c r="L372" s="3">
        <v>144.0</v>
      </c>
      <c r="M372" s="3">
        <v>266.0</v>
      </c>
    </row>
    <row r="373" ht="15.75" customHeight="1">
      <c r="A373" s="3">
        <v>1454.0</v>
      </c>
      <c r="B373" s="3" t="str">
        <f>VLOOKUP($A373,[1]Characters!$A$2:$C$700,2,0)</f>
        <v>#ERROR!</v>
      </c>
      <c r="C373" s="3">
        <v>882.0</v>
      </c>
      <c r="D373" s="3" t="str">
        <f>VLOOKUP($C373,[1]Characters!$A$2:$C$630,2,0)</f>
        <v>#ERROR!</v>
      </c>
      <c r="E373" s="3">
        <v>6.0</v>
      </c>
      <c r="F373" s="3" t="str">
        <f>VLOOKUP($E373,[1]Relationships!$A$2:$B$501,2,0)</f>
        <v>#ERROR!</v>
      </c>
      <c r="G373" s="3">
        <v>14.0</v>
      </c>
      <c r="H373" s="3" t="str">
        <f>VLOOKUP($G373,[1]Actions!$A$2:$B$501,2,0)</f>
        <v>#ERROR!</v>
      </c>
      <c r="J373" s="3" t="str">
        <f>VLOOKUP($I373,[1]Roles!$A$2:$C$501,2,0)</f>
        <v>#ERROR!</v>
      </c>
      <c r="K373" s="3" t="s">
        <v>1472</v>
      </c>
      <c r="L373" s="3">
        <v>23.0</v>
      </c>
      <c r="M373" s="3">
        <v>40.0</v>
      </c>
    </row>
    <row r="374" ht="15.75" customHeight="1">
      <c r="A374" s="3">
        <v>997.0</v>
      </c>
      <c r="B374" s="3" t="str">
        <f>VLOOKUP($A374,[1]Characters!$A$2:$C$700,2,0)</f>
        <v>#ERROR!</v>
      </c>
      <c r="C374" s="3">
        <v>1478.0</v>
      </c>
      <c r="D374" s="3" t="str">
        <f>VLOOKUP($C374,[1]Characters!$A$2:$C$700,2,0)</f>
        <v>#ERROR!</v>
      </c>
      <c r="E374" s="3">
        <v>6.0</v>
      </c>
      <c r="F374" s="3" t="str">
        <f>VLOOKUP($E374,[1]Relationships!$A$2:$B$501,2,0)</f>
        <v>#ERROR!</v>
      </c>
      <c r="G374" s="3">
        <v>14.0</v>
      </c>
      <c r="H374" s="3" t="str">
        <f>VLOOKUP($G374,[1]Actions!$A$2:$B$501,2,0)</f>
        <v>#ERROR!</v>
      </c>
      <c r="J374" s="3" t="str">
        <f>VLOOKUP($I374,[1]Roles!$A$2:$C$501,2,0)</f>
        <v>#ERROR!</v>
      </c>
      <c r="L374" s="3">
        <v>55.0</v>
      </c>
      <c r="M374" s="3">
        <v>95.0</v>
      </c>
    </row>
    <row r="375" ht="15.75" customHeight="1">
      <c r="A375" s="3">
        <v>999.0</v>
      </c>
      <c r="B375" s="3" t="str">
        <f>VLOOKUP($A375,[1]Characters!$A$2:$C$700,2,0)</f>
        <v>#ERROR!</v>
      </c>
      <c r="C375" s="3">
        <v>1478.0</v>
      </c>
      <c r="D375" s="3" t="str">
        <f>VLOOKUP($C375,[1]Characters!$A$2:$C$700,2,0)</f>
        <v>#ERROR!</v>
      </c>
      <c r="E375" s="3">
        <v>6.0</v>
      </c>
      <c r="F375" s="3" t="str">
        <f>VLOOKUP($E375,[1]Relationships!$A$2:$B$501,2,0)</f>
        <v>#ERROR!</v>
      </c>
      <c r="G375" s="3">
        <v>14.0</v>
      </c>
      <c r="H375" s="3" t="str">
        <f>VLOOKUP($G375,[1]Actions!$A$2:$B$501,2,0)</f>
        <v>#ERROR!</v>
      </c>
      <c r="J375" s="3" t="str">
        <f>VLOOKUP($I375,[1]Roles!$A$2:$C$501,2,0)</f>
        <v>#ERROR!</v>
      </c>
      <c r="L375" s="3">
        <v>55.0</v>
      </c>
      <c r="M375" s="3">
        <v>95.0</v>
      </c>
    </row>
    <row r="376" ht="15.75" customHeight="1">
      <c r="A376" s="3">
        <v>938.0</v>
      </c>
      <c r="B376" s="3" t="str">
        <f>VLOOKUP($A376,[1]Characters!$A$2:$C$700,2,0)</f>
        <v>#ERROR!</v>
      </c>
      <c r="C376" s="3">
        <v>1055.0</v>
      </c>
      <c r="D376" s="3" t="str">
        <f>VLOOKUP($C376,[1]Characters!$A$2:$C$700,2,0)</f>
        <v>#ERROR!</v>
      </c>
      <c r="E376" s="3">
        <v>6.0</v>
      </c>
      <c r="F376" s="3" t="str">
        <f>VLOOKUP($E376,[1]Relationships!$A$2:$B$501,2,0)</f>
        <v>#ERROR!</v>
      </c>
      <c r="G376" s="3">
        <v>14.0</v>
      </c>
      <c r="H376" s="3" t="str">
        <f>VLOOKUP($G376,[1]Actions!$A$2:$B$501,2,0)</f>
        <v>#ERROR!</v>
      </c>
      <c r="J376" s="3" t="str">
        <f>VLOOKUP($I376,[1]Roles!$A$2:$C$501,2,0)</f>
        <v>#ERROR!</v>
      </c>
      <c r="L376" s="3">
        <v>60.0</v>
      </c>
      <c r="M376" s="3">
        <v>102.0</v>
      </c>
    </row>
    <row r="377" ht="15.75" customHeight="1">
      <c r="A377" s="3">
        <v>997.0</v>
      </c>
      <c r="B377" s="3" t="str">
        <f>VLOOKUP($A377,[1]Characters!$A$2:$C$700,2,0)</f>
        <v>#ERROR!</v>
      </c>
      <c r="C377" s="3">
        <v>1484.0</v>
      </c>
      <c r="D377" s="3" t="str">
        <f>VLOOKUP($C377,[1]Characters!$A$2:$C$700,2,0)</f>
        <v>#ERROR!</v>
      </c>
      <c r="E377" s="3">
        <v>6.0</v>
      </c>
      <c r="F377" s="3" t="str">
        <f>VLOOKUP($E377,[1]Relationships!$A$2:$B$501,2,0)</f>
        <v>#ERROR!</v>
      </c>
      <c r="G377" s="3">
        <v>14.0</v>
      </c>
      <c r="H377" s="3" t="str">
        <f>VLOOKUP($G377,[1]Actions!$A$2:$B$501,2,0)</f>
        <v>#ERROR!</v>
      </c>
      <c r="J377" s="3" t="str">
        <f>VLOOKUP($I377,[1]Roles!$A$2:$C$501,2,0)</f>
        <v>#ERROR!</v>
      </c>
      <c r="L377" s="3">
        <v>73.0</v>
      </c>
      <c r="M377" s="3">
        <v>120.0</v>
      </c>
      <c r="N377" s="3" t="s">
        <v>1555</v>
      </c>
    </row>
    <row r="378" ht="15.75" customHeight="1">
      <c r="A378" s="3">
        <v>999.0</v>
      </c>
      <c r="B378" s="3" t="str">
        <f>VLOOKUP($A378,[1]Characters!$A$2:$C$700,2,0)</f>
        <v>#ERROR!</v>
      </c>
      <c r="C378" s="3">
        <v>1484.0</v>
      </c>
      <c r="D378" s="3" t="str">
        <f>VLOOKUP($C378,[1]Characters!$A$2:$C$700,2,0)</f>
        <v>#ERROR!</v>
      </c>
      <c r="E378" s="3">
        <v>6.0</v>
      </c>
      <c r="F378" s="3" t="str">
        <f>VLOOKUP($E378,[1]Relationships!$A$2:$B$501,2,0)</f>
        <v>#ERROR!</v>
      </c>
      <c r="G378" s="3">
        <v>14.0</v>
      </c>
      <c r="H378" s="3" t="str">
        <f>VLOOKUP($G378,[1]Actions!$A$2:$B$501,2,0)</f>
        <v>#ERROR!</v>
      </c>
      <c r="J378" s="3" t="str">
        <f>VLOOKUP($I378,[1]Roles!$A$2:$C$501,2,0)</f>
        <v>#ERROR!</v>
      </c>
      <c r="L378" s="3">
        <v>73.0</v>
      </c>
      <c r="M378" s="3">
        <v>120.0</v>
      </c>
      <c r="N378" s="3" t="s">
        <v>1555</v>
      </c>
    </row>
    <row r="379" ht="15.75" customHeight="1">
      <c r="A379" s="3">
        <v>927.0</v>
      </c>
      <c r="B379" s="3" t="str">
        <f>VLOOKUP($A379,[1]Characters!$A$2:$C$700,2,0)</f>
        <v>#ERROR!</v>
      </c>
      <c r="C379" s="3">
        <v>1501.0</v>
      </c>
      <c r="D379" s="3" t="str">
        <f>VLOOKUP($C379,[1]Characters!$A$2:$C$700,2,0)</f>
        <v>#ERROR!</v>
      </c>
      <c r="E379" s="3">
        <v>6.0</v>
      </c>
      <c r="F379" s="3" t="str">
        <f>VLOOKUP($E379,[1]Relationships!$A$2:$B$501,2,0)</f>
        <v>#ERROR!</v>
      </c>
      <c r="G379" s="3">
        <v>14.0</v>
      </c>
      <c r="H379" s="3" t="str">
        <f>VLOOKUP($G379,[1]Actions!$A$2:$B$501,2,0)</f>
        <v>#ERROR!</v>
      </c>
      <c r="J379" s="3" t="str">
        <f>VLOOKUP($I379,[1]Roles!$A$2:$C$501,2,0)</f>
        <v>#ERROR!</v>
      </c>
      <c r="L379" s="3">
        <v>112.0</v>
      </c>
      <c r="M379" s="3">
        <v>190.0</v>
      </c>
      <c r="N379" s="3" t="s">
        <v>1555</v>
      </c>
    </row>
    <row r="380" ht="15.75" customHeight="1">
      <c r="A380" s="3">
        <v>927.0</v>
      </c>
      <c r="B380" s="3" t="str">
        <f>VLOOKUP($A380,[1]Characters!$A$2:$C$750,2,0)</f>
        <v>#ERROR!</v>
      </c>
      <c r="C380" s="3">
        <v>1393.0</v>
      </c>
      <c r="D380" s="3" t="str">
        <f>VLOOKUP($C380,[1]Characters!$A$2:$C$700,2,0)</f>
        <v>#ERROR!</v>
      </c>
      <c r="E380" s="3">
        <v>6.0</v>
      </c>
      <c r="F380" s="3" t="str">
        <f>VLOOKUP($E380,[1]Relationships!$A$2:$B$501,2,0)</f>
        <v>#ERROR!</v>
      </c>
      <c r="G380" s="3">
        <v>14.0</v>
      </c>
      <c r="H380" s="3" t="str">
        <f>VLOOKUP($G380,[1]Actions!$A$2:$B$501,2,0)</f>
        <v>#ERROR!</v>
      </c>
      <c r="J380" s="3" t="str">
        <f>VLOOKUP($I380,[1]Roles!$A$2:$C$501,2,0)</f>
        <v>#ERROR!</v>
      </c>
      <c r="L380" s="3">
        <v>142.0</v>
      </c>
      <c r="M380" s="3">
        <v>253.0</v>
      </c>
      <c r="N380" s="3" t="s">
        <v>1555</v>
      </c>
    </row>
    <row r="381" ht="15.75" customHeight="1">
      <c r="A381" s="3">
        <v>927.0</v>
      </c>
      <c r="B381" s="3" t="str">
        <f>VLOOKUP($A381,[1]Characters!$A$2:$C$750,2,0)</f>
        <v>#ERROR!</v>
      </c>
      <c r="C381" s="3">
        <v>1394.0</v>
      </c>
      <c r="D381" s="3" t="str">
        <f>VLOOKUP($C381,[1]Characters!$A$2:$C$700,2,0)</f>
        <v>#ERROR!</v>
      </c>
      <c r="E381" s="3">
        <v>6.0</v>
      </c>
      <c r="F381" s="3" t="str">
        <f>VLOOKUP($E381,[1]Relationships!$A$2:$B$501,2,0)</f>
        <v>#ERROR!</v>
      </c>
      <c r="G381" s="3">
        <v>14.0</v>
      </c>
      <c r="H381" s="3" t="str">
        <f>VLOOKUP($G381,[1]Actions!$A$2:$B$501,2,0)</f>
        <v>#ERROR!</v>
      </c>
      <c r="J381" s="3" t="str">
        <f>VLOOKUP($I381,[1]Roles!$A$2:$C$501,2,0)</f>
        <v>#ERROR!</v>
      </c>
      <c r="L381" s="3">
        <v>142.0</v>
      </c>
      <c r="M381" s="3">
        <v>253.0</v>
      </c>
      <c r="N381" s="3" t="s">
        <v>1555</v>
      </c>
    </row>
    <row r="382" ht="15.75" customHeight="1">
      <c r="A382" s="3">
        <v>927.0</v>
      </c>
      <c r="B382" s="3" t="str">
        <f>VLOOKUP($A382,[1]Characters!$A$2:$C$750,2,0)</f>
        <v>#ERROR!</v>
      </c>
      <c r="C382" s="3">
        <v>1395.0</v>
      </c>
      <c r="D382" s="3" t="str">
        <f>VLOOKUP($C382,[1]Characters!$A$2:$C$700,2,0)</f>
        <v>#ERROR!</v>
      </c>
      <c r="E382" s="3">
        <v>6.0</v>
      </c>
      <c r="F382" s="3" t="str">
        <f>VLOOKUP($E382,[1]Relationships!$A$2:$B$501,2,0)</f>
        <v>#ERROR!</v>
      </c>
      <c r="G382" s="3">
        <v>14.0</v>
      </c>
      <c r="H382" s="3" t="str">
        <f>VLOOKUP($G382,[1]Actions!$A$2:$B$501,2,0)</f>
        <v>#ERROR!</v>
      </c>
      <c r="J382" s="3" t="str">
        <f>VLOOKUP($I382,[1]Roles!$A$2:$C$501,2,0)</f>
        <v>#ERROR!</v>
      </c>
      <c r="L382" s="3">
        <v>142.0</v>
      </c>
      <c r="M382" s="3">
        <v>253.0</v>
      </c>
      <c r="N382" s="3" t="s">
        <v>1555</v>
      </c>
    </row>
    <row r="383" ht="15.75" customHeight="1">
      <c r="A383" s="3">
        <v>1510.0</v>
      </c>
      <c r="B383" s="3" t="str">
        <f>VLOOKUP($A383,[1]Characters!$A$2:$C$750,2,0)</f>
        <v>#ERROR!</v>
      </c>
      <c r="C383" s="3">
        <v>1130.0</v>
      </c>
      <c r="D383" s="3" t="str">
        <f>VLOOKUP($C383,[1]Characters!$A$2:$C$700,2,0)</f>
        <v>#ERROR!</v>
      </c>
      <c r="E383" s="3">
        <v>6.0</v>
      </c>
      <c r="F383" s="3" t="str">
        <f>VLOOKUP($E383,[1]Relationships!$A$2:$B$501,2,0)</f>
        <v>#ERROR!</v>
      </c>
      <c r="G383" s="3">
        <v>14.0</v>
      </c>
      <c r="H383" s="3" t="str">
        <f>VLOOKUP($G383,[1]Actions!$A$2:$B$501,2,0)</f>
        <v>#ERROR!</v>
      </c>
      <c r="J383" s="3" t="str">
        <f>VLOOKUP($I383,[1]Roles!$A$2:$C$501,2,0)</f>
        <v>#ERROR!</v>
      </c>
      <c r="L383" s="3">
        <v>142.0</v>
      </c>
      <c r="M383" s="3">
        <v>263.0</v>
      </c>
      <c r="N383" s="3" t="s">
        <v>1579</v>
      </c>
    </row>
    <row r="384" ht="15.75" customHeight="1">
      <c r="A384" s="3">
        <v>927.0</v>
      </c>
      <c r="B384" s="3" t="str">
        <f>VLOOKUP($A384,[1]Characters!$A$2:$C$750,2,0)</f>
        <v>#ERROR!</v>
      </c>
      <c r="C384" s="3">
        <v>1515.0</v>
      </c>
      <c r="D384" s="3" t="str">
        <f>VLOOKUP($C384,[1]Characters!$A$2:$C$700,2,0)</f>
        <v>#ERROR!</v>
      </c>
      <c r="E384" s="3">
        <v>6.0</v>
      </c>
      <c r="F384" s="3" t="str">
        <f>VLOOKUP($E384,[1]Relationships!$A$2:$B$501,2,0)</f>
        <v>#ERROR!</v>
      </c>
      <c r="G384" s="3">
        <v>14.0</v>
      </c>
      <c r="H384" s="3" t="str">
        <f>VLOOKUP($G384,[1]Actions!$A$2:$B$501,2,0)</f>
        <v>#ERROR!</v>
      </c>
      <c r="J384" s="3" t="str">
        <f>VLOOKUP($I384,[1]Roles!$A$2:$C$501,2,0)</f>
        <v>#ERROR!</v>
      </c>
      <c r="L384" s="3">
        <v>144.0</v>
      </c>
      <c r="M384" s="3">
        <v>267.0</v>
      </c>
      <c r="N384" s="3" t="s">
        <v>1555</v>
      </c>
    </row>
    <row r="385" ht="15.75" customHeight="1">
      <c r="A385" s="3">
        <v>1515.0</v>
      </c>
      <c r="B385" s="3" t="str">
        <f>VLOOKUP($A385,[1]Characters!$A$2:$C$750,2,0)</f>
        <v>#ERROR!</v>
      </c>
      <c r="C385" s="3">
        <v>1130.0</v>
      </c>
      <c r="D385" s="3" t="str">
        <f>VLOOKUP($C385,[1]Characters!$A$2:$C$700,2,0)</f>
        <v>#ERROR!</v>
      </c>
      <c r="E385" s="3">
        <v>6.0</v>
      </c>
      <c r="F385" s="3" t="str">
        <f>VLOOKUP($E385,[1]Relationships!$A$2:$B$501,2,0)</f>
        <v>#ERROR!</v>
      </c>
      <c r="G385" s="3">
        <v>14.0</v>
      </c>
      <c r="H385" s="3" t="str">
        <f>VLOOKUP($G385,[1]Actions!$A$2:$B$501,2,0)</f>
        <v>#ERROR!</v>
      </c>
      <c r="J385" s="3" t="str">
        <f>VLOOKUP($I385,[1]Roles!$A$2:$C$501,2,0)</f>
        <v>#ERROR!</v>
      </c>
      <c r="L385" s="3">
        <v>144.0</v>
      </c>
      <c r="M385" s="3">
        <v>267.0</v>
      </c>
      <c r="N385" s="3" t="s">
        <v>1580</v>
      </c>
    </row>
    <row r="386" ht="15.75" customHeight="1">
      <c r="A386" s="3">
        <v>871.0</v>
      </c>
      <c r="B386" s="3" t="str">
        <f>VLOOKUP($A386,[1]Characters!$A$2:$C$630,2,0)</f>
        <v>#ERROR!</v>
      </c>
      <c r="C386" s="3">
        <v>828.0</v>
      </c>
      <c r="D386" s="3" t="str">
        <f>VLOOKUP($C386,[1]Characters!$A$2:$C$630,2,0)</f>
        <v>#ERROR!</v>
      </c>
      <c r="F386" s="3" t="str">
        <f>VLOOKUP($E386,[1]Relationships!$A$2:$B$501,2,0)</f>
        <v>#ERROR!</v>
      </c>
      <c r="G386" s="3">
        <v>14.0</v>
      </c>
      <c r="H386" s="3" t="str">
        <f>VLOOKUP($G386,[1]Actions!$A$2:$B$501,2,0)</f>
        <v>#ERROR!</v>
      </c>
      <c r="J386" s="3" t="str">
        <f>VLOOKUP($I386,[1]Roles!$A$2:$C$501,2,0)</f>
        <v>#ERROR!</v>
      </c>
      <c r="L386" s="3">
        <v>12.0</v>
      </c>
      <c r="M386" s="3">
        <v>25.0</v>
      </c>
      <c r="N386" s="3" t="s">
        <v>1581</v>
      </c>
    </row>
    <row r="387" ht="15.75" customHeight="1">
      <c r="A387" s="3">
        <v>882.0</v>
      </c>
      <c r="B387" s="3" t="str">
        <f>VLOOKUP($A387,[1]Characters!$A$2:$C$700,2,0)</f>
        <v>#ERROR!</v>
      </c>
      <c r="C387" s="3">
        <v>841.0</v>
      </c>
      <c r="D387" s="3" t="str">
        <f>VLOOKUP($C387,[1]Characters!$A$2:$C$700,2,0)</f>
        <v>#ERROR!</v>
      </c>
      <c r="F387" s="3" t="str">
        <f>VLOOKUP($E387,[1]Relationships!$A$2:$B$501,2,0)</f>
        <v>#ERROR!</v>
      </c>
      <c r="G387" s="3">
        <v>14.0</v>
      </c>
      <c r="H387" s="3" t="str">
        <f>VLOOKUP($G387,[1]Actions!$A$2:$B$501,2,0)</f>
        <v>#ERROR!</v>
      </c>
      <c r="J387" s="3" t="str">
        <f>VLOOKUP($I387,[1]Roles!$A$2:$C$501,2,0)</f>
        <v>#ERROR!</v>
      </c>
      <c r="K387" s="3" t="s">
        <v>1472</v>
      </c>
      <c r="L387" s="3">
        <v>23.0</v>
      </c>
      <c r="M387" s="3">
        <v>40.0</v>
      </c>
    </row>
    <row r="388" ht="15.75" customHeight="1">
      <c r="A388" s="3">
        <v>882.0</v>
      </c>
      <c r="B388" s="3" t="str">
        <f>VLOOKUP($A388,[1]Characters!$A$2:$C$700,2,0)</f>
        <v>#ERROR!</v>
      </c>
      <c r="C388" s="3">
        <v>841.0</v>
      </c>
      <c r="D388" s="3" t="str">
        <f>VLOOKUP($C388,[1]Characters!$A$2:$C$700,2,0)</f>
        <v>#ERROR!</v>
      </c>
      <c r="F388" s="3" t="str">
        <f>VLOOKUP($E388,[1]Relationships!$A$2:$B$501,2,0)</f>
        <v>#ERROR!</v>
      </c>
      <c r="G388" s="3">
        <v>14.0</v>
      </c>
      <c r="H388" s="3" t="str">
        <f>VLOOKUP($G388,[1]Actions!$A$2:$B$501,2,0)</f>
        <v>#ERROR!</v>
      </c>
      <c r="J388" s="3" t="str">
        <f>VLOOKUP($I388,[1]Roles!$A$2:$C$501,2,0)</f>
        <v>#ERROR!</v>
      </c>
      <c r="K388" s="3" t="s">
        <v>1472</v>
      </c>
      <c r="L388" s="3">
        <v>24.0</v>
      </c>
      <c r="M388" s="3">
        <v>41.0</v>
      </c>
    </row>
    <row r="389" ht="15.75" customHeight="1">
      <c r="A389" s="3">
        <v>841.0</v>
      </c>
      <c r="B389" s="3" t="str">
        <f>VLOOKUP($A389,[1]Characters!$A$2:$C$700,2,0)</f>
        <v>#ERROR!</v>
      </c>
      <c r="C389" s="3">
        <v>882.0</v>
      </c>
      <c r="D389" s="3" t="str">
        <f>VLOOKUP($C389,[1]Characters!$A$2:$C$700,2,0)</f>
        <v>#ERROR!</v>
      </c>
      <c r="F389" s="3" t="str">
        <f>VLOOKUP($E389,[1]Relationships!$A$2:$B$501,2,0)</f>
        <v>#ERROR!</v>
      </c>
      <c r="G389" s="3">
        <v>14.0</v>
      </c>
      <c r="H389" s="3" t="str">
        <f>VLOOKUP($G389,[1]Actions!$A$2:$B$501,2,0)</f>
        <v>#ERROR!</v>
      </c>
      <c r="J389" s="3" t="str">
        <f>VLOOKUP($I389,[1]Roles!$A$2:$C$501,2,0)</f>
        <v>#ERROR!</v>
      </c>
      <c r="K389" s="3" t="s">
        <v>1469</v>
      </c>
      <c r="L389" s="3">
        <v>24.0</v>
      </c>
      <c r="M389" s="3">
        <v>42.0</v>
      </c>
      <c r="N389" s="3" t="s">
        <v>1582</v>
      </c>
    </row>
    <row r="390" ht="15.75" customHeight="1">
      <c r="A390" s="3">
        <v>1130.0</v>
      </c>
      <c r="B390" s="3" t="str">
        <f>VLOOKUP($A390,[1]Characters!$A$2:$C$700,2,0)</f>
        <v>#ERROR!</v>
      </c>
      <c r="C390" s="3">
        <v>1154.0</v>
      </c>
      <c r="D390" s="3" t="str">
        <f>VLOOKUP($C390,[1]Characters!$A$2:$C$700,2,0)</f>
        <v>#ERROR!</v>
      </c>
      <c r="E390" s="3">
        <v>1.0</v>
      </c>
      <c r="F390" s="3" t="str">
        <f>VLOOKUP($E390,[1]Relationships!$A$2:$B$501,2,0)</f>
        <v>#ERROR!</v>
      </c>
      <c r="G390" s="3">
        <v>15.0</v>
      </c>
      <c r="H390" s="3" t="str">
        <f>VLOOKUP($G390,[1]Actions!$A$2:$B$501,2,0)</f>
        <v>#ERROR!</v>
      </c>
      <c r="I390" s="3">
        <v>7.0</v>
      </c>
      <c r="J390" s="3" t="str">
        <f>VLOOKUP($I390,[1]Roles!$A$2:$C$501,2,0)</f>
        <v>#ERROR!</v>
      </c>
      <c r="K390" s="3" t="s">
        <v>1472</v>
      </c>
      <c r="L390" s="3">
        <v>116.0</v>
      </c>
      <c r="M390" s="3">
        <v>195.0</v>
      </c>
    </row>
    <row r="391" ht="15.75" customHeight="1">
      <c r="A391" s="3">
        <v>882.0</v>
      </c>
      <c r="B391" s="3" t="str">
        <f>VLOOKUP($A391,[1]Characters!$A$2:$C$700,2,0)</f>
        <v>#ERROR!</v>
      </c>
      <c r="C391" s="3">
        <v>843.0</v>
      </c>
      <c r="D391" s="3" t="str">
        <f>VLOOKUP($C391,[1]Characters!$A$2:$C$700,2,0)</f>
        <v>#ERROR!</v>
      </c>
      <c r="E391" s="3">
        <v>2.0</v>
      </c>
      <c r="F391" s="3" t="str">
        <f>VLOOKUP($E391,[1]Relationships!$A$2:$B$501,2,0)</f>
        <v>#ERROR!</v>
      </c>
      <c r="G391" s="3">
        <v>15.0</v>
      </c>
      <c r="H391" s="3" t="str">
        <f>VLOOKUP($G391,[1]Actions!$A$2:$B$501,2,0)</f>
        <v>#ERROR!</v>
      </c>
      <c r="I391" s="3">
        <v>5.0</v>
      </c>
      <c r="J391" s="3" t="str">
        <f>VLOOKUP($I391,[1]Roles!$A$2:$C$501,2,0)</f>
        <v>#ERROR!</v>
      </c>
      <c r="K391" s="3" t="s">
        <v>1472</v>
      </c>
      <c r="L391" s="3">
        <v>48.0</v>
      </c>
      <c r="M391" s="3">
        <v>82.0</v>
      </c>
    </row>
    <row r="392" ht="15.75" customHeight="1">
      <c r="A392" s="3">
        <v>883.0</v>
      </c>
      <c r="B392" s="3" t="str">
        <f>VLOOKUP($A392,[1]Characters!$A$2:$C$700,2,0)</f>
        <v>#ERROR!</v>
      </c>
      <c r="C392" s="3">
        <v>843.0</v>
      </c>
      <c r="D392" s="3" t="str">
        <f>VLOOKUP($C392,[1]Characters!$A$2:$C$700,2,0)</f>
        <v>#ERROR!</v>
      </c>
      <c r="E392" s="3">
        <v>2.0</v>
      </c>
      <c r="F392" s="3" t="str">
        <f>VLOOKUP($E392,[1]Relationships!$A$2:$B$501,2,0)</f>
        <v>#ERROR!</v>
      </c>
      <c r="G392" s="3">
        <v>15.0</v>
      </c>
      <c r="H392" s="3" t="str">
        <f>VLOOKUP($G392,[1]Actions!$A$2:$B$501,2,0)</f>
        <v>#ERROR!</v>
      </c>
      <c r="I392" s="3">
        <v>9.0</v>
      </c>
      <c r="J392" s="3" t="str">
        <f>VLOOKUP($I392,[1]Roles!$A$2:$C$501,2,0)</f>
        <v>#ERROR!</v>
      </c>
      <c r="K392" s="3" t="s">
        <v>1472</v>
      </c>
      <c r="L392" s="3">
        <v>77.0</v>
      </c>
      <c r="M392" s="3">
        <v>128.0</v>
      </c>
    </row>
    <row r="393" ht="15.75" customHeight="1">
      <c r="A393" s="3">
        <v>1407.0</v>
      </c>
      <c r="B393" s="3" t="str">
        <f>VLOOKUP($A393,[1]Characters!$A$2:$C$750,2,0)</f>
        <v>#ERROR!</v>
      </c>
      <c r="C393" s="3">
        <v>1404.0</v>
      </c>
      <c r="D393" s="3" t="str">
        <f>VLOOKUP($C393,[1]Characters!$A$2:$C$750,2,0)</f>
        <v>#ERROR!</v>
      </c>
      <c r="E393" s="3">
        <v>2.0</v>
      </c>
      <c r="F393" s="3" t="str">
        <f>VLOOKUP($E393,[1]Relationships!$A$2:$B$501,2,0)</f>
        <v>#ERROR!</v>
      </c>
      <c r="G393" s="3">
        <v>15.0</v>
      </c>
      <c r="H393" s="3" t="str">
        <f>VLOOKUP($G393,[1]Actions!$A$2:$B$501,2,0)</f>
        <v>#ERROR!</v>
      </c>
      <c r="J393" s="3" t="str">
        <f>VLOOKUP($I393,[1]Roles!$A$2:$C$501,2,0)</f>
        <v>#ERROR!</v>
      </c>
      <c r="K393" s="3" t="s">
        <v>1472</v>
      </c>
      <c r="L393" s="3">
        <v>148.0</v>
      </c>
      <c r="M393" s="3">
        <v>285.0</v>
      </c>
    </row>
    <row r="394" ht="15.75" customHeight="1">
      <c r="A394" s="3">
        <v>1407.0</v>
      </c>
      <c r="B394" s="3" t="str">
        <f>VLOOKUP($A394,[1]Characters!$A$2:$C$750,2,0)</f>
        <v>#ERROR!</v>
      </c>
      <c r="C394" s="3">
        <v>1404.0</v>
      </c>
      <c r="D394" s="3" t="str">
        <f>VLOOKUP($C394,[1]Characters!$A$2:$C$750,2,0)</f>
        <v>#ERROR!</v>
      </c>
      <c r="E394" s="3">
        <v>2.0</v>
      </c>
      <c r="F394" s="3" t="str">
        <f>VLOOKUP($E394,[1]Relationships!$A$2:$B$501,2,0)</f>
        <v>#ERROR!</v>
      </c>
      <c r="G394" s="3">
        <v>15.0</v>
      </c>
      <c r="H394" s="3" t="str">
        <f>VLOOKUP($G394,[1]Actions!$A$2:$B$501,2,0)</f>
        <v>#ERROR!</v>
      </c>
      <c r="J394" s="3" t="str">
        <f>VLOOKUP($I394,[1]Roles!$A$2:$C$501,2,0)</f>
        <v>#ERROR!</v>
      </c>
      <c r="K394" s="3" t="s">
        <v>1472</v>
      </c>
      <c r="L394" s="3">
        <v>150.0</v>
      </c>
      <c r="M394" s="3">
        <v>288.0</v>
      </c>
    </row>
    <row r="395" ht="15.75" customHeight="1">
      <c r="A395" s="3">
        <v>1035.0</v>
      </c>
      <c r="B395" s="3" t="str">
        <f>VLOOKUP($A395,[1]Characters!$A$2:$C$700,2,0)</f>
        <v>#ERROR!</v>
      </c>
      <c r="C395" s="3">
        <v>1009.0</v>
      </c>
      <c r="D395" s="3" t="str">
        <f>VLOOKUP($C395,[1]Characters!$A$2:$C$700,2,0)</f>
        <v>#ERROR!</v>
      </c>
      <c r="E395" s="3">
        <v>3.0</v>
      </c>
      <c r="F395" s="3" t="str">
        <f>VLOOKUP($E395,[1]Relationships!$A$2:$B$501,2,0)</f>
        <v>#ERROR!</v>
      </c>
      <c r="G395" s="3">
        <v>15.0</v>
      </c>
      <c r="H395" s="3" t="str">
        <f>VLOOKUP($G395,[1]Actions!$A$2:$B$501,2,0)</f>
        <v>#ERROR!</v>
      </c>
      <c r="J395" s="3" t="str">
        <f>VLOOKUP($I395,[1]Roles!$A$2:$C$501,2,0)</f>
        <v>#ERROR!</v>
      </c>
      <c r="K395" s="3" t="s">
        <v>1472</v>
      </c>
      <c r="L395" s="3">
        <v>72.0</v>
      </c>
      <c r="M395" s="3">
        <v>119.0</v>
      </c>
    </row>
    <row r="396" ht="15.75" customHeight="1">
      <c r="A396" s="3">
        <v>1130.0</v>
      </c>
      <c r="B396" s="3" t="str">
        <f>VLOOKUP($A396,[1]Characters!$A$2:$C$750,2,0)</f>
        <v>#ERROR!</v>
      </c>
      <c r="C396" s="3">
        <v>1512.0</v>
      </c>
      <c r="D396" s="3" t="str">
        <f>VLOOKUP($C396,[1]Characters!$A$2:$C$700,2,0)</f>
        <v>#ERROR!</v>
      </c>
      <c r="E396" s="3">
        <v>3.0</v>
      </c>
      <c r="F396" s="3" t="str">
        <f>VLOOKUP($E396,[1]Relationships!$A$2:$B$501,2,0)</f>
        <v>#ERROR!</v>
      </c>
      <c r="G396" s="3">
        <v>15.0</v>
      </c>
      <c r="H396" s="3" t="str">
        <f>VLOOKUP($G396,[1]Actions!$A$2:$B$501,2,0)</f>
        <v>#ERROR!</v>
      </c>
      <c r="J396" s="3" t="str">
        <f>VLOOKUP($I396,[1]Roles!$A$2:$C$501,2,0)</f>
        <v>#ERROR!</v>
      </c>
      <c r="K396" s="3" t="s">
        <v>1472</v>
      </c>
      <c r="L396" s="3">
        <v>138.0</v>
      </c>
      <c r="M396" s="3">
        <v>245.0</v>
      </c>
    </row>
    <row r="397" ht="15.75" customHeight="1">
      <c r="A397" s="3">
        <v>849.0</v>
      </c>
      <c r="B397" s="3" t="str">
        <f>VLOOKUP($A397,[1]Characters!$A$2:$C$630,2,0)</f>
        <v>#ERROR!</v>
      </c>
      <c r="C397" s="3">
        <v>870.0</v>
      </c>
      <c r="D397" s="3" t="str">
        <f>VLOOKUP($C397,[1]Characters!$A$2:$C$630,2,0)</f>
        <v>#ERROR!</v>
      </c>
      <c r="E397" s="3">
        <v>5.0</v>
      </c>
      <c r="F397" s="3" t="str">
        <f>VLOOKUP($E397,[1]Relationships!$A$2:$B$501,2,0)</f>
        <v>#ERROR!</v>
      </c>
      <c r="G397" s="3">
        <v>15.0</v>
      </c>
      <c r="H397" s="3" t="str">
        <f>VLOOKUP($G397,[1]Actions!$A$2:$B$501,2,0)</f>
        <v>#ERROR!</v>
      </c>
      <c r="J397" s="3" t="str">
        <f>VLOOKUP($I397,[1]Roles!$A$2:$C$501,2,0)</f>
        <v>#ERROR!</v>
      </c>
      <c r="K397" s="3" t="s">
        <v>1472</v>
      </c>
      <c r="L397" s="3">
        <v>11.0</v>
      </c>
      <c r="M397" s="3">
        <v>22.0</v>
      </c>
    </row>
    <row r="398" ht="15.75" customHeight="1">
      <c r="A398" s="3">
        <v>1453.0</v>
      </c>
      <c r="B398" s="3" t="str">
        <f>VLOOKUP($A398,[1]Characters!$A$2:$C$630,2,0)</f>
        <v>#ERROR!</v>
      </c>
      <c r="C398" s="3">
        <v>882.0</v>
      </c>
      <c r="D398" s="3" t="str">
        <f>VLOOKUP($C398,[1]Characters!$A$2:$C$630,2,0)</f>
        <v>#ERROR!</v>
      </c>
      <c r="E398" s="3">
        <v>5.0</v>
      </c>
      <c r="F398" s="3" t="str">
        <f>VLOOKUP($E398,[1]Relationships!$A$2:$B$501,2,0)</f>
        <v>#ERROR!</v>
      </c>
      <c r="G398" s="3">
        <v>15.0</v>
      </c>
      <c r="H398" s="3" t="str">
        <f>VLOOKUP($G398,[1]Actions!$A$2:$B$501,2,0)</f>
        <v>#ERROR!</v>
      </c>
      <c r="J398" s="3" t="str">
        <f>VLOOKUP($I398,[1]Roles!$A$2:$C$501,2,0)</f>
        <v>#ERROR!</v>
      </c>
      <c r="K398" s="3" t="s">
        <v>1472</v>
      </c>
      <c r="L398" s="3">
        <v>23.0</v>
      </c>
      <c r="M398" s="3">
        <v>39.0</v>
      </c>
    </row>
    <row r="399" ht="15.75" customHeight="1">
      <c r="A399" s="3">
        <v>987.0</v>
      </c>
      <c r="B399" s="3" t="str">
        <f>VLOOKUP($A399,[1]Characters!$A$2:$C$700,2,0)</f>
        <v>#ERROR!</v>
      </c>
      <c r="C399" s="3">
        <v>989.0</v>
      </c>
      <c r="D399" s="3" t="str">
        <f>VLOOKUP($C399,[1]Characters!$A$2:$C$700,2,0)</f>
        <v>#ERROR!</v>
      </c>
      <c r="E399" s="3">
        <v>5.0</v>
      </c>
      <c r="F399" s="3" t="str">
        <f>VLOOKUP($E399,[1]Relationships!$A$2:$B$501,2,0)</f>
        <v>#ERROR!</v>
      </c>
      <c r="G399" s="3">
        <v>15.0</v>
      </c>
      <c r="H399" s="3" t="str">
        <f>VLOOKUP($G399,[1]Actions!$A$2:$B$501,2,0)</f>
        <v>#ERROR!</v>
      </c>
      <c r="J399" s="3" t="str">
        <f>VLOOKUP($I399,[1]Roles!$A$2:$C$501,2,0)</f>
        <v>#ERROR!</v>
      </c>
      <c r="K399" s="3" t="s">
        <v>1472</v>
      </c>
      <c r="L399" s="3">
        <v>37.0</v>
      </c>
      <c r="M399" s="3">
        <v>62.0</v>
      </c>
    </row>
    <row r="400" ht="15.75" customHeight="1">
      <c r="A400" s="3">
        <v>843.0</v>
      </c>
      <c r="B400" s="3" t="str">
        <f>VLOOKUP($A400,[1]Characters!$A$2:$C$700,2,0)</f>
        <v>#ERROR!</v>
      </c>
      <c r="C400" s="3">
        <v>991.0</v>
      </c>
      <c r="D400" s="3" t="str">
        <f>VLOOKUP($C400,[1]Characters!$A$2:$C$700,2,0)</f>
        <v>#ERROR!</v>
      </c>
      <c r="E400" s="3">
        <v>5.0</v>
      </c>
      <c r="F400" s="3" t="str">
        <f>VLOOKUP($E400,[1]Relationships!$A$2:$B$501,2,0)</f>
        <v>#ERROR!</v>
      </c>
      <c r="G400" s="3">
        <v>15.0</v>
      </c>
      <c r="H400" s="3" t="str">
        <f>VLOOKUP($G400,[1]Actions!$A$2:$B$501,2,0)</f>
        <v>#ERROR!</v>
      </c>
      <c r="J400" s="3" t="str">
        <f>VLOOKUP($I400,[1]Roles!$A$2:$C$501,2,0)</f>
        <v>#ERROR!</v>
      </c>
      <c r="K400" s="3" t="s">
        <v>1472</v>
      </c>
      <c r="L400" s="3">
        <v>39.0</v>
      </c>
      <c r="M400" s="3">
        <v>67.0</v>
      </c>
    </row>
    <row r="401" ht="15.75" customHeight="1">
      <c r="A401" s="3">
        <v>843.0</v>
      </c>
      <c r="B401" s="3" t="str">
        <f>VLOOKUP($A401,[1]Characters!$A$2:$C$700,2,0)</f>
        <v>#ERROR!</v>
      </c>
      <c r="C401" s="3">
        <v>898.0</v>
      </c>
      <c r="D401" s="3" t="str">
        <f>VLOOKUP($C401,[1]Characters!$A$2:$C$700,2,0)</f>
        <v>#ERROR!</v>
      </c>
      <c r="E401" s="3">
        <v>5.0</v>
      </c>
      <c r="F401" s="3" t="str">
        <f>VLOOKUP($E401,[1]Relationships!$A$2:$B$501,2,0)</f>
        <v>#ERROR!</v>
      </c>
      <c r="G401" s="3">
        <v>15.0</v>
      </c>
      <c r="H401" s="3" t="str">
        <f>VLOOKUP($G401,[1]Actions!$A$2:$B$501,2,0)</f>
        <v>#ERROR!</v>
      </c>
      <c r="J401" s="3" t="str">
        <f>VLOOKUP($I401,[1]Roles!$A$2:$C$501,2,0)</f>
        <v>#ERROR!</v>
      </c>
      <c r="K401" s="3" t="s">
        <v>1472</v>
      </c>
      <c r="L401" s="3">
        <v>44.0</v>
      </c>
      <c r="M401" s="3">
        <v>74.0</v>
      </c>
    </row>
    <row r="402" ht="15.75" customHeight="1">
      <c r="A402" s="3">
        <v>843.0</v>
      </c>
      <c r="B402" s="3" t="str">
        <f>VLOOKUP($A402,[1]Characters!$A$2:$C$700,2,0)</f>
        <v>#ERROR!</v>
      </c>
      <c r="C402" s="3">
        <v>928.0</v>
      </c>
      <c r="D402" s="3" t="str">
        <f>VLOOKUP($C402,[1]Characters!$A$2:$C$700,2,0)</f>
        <v>#ERROR!</v>
      </c>
      <c r="E402" s="3">
        <v>5.0</v>
      </c>
      <c r="F402" s="3" t="str">
        <f>VLOOKUP($E402,[1]Relationships!$A$2:$B$501,2,0)</f>
        <v>#ERROR!</v>
      </c>
      <c r="G402" s="3">
        <v>15.0</v>
      </c>
      <c r="H402" s="3" t="str">
        <f>VLOOKUP($G402,[1]Actions!$A$2:$B$501,2,0)</f>
        <v>#ERROR!</v>
      </c>
      <c r="J402" s="3" t="str">
        <f>VLOOKUP($I402,[1]Roles!$A$2:$C$501,2,0)</f>
        <v>#ERROR!</v>
      </c>
      <c r="K402" s="3" t="s">
        <v>1472</v>
      </c>
      <c r="L402" s="3">
        <v>44.0</v>
      </c>
      <c r="M402" s="3">
        <v>74.0</v>
      </c>
    </row>
    <row r="403" ht="15.75" customHeight="1">
      <c r="A403" s="3">
        <v>843.0</v>
      </c>
      <c r="B403" s="3" t="str">
        <f>VLOOKUP($A403,[1]Characters!$A$2:$C$700,2,0)</f>
        <v>#ERROR!</v>
      </c>
      <c r="C403" s="3">
        <v>929.0</v>
      </c>
      <c r="D403" s="3" t="str">
        <f>VLOOKUP($C403,[1]Characters!$A$2:$C$700,2,0)</f>
        <v>#ERROR!</v>
      </c>
      <c r="E403" s="3">
        <v>5.0</v>
      </c>
      <c r="F403" s="3" t="str">
        <f>VLOOKUP($E403,[1]Relationships!$A$2:$B$501,2,0)</f>
        <v>#ERROR!</v>
      </c>
      <c r="G403" s="3">
        <v>15.0</v>
      </c>
      <c r="H403" s="3" t="str">
        <f>VLOOKUP($G403,[1]Actions!$A$2:$B$501,2,0)</f>
        <v>#ERROR!</v>
      </c>
      <c r="J403" s="3" t="str">
        <f>VLOOKUP($I403,[1]Roles!$A$2:$C$501,2,0)</f>
        <v>#ERROR!</v>
      </c>
      <c r="K403" s="3" t="s">
        <v>1472</v>
      </c>
      <c r="L403" s="3">
        <v>44.0</v>
      </c>
      <c r="M403" s="3">
        <v>74.0</v>
      </c>
    </row>
    <row r="404" ht="15.75" customHeight="1">
      <c r="A404" s="3">
        <v>843.0</v>
      </c>
      <c r="B404" s="3" t="str">
        <f>VLOOKUP($A404,[1]Characters!$A$2:$C$700,2,0)</f>
        <v>#ERROR!</v>
      </c>
      <c r="C404" s="3">
        <v>930.0</v>
      </c>
      <c r="D404" s="3" t="str">
        <f>VLOOKUP($C404,[1]Characters!$A$2:$C$700,2,0)</f>
        <v>#ERROR!</v>
      </c>
      <c r="E404" s="3">
        <v>5.0</v>
      </c>
      <c r="F404" s="3" t="str">
        <f>VLOOKUP($E404,[1]Relationships!$A$2:$B$501,2,0)</f>
        <v>#ERROR!</v>
      </c>
      <c r="G404" s="3">
        <v>15.0</v>
      </c>
      <c r="H404" s="3" t="str">
        <f>VLOOKUP($G404,[1]Actions!$A$2:$B$501,2,0)</f>
        <v>#ERROR!</v>
      </c>
      <c r="J404" s="3" t="str">
        <f>VLOOKUP($I404,[1]Roles!$A$2:$C$501,2,0)</f>
        <v>#ERROR!</v>
      </c>
      <c r="K404" s="3" t="s">
        <v>1472</v>
      </c>
      <c r="L404" s="3">
        <v>44.0</v>
      </c>
      <c r="M404" s="3">
        <v>74.0</v>
      </c>
    </row>
    <row r="405" ht="15.75" customHeight="1">
      <c r="A405" s="3">
        <v>843.0</v>
      </c>
      <c r="B405" s="3" t="str">
        <f>VLOOKUP($A405,[1]Characters!$A$2:$C$700,2,0)</f>
        <v>#ERROR!</v>
      </c>
      <c r="C405" s="3">
        <v>931.0</v>
      </c>
      <c r="D405" s="3" t="str">
        <f>VLOOKUP($C405,[1]Characters!$A$2:$C$700,2,0)</f>
        <v>#ERROR!</v>
      </c>
      <c r="E405" s="3">
        <v>5.0</v>
      </c>
      <c r="F405" s="3" t="str">
        <f>VLOOKUP($E405,[1]Relationships!$A$2:$B$501,2,0)</f>
        <v>#ERROR!</v>
      </c>
      <c r="G405" s="3">
        <v>15.0</v>
      </c>
      <c r="H405" s="3" t="str">
        <f>VLOOKUP($G405,[1]Actions!$A$2:$B$501,2,0)</f>
        <v>#ERROR!</v>
      </c>
      <c r="J405" s="3" t="str">
        <f>VLOOKUP($I405,[1]Roles!$A$2:$C$501,2,0)</f>
        <v>#ERROR!</v>
      </c>
      <c r="K405" s="3" t="s">
        <v>1472</v>
      </c>
      <c r="L405" s="3">
        <v>44.0</v>
      </c>
      <c r="M405" s="3">
        <v>74.0</v>
      </c>
    </row>
    <row r="406" ht="15.75" customHeight="1">
      <c r="A406" s="3">
        <v>994.0</v>
      </c>
      <c r="B406" s="3" t="str">
        <f>VLOOKUP($A406,[1]Characters!$A$2:$C$700,2,0)</f>
        <v>#ERROR!</v>
      </c>
      <c r="C406" s="3">
        <v>898.0</v>
      </c>
      <c r="D406" s="3" t="str">
        <f>VLOOKUP($C406,[1]Characters!$A$2:$C$700,2,0)</f>
        <v>#ERROR!</v>
      </c>
      <c r="E406" s="3">
        <v>5.0</v>
      </c>
      <c r="F406" s="3" t="str">
        <f>VLOOKUP($E406,[1]Relationships!$A$2:$B$501,2,0)</f>
        <v>#ERROR!</v>
      </c>
      <c r="G406" s="3">
        <v>15.0</v>
      </c>
      <c r="H406" s="3" t="str">
        <f>VLOOKUP($G406,[1]Actions!$A$2:$B$501,2,0)</f>
        <v>#ERROR!</v>
      </c>
      <c r="J406" s="3" t="str">
        <f>VLOOKUP($I406,[1]Roles!$A$2:$C$501,2,0)</f>
        <v>#ERROR!</v>
      </c>
      <c r="K406" s="3" t="s">
        <v>1472</v>
      </c>
      <c r="L406" s="3">
        <v>44.0</v>
      </c>
      <c r="M406" s="3">
        <v>74.0</v>
      </c>
    </row>
    <row r="407" ht="15.75" customHeight="1">
      <c r="A407" s="3">
        <v>994.0</v>
      </c>
      <c r="B407" s="3" t="str">
        <f>VLOOKUP($A407,[1]Characters!$A$2:$C$700,2,0)</f>
        <v>#ERROR!</v>
      </c>
      <c r="C407" s="3">
        <v>928.0</v>
      </c>
      <c r="D407" s="3" t="str">
        <f>VLOOKUP($C407,[1]Characters!$A$2:$C$700,2,0)</f>
        <v>#ERROR!</v>
      </c>
      <c r="E407" s="3">
        <v>5.0</v>
      </c>
      <c r="F407" s="3" t="str">
        <f>VLOOKUP($E407,[1]Relationships!$A$2:$B$501,2,0)</f>
        <v>#ERROR!</v>
      </c>
      <c r="G407" s="3">
        <v>15.0</v>
      </c>
      <c r="H407" s="3" t="str">
        <f>VLOOKUP($G407,[1]Actions!$A$2:$B$501,2,0)</f>
        <v>#ERROR!</v>
      </c>
      <c r="J407" s="3" t="str">
        <f>VLOOKUP($I407,[1]Roles!$A$2:$C$501,2,0)</f>
        <v>#ERROR!</v>
      </c>
      <c r="K407" s="3" t="s">
        <v>1472</v>
      </c>
      <c r="L407" s="3">
        <v>44.0</v>
      </c>
      <c r="M407" s="3">
        <v>74.0</v>
      </c>
    </row>
    <row r="408" ht="15.75" customHeight="1">
      <c r="A408" s="3">
        <v>994.0</v>
      </c>
      <c r="B408" s="3" t="str">
        <f>VLOOKUP($A408,[1]Characters!$A$2:$C$700,2,0)</f>
        <v>#ERROR!</v>
      </c>
      <c r="C408" s="3">
        <v>929.0</v>
      </c>
      <c r="D408" s="3" t="str">
        <f>VLOOKUP($C408,[1]Characters!$A$2:$C$700,2,0)</f>
        <v>#ERROR!</v>
      </c>
      <c r="E408" s="3">
        <v>5.0</v>
      </c>
      <c r="F408" s="3" t="str">
        <f>VLOOKUP($E408,[1]Relationships!$A$2:$B$501,2,0)</f>
        <v>#ERROR!</v>
      </c>
      <c r="G408" s="3">
        <v>15.0</v>
      </c>
      <c r="H408" s="3" t="str">
        <f>VLOOKUP($G408,[1]Actions!$A$2:$B$501,2,0)</f>
        <v>#ERROR!</v>
      </c>
      <c r="J408" s="3" t="str">
        <f>VLOOKUP($I408,[1]Roles!$A$2:$C$501,2,0)</f>
        <v>#ERROR!</v>
      </c>
      <c r="K408" s="3" t="s">
        <v>1472</v>
      </c>
      <c r="L408" s="3">
        <v>44.0</v>
      </c>
      <c r="M408" s="3">
        <v>74.0</v>
      </c>
    </row>
    <row r="409" ht="15.75" customHeight="1">
      <c r="A409" s="3">
        <v>994.0</v>
      </c>
      <c r="B409" s="3" t="str">
        <f>VLOOKUP($A409,[1]Characters!$A$2:$C$700,2,0)</f>
        <v>#ERROR!</v>
      </c>
      <c r="C409" s="3">
        <v>930.0</v>
      </c>
      <c r="D409" s="3" t="str">
        <f>VLOOKUP($C409,[1]Characters!$A$2:$C$700,2,0)</f>
        <v>#ERROR!</v>
      </c>
      <c r="E409" s="3">
        <v>5.0</v>
      </c>
      <c r="F409" s="3" t="str">
        <f>VLOOKUP($E409,[1]Relationships!$A$2:$B$501,2,0)</f>
        <v>#ERROR!</v>
      </c>
      <c r="G409" s="3">
        <v>15.0</v>
      </c>
      <c r="H409" s="3" t="str">
        <f>VLOOKUP($G409,[1]Actions!$A$2:$B$501,2,0)</f>
        <v>#ERROR!</v>
      </c>
      <c r="J409" s="3" t="str">
        <f>VLOOKUP($I409,[1]Roles!$A$2:$C$501,2,0)</f>
        <v>#ERROR!</v>
      </c>
      <c r="K409" s="3" t="s">
        <v>1472</v>
      </c>
      <c r="L409" s="3">
        <v>44.0</v>
      </c>
      <c r="M409" s="3">
        <v>74.0</v>
      </c>
    </row>
    <row r="410" ht="15.75" customHeight="1">
      <c r="A410" s="3">
        <v>994.0</v>
      </c>
      <c r="B410" s="3" t="str">
        <f>VLOOKUP($A410,[1]Characters!$A$2:$C$700,2,0)</f>
        <v>#ERROR!</v>
      </c>
      <c r="C410" s="3">
        <v>931.0</v>
      </c>
      <c r="D410" s="3" t="str">
        <f>VLOOKUP($C410,[1]Characters!$A$2:$C$700,2,0)</f>
        <v>#ERROR!</v>
      </c>
      <c r="E410" s="3">
        <v>5.0</v>
      </c>
      <c r="F410" s="3" t="str">
        <f>VLOOKUP($E410,[1]Relationships!$A$2:$B$501,2,0)</f>
        <v>#ERROR!</v>
      </c>
      <c r="G410" s="3">
        <v>15.0</v>
      </c>
      <c r="H410" s="3" t="str">
        <f>VLOOKUP($G410,[1]Actions!$A$2:$B$501,2,0)</f>
        <v>#ERROR!</v>
      </c>
      <c r="J410" s="3" t="str">
        <f>VLOOKUP($I410,[1]Roles!$A$2:$C$501,2,0)</f>
        <v>#ERROR!</v>
      </c>
      <c r="K410" s="3" t="s">
        <v>1472</v>
      </c>
      <c r="L410" s="3">
        <v>44.0</v>
      </c>
      <c r="M410" s="3">
        <v>74.0</v>
      </c>
    </row>
    <row r="411" ht="15.75" customHeight="1">
      <c r="A411" s="3">
        <v>1010.0</v>
      </c>
      <c r="B411" s="3" t="str">
        <f>VLOOKUP($A411,[1]Characters!$A$2:$C$700,2,0)</f>
        <v>#ERROR!</v>
      </c>
      <c r="C411" s="3">
        <v>975.0</v>
      </c>
      <c r="D411" s="3" t="str">
        <f>VLOOKUP($C411,[1]Characters!$A$2:$C$700,2,0)</f>
        <v>#ERROR!</v>
      </c>
      <c r="E411" s="3">
        <v>5.0</v>
      </c>
      <c r="F411" s="3" t="str">
        <f>VLOOKUP($E411,[1]Relationships!$A$2:$B$501,2,0)</f>
        <v>#ERROR!</v>
      </c>
      <c r="G411" s="3">
        <v>15.0</v>
      </c>
      <c r="H411" s="3" t="str">
        <f>VLOOKUP($G411,[1]Actions!$A$2:$B$501,2,0)</f>
        <v>#ERROR!</v>
      </c>
      <c r="J411" s="3" t="str">
        <f>VLOOKUP($I411,[1]Roles!$A$2:$C$501,2,0)</f>
        <v>#ERROR!</v>
      </c>
      <c r="K411" s="3" t="s">
        <v>1472</v>
      </c>
      <c r="L411" s="3">
        <v>47.0</v>
      </c>
      <c r="M411" s="3">
        <v>80.0</v>
      </c>
    </row>
    <row r="412" ht="15.75" customHeight="1">
      <c r="A412" s="3">
        <v>1010.0</v>
      </c>
      <c r="B412" s="3" t="str">
        <f>VLOOKUP($A412,[1]Characters!$A$2:$C$700,2,0)</f>
        <v>#ERROR!</v>
      </c>
      <c r="C412" s="3">
        <v>882.0</v>
      </c>
      <c r="D412" s="3" t="str">
        <f>VLOOKUP($C412,[1]Characters!$A$2:$C$700,2,0)</f>
        <v>#ERROR!</v>
      </c>
      <c r="E412" s="3">
        <v>5.0</v>
      </c>
      <c r="F412" s="3" t="str">
        <f>VLOOKUP($E412,[1]Relationships!$A$2:$B$501,2,0)</f>
        <v>#ERROR!</v>
      </c>
      <c r="G412" s="3">
        <v>15.0</v>
      </c>
      <c r="H412" s="3" t="str">
        <f>VLOOKUP($G412,[1]Actions!$A$2:$B$501,2,0)</f>
        <v>#ERROR!</v>
      </c>
      <c r="J412" s="3" t="str">
        <f>VLOOKUP($I412,[1]Roles!$A$2:$C$501,2,0)</f>
        <v>#ERROR!</v>
      </c>
      <c r="K412" s="3" t="s">
        <v>1472</v>
      </c>
      <c r="L412" s="3">
        <v>53.0</v>
      </c>
      <c r="M412" s="3">
        <v>90.0</v>
      </c>
    </row>
    <row r="413" ht="15.75" customHeight="1">
      <c r="A413" s="3">
        <v>1010.0</v>
      </c>
      <c r="B413" s="3" t="str">
        <f>VLOOKUP($A413,[1]Characters!$A$2:$C$700,2,0)</f>
        <v>#ERROR!</v>
      </c>
      <c r="C413" s="3">
        <v>882.0</v>
      </c>
      <c r="D413" s="3" t="str">
        <f>VLOOKUP($C413,[1]Characters!$A$2:$C$700,2,0)</f>
        <v>#ERROR!</v>
      </c>
      <c r="E413" s="3">
        <v>5.0</v>
      </c>
      <c r="F413" s="3" t="str">
        <f>VLOOKUP($E413,[1]Relationships!$A$2:$B$501,2,0)</f>
        <v>#ERROR!</v>
      </c>
      <c r="G413" s="3">
        <v>15.0</v>
      </c>
      <c r="H413" s="3" t="str">
        <f>VLOOKUP($G413,[1]Actions!$A$2:$B$501,2,0)</f>
        <v>#ERROR!</v>
      </c>
      <c r="J413" s="3" t="str">
        <f>VLOOKUP($I413,[1]Roles!$A$2:$C$501,2,0)</f>
        <v>#ERROR!</v>
      </c>
      <c r="K413" s="3" t="s">
        <v>1472</v>
      </c>
      <c r="L413" s="3">
        <v>53.0</v>
      </c>
      <c r="M413" s="3">
        <v>91.0</v>
      </c>
    </row>
    <row r="414" ht="15.75" customHeight="1">
      <c r="A414" s="3">
        <v>1025.0</v>
      </c>
      <c r="B414" s="3" t="str">
        <f>VLOOKUP($A414,[1]Characters!$A$2:$C$700,2,0)</f>
        <v>#ERROR!</v>
      </c>
      <c r="C414" s="3">
        <v>1050.0</v>
      </c>
      <c r="D414" s="3" t="str">
        <f>VLOOKUP($C414,[1]Characters!$A$2:$C$700,2,0)</f>
        <v>#ERROR!</v>
      </c>
      <c r="E414" s="3">
        <v>5.0</v>
      </c>
      <c r="F414" s="3" t="str">
        <f>VLOOKUP($E414,[1]Relationships!$A$2:$B$501,2,0)</f>
        <v>#ERROR!</v>
      </c>
      <c r="G414" s="3">
        <v>15.0</v>
      </c>
      <c r="H414" s="3" t="str">
        <f>VLOOKUP($G414,[1]Actions!$A$2:$B$501,2,0)</f>
        <v>#ERROR!</v>
      </c>
      <c r="J414" s="3" t="str">
        <f>VLOOKUP($I414,[1]Roles!$A$2:$C$501,2,0)</f>
        <v>#ERROR!</v>
      </c>
      <c r="K414" s="3" t="s">
        <v>1472</v>
      </c>
      <c r="L414" s="3">
        <v>63.0</v>
      </c>
      <c r="M414" s="3">
        <v>107.0</v>
      </c>
    </row>
    <row r="415" ht="15.75" customHeight="1">
      <c r="A415" s="3">
        <v>975.0</v>
      </c>
      <c r="B415" s="3" t="str">
        <f>VLOOKUP($A415,[1]Characters!$A$2:$C$700,2,0)</f>
        <v>#ERROR!</v>
      </c>
      <c r="C415" s="3">
        <v>929.0</v>
      </c>
      <c r="D415" s="3" t="str">
        <f>VLOOKUP($C415,[1]Characters!$A$2:$C$700,2,0)</f>
        <v>#ERROR!</v>
      </c>
      <c r="E415" s="3">
        <v>5.0</v>
      </c>
      <c r="F415" s="3" t="str">
        <f>VLOOKUP($E415,[1]Relationships!$A$2:$B$501,2,0)</f>
        <v>#ERROR!</v>
      </c>
      <c r="G415" s="3">
        <v>15.0</v>
      </c>
      <c r="H415" s="3" t="str">
        <f>VLOOKUP($G415,[1]Actions!$A$2:$B$501,2,0)</f>
        <v>#ERROR!</v>
      </c>
      <c r="J415" s="3" t="str">
        <f>VLOOKUP($I415,[1]Roles!$A$2:$C$501,2,0)</f>
        <v>#ERROR!</v>
      </c>
      <c r="K415" s="3" t="s">
        <v>1472</v>
      </c>
      <c r="L415" s="3">
        <v>91.0</v>
      </c>
      <c r="M415" s="3">
        <v>155.0</v>
      </c>
    </row>
    <row r="416" ht="15.75" customHeight="1">
      <c r="A416" s="3">
        <v>1110.0</v>
      </c>
      <c r="B416" s="3" t="str">
        <f>VLOOKUP($A416,[1]Characters!$A$2:$C$700,2,0)</f>
        <v>#ERROR!</v>
      </c>
      <c r="C416" s="3">
        <v>929.0</v>
      </c>
      <c r="D416" s="3" t="str">
        <f>VLOOKUP($C416,[1]Characters!$A$2:$C$700,2,0)</f>
        <v>#ERROR!</v>
      </c>
      <c r="E416" s="3">
        <v>5.0</v>
      </c>
      <c r="F416" s="3" t="str">
        <f>VLOOKUP($E416,[1]Relationships!$A$2:$B$501,2,0)</f>
        <v>#ERROR!</v>
      </c>
      <c r="G416" s="3">
        <v>15.0</v>
      </c>
      <c r="H416" s="3" t="str">
        <f>VLOOKUP($G416,[1]Actions!$A$2:$B$501,2,0)</f>
        <v>#ERROR!</v>
      </c>
      <c r="J416" s="3" t="str">
        <f>VLOOKUP($I416,[1]Roles!$A$2:$C$501,2,0)</f>
        <v>#ERROR!</v>
      </c>
      <c r="K416" s="3" t="s">
        <v>1472</v>
      </c>
      <c r="L416" s="3">
        <v>91.0</v>
      </c>
      <c r="M416" s="3">
        <v>155.0</v>
      </c>
    </row>
    <row r="417" ht="15.75" customHeight="1">
      <c r="A417" s="3">
        <v>1054.0</v>
      </c>
      <c r="B417" s="3" t="str">
        <f>VLOOKUP($A417,[1]Characters!$A$2:$C$700,2,0)</f>
        <v>#ERROR!</v>
      </c>
      <c r="C417" s="3">
        <v>929.0</v>
      </c>
      <c r="D417" s="3" t="str">
        <f>VLOOKUP($C417,[1]Characters!$A$2:$C$700,2,0)</f>
        <v>#ERROR!</v>
      </c>
      <c r="E417" s="3">
        <v>5.0</v>
      </c>
      <c r="F417" s="3" t="str">
        <f>VLOOKUP($E417,[1]Relationships!$A$2:$B$501,2,0)</f>
        <v>#ERROR!</v>
      </c>
      <c r="G417" s="3">
        <v>15.0</v>
      </c>
      <c r="H417" s="3" t="str">
        <f>VLOOKUP($G417,[1]Actions!$A$2:$B$501,2,0)</f>
        <v>#ERROR!</v>
      </c>
      <c r="J417" s="3" t="str">
        <f>VLOOKUP($I417,[1]Roles!$A$2:$C$501,2,0)</f>
        <v>#ERROR!</v>
      </c>
      <c r="K417" s="3" t="s">
        <v>1472</v>
      </c>
      <c r="L417" s="3">
        <v>91.0</v>
      </c>
      <c r="M417" s="3">
        <v>155.0</v>
      </c>
    </row>
    <row r="418" ht="15.75" customHeight="1">
      <c r="A418" s="3">
        <v>975.0</v>
      </c>
      <c r="B418" s="3" t="str">
        <f>VLOOKUP($A418,[1]Characters!$A$2:$C$700,2,0)</f>
        <v>#ERROR!</v>
      </c>
      <c r="C418" s="3">
        <v>930.0</v>
      </c>
      <c r="D418" s="3" t="str">
        <f>VLOOKUP($C418,[1]Characters!$A$2:$C$700,2,0)</f>
        <v>#ERROR!</v>
      </c>
      <c r="E418" s="3">
        <v>5.0</v>
      </c>
      <c r="F418" s="3" t="str">
        <f>VLOOKUP($E418,[1]Relationships!$A$2:$B$501,2,0)</f>
        <v>#ERROR!</v>
      </c>
      <c r="G418" s="3">
        <v>15.0</v>
      </c>
      <c r="H418" s="3" t="str">
        <f>VLOOKUP($G418,[1]Actions!$A$2:$B$501,2,0)</f>
        <v>#ERROR!</v>
      </c>
      <c r="J418" s="3" t="str">
        <f>VLOOKUP($I418,[1]Roles!$A$2:$C$501,2,0)</f>
        <v>#ERROR!</v>
      </c>
      <c r="K418" s="3" t="s">
        <v>1472</v>
      </c>
      <c r="L418" s="3">
        <v>91.0</v>
      </c>
      <c r="M418" s="3">
        <v>155.0</v>
      </c>
    </row>
    <row r="419" ht="15.75" customHeight="1">
      <c r="A419" s="3">
        <v>1110.0</v>
      </c>
      <c r="B419" s="3" t="str">
        <f>VLOOKUP($A419,[1]Characters!$A$2:$C$700,2,0)</f>
        <v>#ERROR!</v>
      </c>
      <c r="C419" s="3">
        <v>930.0</v>
      </c>
      <c r="D419" s="3" t="str">
        <f>VLOOKUP($C419,[1]Characters!$A$2:$C$700,2,0)</f>
        <v>#ERROR!</v>
      </c>
      <c r="E419" s="3">
        <v>5.0</v>
      </c>
      <c r="F419" s="3" t="str">
        <f>VLOOKUP($E419,[1]Relationships!$A$2:$B$501,2,0)</f>
        <v>#ERROR!</v>
      </c>
      <c r="G419" s="3">
        <v>15.0</v>
      </c>
      <c r="H419" s="3" t="str">
        <f>VLOOKUP($G419,[1]Actions!$A$2:$B$501,2,0)</f>
        <v>#ERROR!</v>
      </c>
      <c r="J419" s="3" t="str">
        <f>VLOOKUP($I419,[1]Roles!$A$2:$C$501,2,0)</f>
        <v>#ERROR!</v>
      </c>
      <c r="K419" s="3" t="s">
        <v>1472</v>
      </c>
      <c r="L419" s="3">
        <v>91.0</v>
      </c>
      <c r="M419" s="3">
        <v>155.0</v>
      </c>
    </row>
    <row r="420" ht="15.75" customHeight="1">
      <c r="A420" s="3">
        <v>1054.0</v>
      </c>
      <c r="B420" s="3" t="str">
        <f>VLOOKUP($A420,[1]Characters!$A$2:$C$700,2,0)</f>
        <v>#ERROR!</v>
      </c>
      <c r="C420" s="3">
        <v>930.0</v>
      </c>
      <c r="D420" s="3" t="str">
        <f>VLOOKUP($C420,[1]Characters!$A$2:$C$700,2,0)</f>
        <v>#ERROR!</v>
      </c>
      <c r="E420" s="3">
        <v>5.0</v>
      </c>
      <c r="F420" s="3" t="str">
        <f>VLOOKUP($E420,[1]Relationships!$A$2:$B$501,2,0)</f>
        <v>#ERROR!</v>
      </c>
      <c r="G420" s="3">
        <v>15.0</v>
      </c>
      <c r="H420" s="3" t="str">
        <f>VLOOKUP($G420,[1]Actions!$A$2:$B$501,2,0)</f>
        <v>#ERROR!</v>
      </c>
      <c r="J420" s="3" t="str">
        <f>VLOOKUP($I420,[1]Roles!$A$2:$C$501,2,0)</f>
        <v>#ERROR!</v>
      </c>
      <c r="K420" s="3" t="s">
        <v>1472</v>
      </c>
      <c r="L420" s="3">
        <v>91.0</v>
      </c>
      <c r="M420" s="3">
        <v>155.0</v>
      </c>
    </row>
    <row r="421" ht="15.75" customHeight="1">
      <c r="A421" s="3">
        <v>843.0</v>
      </c>
      <c r="B421" s="3" t="str">
        <f>VLOOKUP($A421,[1]Characters!$A$2:$C$700,2,0)</f>
        <v>#ERROR!</v>
      </c>
      <c r="C421" s="3">
        <v>928.0</v>
      </c>
      <c r="D421" s="3" t="str">
        <f>VLOOKUP($C421,[1]Characters!$A$2:$C$700,2,0)</f>
        <v>#ERROR!</v>
      </c>
      <c r="E421" s="3">
        <v>5.0</v>
      </c>
      <c r="F421" s="3" t="str">
        <f>VLOOKUP($E421,[1]Relationships!$A$2:$B$501,2,0)</f>
        <v>#ERROR!</v>
      </c>
      <c r="G421" s="3">
        <v>15.0</v>
      </c>
      <c r="H421" s="3" t="str">
        <f>VLOOKUP($G421,[1]Actions!$A$2:$B$501,2,0)</f>
        <v>#ERROR!</v>
      </c>
      <c r="J421" s="3" t="str">
        <f>VLOOKUP($I421,[1]Roles!$A$2:$C$501,2,0)</f>
        <v>#ERROR!</v>
      </c>
      <c r="K421" s="3" t="s">
        <v>1472</v>
      </c>
      <c r="L421" s="3">
        <v>91.0</v>
      </c>
      <c r="M421" s="3">
        <v>155.0</v>
      </c>
    </row>
    <row r="422" ht="15.75" customHeight="1">
      <c r="A422" s="3">
        <v>928.0</v>
      </c>
      <c r="B422" s="3" t="str">
        <f>VLOOKUP($A422,[1]Characters!$A$2:$C$700,2,0)</f>
        <v>#ERROR!</v>
      </c>
      <c r="C422" s="3">
        <v>843.0</v>
      </c>
      <c r="D422" s="3" t="str">
        <f>VLOOKUP($C422,[1]Characters!$A$2:$C$700,2,0)</f>
        <v>#ERROR!</v>
      </c>
      <c r="E422" s="3">
        <v>5.0</v>
      </c>
      <c r="F422" s="3" t="str">
        <f>VLOOKUP($E422,[1]Relationships!$A$2:$B$501,2,0)</f>
        <v>#ERROR!</v>
      </c>
      <c r="G422" s="3">
        <v>15.0</v>
      </c>
      <c r="H422" s="3" t="str">
        <f>VLOOKUP($G422,[1]Actions!$A$2:$B$501,2,0)</f>
        <v>#ERROR!</v>
      </c>
      <c r="J422" s="3" t="str">
        <f>VLOOKUP($I422,[1]Roles!$A$2:$C$501,2,0)</f>
        <v>#ERROR!</v>
      </c>
      <c r="K422" s="3" t="s">
        <v>1472</v>
      </c>
      <c r="L422" s="3">
        <v>91.0</v>
      </c>
      <c r="M422" s="3">
        <v>155.0</v>
      </c>
    </row>
    <row r="423" ht="15.75" customHeight="1">
      <c r="A423" s="3">
        <v>975.0</v>
      </c>
      <c r="B423" s="3" t="str">
        <f>VLOOKUP($A423,[1]Characters!$A$2:$C$700,2,0)</f>
        <v>#ERROR!</v>
      </c>
      <c r="C423" s="3">
        <v>930.0</v>
      </c>
      <c r="D423" s="3" t="str">
        <f>VLOOKUP($C423,[1]Characters!$A$2:$C$700,2,0)</f>
        <v>#ERROR!</v>
      </c>
      <c r="E423" s="3">
        <v>5.0</v>
      </c>
      <c r="F423" s="3" t="str">
        <f>VLOOKUP($E423,[1]Relationships!$A$2:$B$501,2,0)</f>
        <v>#ERROR!</v>
      </c>
      <c r="G423" s="3">
        <v>15.0</v>
      </c>
      <c r="H423" s="3" t="str">
        <f>VLOOKUP($G423,[1]Actions!$A$2:$B$501,2,0)</f>
        <v>#ERROR!</v>
      </c>
      <c r="J423" s="3" t="str">
        <f>VLOOKUP($I423,[1]Roles!$A$2:$C$501,2,0)</f>
        <v>#ERROR!</v>
      </c>
      <c r="K423" s="3" t="s">
        <v>1472</v>
      </c>
      <c r="L423" s="3">
        <v>91.0</v>
      </c>
      <c r="M423" s="3">
        <v>155.0</v>
      </c>
    </row>
    <row r="424" ht="15.75" customHeight="1">
      <c r="A424" s="3">
        <v>1110.0</v>
      </c>
      <c r="B424" s="3" t="str">
        <f>VLOOKUP($A424,[1]Characters!$A$2:$C$700,2,0)</f>
        <v>#ERROR!</v>
      </c>
      <c r="C424" s="3">
        <v>930.0</v>
      </c>
      <c r="D424" s="3" t="str">
        <f>VLOOKUP($C424,[1]Characters!$A$2:$C$700,2,0)</f>
        <v>#ERROR!</v>
      </c>
      <c r="E424" s="3">
        <v>5.0</v>
      </c>
      <c r="F424" s="3" t="str">
        <f>VLOOKUP($E424,[1]Relationships!$A$2:$B$501,2,0)</f>
        <v>#ERROR!</v>
      </c>
      <c r="G424" s="3">
        <v>15.0</v>
      </c>
      <c r="H424" s="3" t="str">
        <f>VLOOKUP($G424,[1]Actions!$A$2:$B$501,2,0)</f>
        <v>#ERROR!</v>
      </c>
      <c r="J424" s="3" t="str">
        <f>VLOOKUP($I424,[1]Roles!$A$2:$C$501,2,0)</f>
        <v>#ERROR!</v>
      </c>
      <c r="K424" s="3" t="s">
        <v>1472</v>
      </c>
      <c r="L424" s="3">
        <v>91.0</v>
      </c>
      <c r="M424" s="3">
        <v>156.0</v>
      </c>
    </row>
    <row r="425" ht="15.75" customHeight="1">
      <c r="A425" s="3">
        <v>930.0</v>
      </c>
      <c r="B425" s="3" t="str">
        <f>VLOOKUP($A425,[1]Characters!$A$2:$C$700,2,0)</f>
        <v>#ERROR!</v>
      </c>
      <c r="C425" s="3">
        <v>1110.0</v>
      </c>
      <c r="D425" s="3" t="str">
        <f>VLOOKUP($C425,[1]Characters!$A$2:$C$700,2,0)</f>
        <v>#ERROR!</v>
      </c>
      <c r="E425" s="3">
        <v>5.0</v>
      </c>
      <c r="F425" s="3" t="str">
        <f>VLOOKUP($E425,[1]Relationships!$A$2:$B$501,2,0)</f>
        <v>#ERROR!</v>
      </c>
      <c r="G425" s="3">
        <v>15.0</v>
      </c>
      <c r="H425" s="3" t="str">
        <f>VLOOKUP($G425,[1]Actions!$A$2:$B$501,2,0)</f>
        <v>#ERROR!</v>
      </c>
      <c r="J425" s="3" t="str">
        <f>VLOOKUP($I425,[1]Roles!$A$2:$C$501,2,0)</f>
        <v>#ERROR!</v>
      </c>
      <c r="K425" s="3" t="s">
        <v>1472</v>
      </c>
      <c r="L425" s="3">
        <v>91.0</v>
      </c>
      <c r="M425" s="3">
        <v>156.0</v>
      </c>
    </row>
    <row r="426" ht="15.75" customHeight="1">
      <c r="A426" s="3">
        <v>843.0</v>
      </c>
      <c r="B426" s="3" t="str">
        <f>VLOOKUP($A426,[1]Characters!$A$2:$C$700,2,0)</f>
        <v>#ERROR!</v>
      </c>
      <c r="C426" s="3">
        <v>928.0</v>
      </c>
      <c r="D426" s="3" t="str">
        <f>VLOOKUP($C426,[1]Characters!$A$2:$C$700,2,0)</f>
        <v>#ERROR!</v>
      </c>
      <c r="E426" s="3">
        <v>5.0</v>
      </c>
      <c r="F426" s="3" t="str">
        <f>VLOOKUP($E426,[1]Relationships!$A$2:$B$501,2,0)</f>
        <v>#ERROR!</v>
      </c>
      <c r="G426" s="3">
        <v>15.0</v>
      </c>
      <c r="H426" s="3" t="str">
        <f>VLOOKUP($G426,[1]Actions!$A$2:$B$501,2,0)</f>
        <v>#ERROR!</v>
      </c>
      <c r="J426" s="3" t="str">
        <f>VLOOKUP($I426,[1]Roles!$A$2:$C$501,2,0)</f>
        <v>#ERROR!</v>
      </c>
      <c r="K426" s="3" t="s">
        <v>1472</v>
      </c>
      <c r="L426" s="3">
        <v>91.0</v>
      </c>
      <c r="M426" s="3">
        <v>156.0</v>
      </c>
    </row>
    <row r="427" ht="15.75" customHeight="1">
      <c r="A427" s="3">
        <v>843.0</v>
      </c>
      <c r="B427" s="3" t="str">
        <f>VLOOKUP($A427,[1]Characters!$A$2:$C$700,2,0)</f>
        <v>#ERROR!</v>
      </c>
      <c r="C427" s="3">
        <v>929.0</v>
      </c>
      <c r="D427" s="3" t="str">
        <f>VLOOKUP($C427,[1]Characters!$A$2:$C$700,2,0)</f>
        <v>#ERROR!</v>
      </c>
      <c r="E427" s="3">
        <v>5.0</v>
      </c>
      <c r="F427" s="3" t="str">
        <f>VLOOKUP($E427,[1]Relationships!$A$2:$B$501,2,0)</f>
        <v>#ERROR!</v>
      </c>
      <c r="G427" s="3">
        <v>15.0</v>
      </c>
      <c r="H427" s="3" t="str">
        <f>VLOOKUP($G427,[1]Actions!$A$2:$B$501,2,0)</f>
        <v>#ERROR!</v>
      </c>
      <c r="J427" s="3" t="str">
        <f>VLOOKUP($I427,[1]Roles!$A$2:$C$501,2,0)</f>
        <v>#ERROR!</v>
      </c>
      <c r="K427" s="3" t="s">
        <v>1472</v>
      </c>
      <c r="L427" s="3">
        <v>91.0</v>
      </c>
      <c r="M427" s="3">
        <v>156.0</v>
      </c>
    </row>
    <row r="428" ht="15.75" customHeight="1">
      <c r="A428" s="3">
        <v>843.0</v>
      </c>
      <c r="B428" s="3" t="str">
        <f>VLOOKUP($A428,[1]Characters!$A$2:$C$700,2,0)</f>
        <v>#ERROR!</v>
      </c>
      <c r="C428" s="3">
        <v>930.0</v>
      </c>
      <c r="D428" s="3" t="str">
        <f>VLOOKUP($C428,[1]Characters!$A$2:$C$700,2,0)</f>
        <v>#ERROR!</v>
      </c>
      <c r="E428" s="3">
        <v>5.0</v>
      </c>
      <c r="F428" s="3" t="str">
        <f>VLOOKUP($E428,[1]Relationships!$A$2:$B$501,2,0)</f>
        <v>#ERROR!</v>
      </c>
      <c r="G428" s="3">
        <v>15.0</v>
      </c>
      <c r="H428" s="3" t="str">
        <f>VLOOKUP($G428,[1]Actions!$A$2:$B$501,2,0)</f>
        <v>#ERROR!</v>
      </c>
      <c r="J428" s="3" t="str">
        <f>VLOOKUP($I428,[1]Roles!$A$2:$C$501,2,0)</f>
        <v>#ERROR!</v>
      </c>
      <c r="K428" s="3" t="s">
        <v>1472</v>
      </c>
      <c r="L428" s="3">
        <v>91.0</v>
      </c>
      <c r="M428" s="3">
        <v>156.0</v>
      </c>
    </row>
    <row r="429" ht="15.75" customHeight="1">
      <c r="A429" s="3">
        <v>843.0</v>
      </c>
      <c r="B429" s="3" t="str">
        <f>VLOOKUP($A429,[1]Characters!$A$2:$C$700,2,0)</f>
        <v>#ERROR!</v>
      </c>
      <c r="C429" s="3">
        <v>930.0</v>
      </c>
      <c r="D429" s="3" t="str">
        <f>VLOOKUP($C429,[1]Characters!$A$2:$C$700,2,0)</f>
        <v>#ERROR!</v>
      </c>
      <c r="E429" s="3">
        <v>5.0</v>
      </c>
      <c r="F429" s="3" t="str">
        <f>VLOOKUP($E429,[1]Relationships!$A$2:$B$501,2,0)</f>
        <v>#ERROR!</v>
      </c>
      <c r="G429" s="3">
        <v>15.0</v>
      </c>
      <c r="H429" s="3" t="str">
        <f>VLOOKUP($G429,[1]Actions!$A$2:$B$501,2,0)</f>
        <v>#ERROR!</v>
      </c>
      <c r="J429" s="3" t="str">
        <f>VLOOKUP($I429,[1]Roles!$A$2:$C$501,2,0)</f>
        <v>#ERROR!</v>
      </c>
      <c r="K429" s="3" t="s">
        <v>1472</v>
      </c>
      <c r="L429" s="3">
        <v>91.0</v>
      </c>
      <c r="M429" s="3">
        <v>156.0</v>
      </c>
    </row>
    <row r="430" ht="15.75" customHeight="1">
      <c r="A430" s="3">
        <v>843.0</v>
      </c>
      <c r="B430" s="3" t="str">
        <f>VLOOKUP($A430,[1]Characters!$A$2:$C$700,2,0)</f>
        <v>#ERROR!</v>
      </c>
      <c r="C430" s="3">
        <v>898.0</v>
      </c>
      <c r="D430" s="3" t="str">
        <f>VLOOKUP($C430,[1]Characters!$A$2:$C$700,2,0)</f>
        <v>#ERROR!</v>
      </c>
      <c r="E430" s="3">
        <v>5.0</v>
      </c>
      <c r="F430" s="3" t="str">
        <f>VLOOKUP($E430,[1]Relationships!$A$2:$B$501,2,0)</f>
        <v>#ERROR!</v>
      </c>
      <c r="G430" s="3">
        <v>15.0</v>
      </c>
      <c r="H430" s="3" t="str">
        <f>VLOOKUP($G430,[1]Actions!$A$2:$B$501,2,0)</f>
        <v>#ERROR!</v>
      </c>
      <c r="J430" s="3" t="str">
        <f>VLOOKUP($I430,[1]Roles!$A$2:$C$501,2,0)</f>
        <v>#ERROR!</v>
      </c>
      <c r="K430" s="3" t="s">
        <v>1472</v>
      </c>
      <c r="L430" s="3">
        <v>91.0</v>
      </c>
      <c r="M430" s="3">
        <v>156.0</v>
      </c>
    </row>
    <row r="431" ht="15.75" customHeight="1">
      <c r="A431" s="3">
        <v>1110.0</v>
      </c>
      <c r="B431" s="3" t="str">
        <f>VLOOKUP($A431,[1]Characters!$A$2:$C$700,2,0)</f>
        <v>#ERROR!</v>
      </c>
      <c r="C431" s="3">
        <v>928.0</v>
      </c>
      <c r="D431" s="3" t="str">
        <f>VLOOKUP($C431,[1]Characters!$A$2:$C$700,2,0)</f>
        <v>#ERROR!</v>
      </c>
      <c r="E431" s="3">
        <v>5.0</v>
      </c>
      <c r="F431" s="3" t="str">
        <f>VLOOKUP($E431,[1]Relationships!$A$2:$B$501,2,0)</f>
        <v>#ERROR!</v>
      </c>
      <c r="G431" s="3">
        <v>15.0</v>
      </c>
      <c r="H431" s="3" t="str">
        <f>VLOOKUP($G431,[1]Actions!$A$2:$B$501,2,0)</f>
        <v>#ERROR!</v>
      </c>
      <c r="J431" s="3" t="str">
        <f>VLOOKUP($I431,[1]Roles!$A$2:$C$501,2,0)</f>
        <v>#ERROR!</v>
      </c>
      <c r="K431" s="3" t="s">
        <v>1472</v>
      </c>
      <c r="L431" s="3">
        <v>91.0</v>
      </c>
      <c r="M431" s="3">
        <v>156.0</v>
      </c>
    </row>
    <row r="432" ht="15.75" customHeight="1">
      <c r="A432" s="3">
        <v>1110.0</v>
      </c>
      <c r="B432" s="3" t="str">
        <f>VLOOKUP($A432,[1]Characters!$A$2:$C$700,2,0)</f>
        <v>#ERROR!</v>
      </c>
      <c r="C432" s="3">
        <v>929.0</v>
      </c>
      <c r="D432" s="3" t="str">
        <f>VLOOKUP($C432,[1]Characters!$A$2:$C$700,2,0)</f>
        <v>#ERROR!</v>
      </c>
      <c r="E432" s="3">
        <v>5.0</v>
      </c>
      <c r="F432" s="3" t="str">
        <f>VLOOKUP($E432,[1]Relationships!$A$2:$B$501,2,0)</f>
        <v>#ERROR!</v>
      </c>
      <c r="G432" s="3">
        <v>15.0</v>
      </c>
      <c r="H432" s="3" t="str">
        <f>VLOOKUP($G432,[1]Actions!$A$2:$B$501,2,0)</f>
        <v>#ERROR!</v>
      </c>
      <c r="J432" s="3" t="str">
        <f>VLOOKUP($I432,[1]Roles!$A$2:$C$501,2,0)</f>
        <v>#ERROR!</v>
      </c>
      <c r="K432" s="3" t="s">
        <v>1472</v>
      </c>
      <c r="L432" s="3">
        <v>91.0</v>
      </c>
      <c r="M432" s="3">
        <v>156.0</v>
      </c>
    </row>
    <row r="433" ht="15.75" customHeight="1">
      <c r="A433" s="3">
        <v>1110.0</v>
      </c>
      <c r="B433" s="3" t="str">
        <f>VLOOKUP($A433,[1]Characters!$A$2:$C$700,2,0)</f>
        <v>#ERROR!</v>
      </c>
      <c r="C433" s="3">
        <v>930.0</v>
      </c>
      <c r="D433" s="3" t="str">
        <f>VLOOKUP($C433,[1]Characters!$A$2:$C$700,2,0)</f>
        <v>#ERROR!</v>
      </c>
      <c r="E433" s="3">
        <v>5.0</v>
      </c>
      <c r="F433" s="3" t="str">
        <f>VLOOKUP($E433,[1]Relationships!$A$2:$B$501,2,0)</f>
        <v>#ERROR!</v>
      </c>
      <c r="G433" s="3">
        <v>15.0</v>
      </c>
      <c r="H433" s="3" t="str">
        <f>VLOOKUP($G433,[1]Actions!$A$2:$B$501,2,0)</f>
        <v>#ERROR!</v>
      </c>
      <c r="J433" s="3" t="str">
        <f>VLOOKUP($I433,[1]Roles!$A$2:$C$501,2,0)</f>
        <v>#ERROR!</v>
      </c>
      <c r="K433" s="3" t="s">
        <v>1472</v>
      </c>
      <c r="L433" s="3">
        <v>91.0</v>
      </c>
      <c r="M433" s="3">
        <v>156.0</v>
      </c>
    </row>
    <row r="434" ht="15.75" customHeight="1">
      <c r="A434" s="3">
        <v>1110.0</v>
      </c>
      <c r="B434" s="3" t="str">
        <f>VLOOKUP($A434,[1]Characters!$A$2:$C$700,2,0)</f>
        <v>#ERROR!</v>
      </c>
      <c r="C434" s="3">
        <v>930.0</v>
      </c>
      <c r="D434" s="3" t="str">
        <f>VLOOKUP($C434,[1]Characters!$A$2:$C$700,2,0)</f>
        <v>#ERROR!</v>
      </c>
      <c r="E434" s="3">
        <v>5.0</v>
      </c>
      <c r="F434" s="3" t="str">
        <f>VLOOKUP($E434,[1]Relationships!$A$2:$B$501,2,0)</f>
        <v>#ERROR!</v>
      </c>
      <c r="G434" s="3">
        <v>15.0</v>
      </c>
      <c r="H434" s="3" t="str">
        <f>VLOOKUP($G434,[1]Actions!$A$2:$B$501,2,0)</f>
        <v>#ERROR!</v>
      </c>
      <c r="J434" s="3" t="str">
        <f>VLOOKUP($I434,[1]Roles!$A$2:$C$501,2,0)</f>
        <v>#ERROR!</v>
      </c>
      <c r="K434" s="3" t="s">
        <v>1472</v>
      </c>
      <c r="L434" s="3">
        <v>91.0</v>
      </c>
      <c r="M434" s="3">
        <v>156.0</v>
      </c>
    </row>
    <row r="435" ht="15.75" customHeight="1">
      <c r="A435" s="3">
        <v>1110.0</v>
      </c>
      <c r="B435" s="3" t="str">
        <f>VLOOKUP($A435,[1]Characters!$A$2:$C$700,2,0)</f>
        <v>#ERROR!</v>
      </c>
      <c r="C435" s="3">
        <v>898.0</v>
      </c>
      <c r="D435" s="3" t="str">
        <f>VLOOKUP($C435,[1]Characters!$A$2:$C$700,2,0)</f>
        <v>#ERROR!</v>
      </c>
      <c r="E435" s="3">
        <v>5.0</v>
      </c>
      <c r="F435" s="3" t="str">
        <f>VLOOKUP($E435,[1]Relationships!$A$2:$B$501,2,0)</f>
        <v>#ERROR!</v>
      </c>
      <c r="G435" s="3">
        <v>15.0</v>
      </c>
      <c r="H435" s="3" t="str">
        <f>VLOOKUP($G435,[1]Actions!$A$2:$B$501,2,0)</f>
        <v>#ERROR!</v>
      </c>
      <c r="J435" s="3" t="str">
        <f>VLOOKUP($I435,[1]Roles!$A$2:$C$501,2,0)</f>
        <v>#ERROR!</v>
      </c>
      <c r="K435" s="3" t="s">
        <v>1472</v>
      </c>
      <c r="L435" s="3">
        <v>91.0</v>
      </c>
      <c r="M435" s="3">
        <v>156.0</v>
      </c>
    </row>
    <row r="436" ht="15.75" customHeight="1">
      <c r="A436" s="3">
        <v>1090.0</v>
      </c>
      <c r="B436" s="3" t="str">
        <f>VLOOKUP($A436,[1]Characters!$A$2:$C$700,2,0)</f>
        <v>#ERROR!</v>
      </c>
      <c r="C436" s="3">
        <v>928.0</v>
      </c>
      <c r="D436" s="3" t="str">
        <f>VLOOKUP($C436,[1]Characters!$A$2:$C$700,2,0)</f>
        <v>#ERROR!</v>
      </c>
      <c r="E436" s="3">
        <v>5.0</v>
      </c>
      <c r="F436" s="3" t="str">
        <f>VLOOKUP($E436,[1]Relationships!$A$2:$B$501,2,0)</f>
        <v>#ERROR!</v>
      </c>
      <c r="G436" s="3">
        <v>15.0</v>
      </c>
      <c r="H436" s="3" t="str">
        <f>VLOOKUP($G436,[1]Actions!$A$2:$B$501,2,0)</f>
        <v>#ERROR!</v>
      </c>
      <c r="J436" s="3" t="str">
        <f>VLOOKUP($I436,[1]Roles!$A$2:$C$501,2,0)</f>
        <v>#ERROR!</v>
      </c>
      <c r="K436" s="3" t="s">
        <v>1472</v>
      </c>
      <c r="L436" s="3">
        <v>91.0</v>
      </c>
      <c r="M436" s="3">
        <v>156.0</v>
      </c>
    </row>
    <row r="437" ht="15.75" customHeight="1">
      <c r="A437" s="3">
        <v>1090.0</v>
      </c>
      <c r="B437" s="3" t="str">
        <f>VLOOKUP($A437,[1]Characters!$A$2:$C$700,2,0)</f>
        <v>#ERROR!</v>
      </c>
      <c r="C437" s="3">
        <v>929.0</v>
      </c>
      <c r="D437" s="3" t="str">
        <f>VLOOKUP($C437,[1]Characters!$A$2:$C$700,2,0)</f>
        <v>#ERROR!</v>
      </c>
      <c r="E437" s="3">
        <v>5.0</v>
      </c>
      <c r="F437" s="3" t="str">
        <f>VLOOKUP($E437,[1]Relationships!$A$2:$B$501,2,0)</f>
        <v>#ERROR!</v>
      </c>
      <c r="G437" s="3">
        <v>15.0</v>
      </c>
      <c r="H437" s="3" t="str">
        <f>VLOOKUP($G437,[1]Actions!$A$2:$B$501,2,0)</f>
        <v>#ERROR!</v>
      </c>
      <c r="J437" s="3" t="str">
        <f>VLOOKUP($I437,[1]Roles!$A$2:$C$501,2,0)</f>
        <v>#ERROR!</v>
      </c>
      <c r="K437" s="3" t="s">
        <v>1472</v>
      </c>
      <c r="L437" s="3">
        <v>91.0</v>
      </c>
      <c r="M437" s="3">
        <v>156.0</v>
      </c>
    </row>
    <row r="438" ht="15.75" customHeight="1">
      <c r="A438" s="3">
        <v>1090.0</v>
      </c>
      <c r="B438" s="3" t="str">
        <f>VLOOKUP($A438,[1]Characters!$A$2:$C$700,2,0)</f>
        <v>#ERROR!</v>
      </c>
      <c r="C438" s="3">
        <v>930.0</v>
      </c>
      <c r="D438" s="3" t="str">
        <f>VLOOKUP($C438,[1]Characters!$A$2:$C$700,2,0)</f>
        <v>#ERROR!</v>
      </c>
      <c r="E438" s="3">
        <v>5.0</v>
      </c>
      <c r="F438" s="3" t="str">
        <f>VLOOKUP($E438,[1]Relationships!$A$2:$B$501,2,0)</f>
        <v>#ERROR!</v>
      </c>
      <c r="G438" s="3">
        <v>15.0</v>
      </c>
      <c r="H438" s="3" t="str">
        <f>VLOOKUP($G438,[1]Actions!$A$2:$B$501,2,0)</f>
        <v>#ERROR!</v>
      </c>
      <c r="J438" s="3" t="str">
        <f>VLOOKUP($I438,[1]Roles!$A$2:$C$501,2,0)</f>
        <v>#ERROR!</v>
      </c>
      <c r="K438" s="3" t="s">
        <v>1472</v>
      </c>
      <c r="L438" s="3">
        <v>91.0</v>
      </c>
      <c r="M438" s="3">
        <v>156.0</v>
      </c>
    </row>
    <row r="439" ht="15.75" customHeight="1">
      <c r="A439" s="3">
        <v>1090.0</v>
      </c>
      <c r="B439" s="3" t="str">
        <f>VLOOKUP($A439,[1]Characters!$A$2:$C$700,2,0)</f>
        <v>#ERROR!</v>
      </c>
      <c r="C439" s="3">
        <v>930.0</v>
      </c>
      <c r="D439" s="3" t="str">
        <f>VLOOKUP($C439,[1]Characters!$A$2:$C$700,2,0)</f>
        <v>#ERROR!</v>
      </c>
      <c r="E439" s="3">
        <v>5.0</v>
      </c>
      <c r="F439" s="3" t="str">
        <f>VLOOKUP($E439,[1]Relationships!$A$2:$B$501,2,0)</f>
        <v>#ERROR!</v>
      </c>
      <c r="G439" s="3">
        <v>15.0</v>
      </c>
      <c r="H439" s="3" t="str">
        <f>VLOOKUP($G439,[1]Actions!$A$2:$B$501,2,0)</f>
        <v>#ERROR!</v>
      </c>
      <c r="J439" s="3" t="str">
        <f>VLOOKUP($I439,[1]Roles!$A$2:$C$501,2,0)</f>
        <v>#ERROR!</v>
      </c>
      <c r="K439" s="3" t="s">
        <v>1472</v>
      </c>
      <c r="L439" s="3">
        <v>91.0</v>
      </c>
      <c r="M439" s="3">
        <v>156.0</v>
      </c>
    </row>
    <row r="440" ht="15.75" customHeight="1">
      <c r="A440" s="3">
        <v>1090.0</v>
      </c>
      <c r="B440" s="3" t="str">
        <f>VLOOKUP($A440,[1]Characters!$A$2:$C$700,2,0)</f>
        <v>#ERROR!</v>
      </c>
      <c r="C440" s="3">
        <v>898.0</v>
      </c>
      <c r="D440" s="3" t="str">
        <f>VLOOKUP($C440,[1]Characters!$A$2:$C$700,2,0)</f>
        <v>#ERROR!</v>
      </c>
      <c r="E440" s="3">
        <v>5.0</v>
      </c>
      <c r="F440" s="3" t="str">
        <f>VLOOKUP($E440,[1]Relationships!$A$2:$B$501,2,0)</f>
        <v>#ERROR!</v>
      </c>
      <c r="G440" s="3">
        <v>15.0</v>
      </c>
      <c r="H440" s="3" t="str">
        <f>VLOOKUP($G440,[1]Actions!$A$2:$B$501,2,0)</f>
        <v>#ERROR!</v>
      </c>
      <c r="J440" s="3" t="str">
        <f>VLOOKUP($I440,[1]Roles!$A$2:$C$501,2,0)</f>
        <v>#ERROR!</v>
      </c>
      <c r="K440" s="3" t="s">
        <v>1472</v>
      </c>
      <c r="L440" s="3">
        <v>91.0</v>
      </c>
      <c r="M440" s="3">
        <v>156.0</v>
      </c>
    </row>
    <row r="441" ht="15.75" customHeight="1">
      <c r="A441" s="3">
        <v>1014.0</v>
      </c>
      <c r="B441" s="3" t="str">
        <f>VLOOKUP($A441,[1]Characters!$A$2:$C$700,2,0)</f>
        <v>#ERROR!</v>
      </c>
      <c r="C441" s="3">
        <v>928.0</v>
      </c>
      <c r="D441" s="3" t="str">
        <f>VLOOKUP($C441,[1]Characters!$A$2:$C$700,2,0)</f>
        <v>#ERROR!</v>
      </c>
      <c r="E441" s="3">
        <v>5.0</v>
      </c>
      <c r="F441" s="3" t="str">
        <f>VLOOKUP($E441,[1]Relationships!$A$2:$B$501,2,0)</f>
        <v>#ERROR!</v>
      </c>
      <c r="G441" s="3">
        <v>15.0</v>
      </c>
      <c r="H441" s="3" t="str">
        <f>VLOOKUP($G441,[1]Actions!$A$2:$B$501,2,0)</f>
        <v>#ERROR!</v>
      </c>
      <c r="J441" s="3" t="str">
        <f>VLOOKUP($I441,[1]Roles!$A$2:$C$501,2,0)</f>
        <v>#ERROR!</v>
      </c>
      <c r="K441" s="3" t="s">
        <v>1472</v>
      </c>
      <c r="L441" s="3">
        <v>91.0</v>
      </c>
      <c r="M441" s="3">
        <v>156.0</v>
      </c>
    </row>
    <row r="442" ht="15.75" customHeight="1">
      <c r="A442" s="3">
        <v>1014.0</v>
      </c>
      <c r="B442" s="3" t="str">
        <f>VLOOKUP($A442,[1]Characters!$A$2:$C$700,2,0)</f>
        <v>#ERROR!</v>
      </c>
      <c r="C442" s="3">
        <v>929.0</v>
      </c>
      <c r="D442" s="3" t="str">
        <f>VLOOKUP($C442,[1]Characters!$A$2:$C$700,2,0)</f>
        <v>#ERROR!</v>
      </c>
      <c r="E442" s="3">
        <v>5.0</v>
      </c>
      <c r="F442" s="3" t="str">
        <f>VLOOKUP($E442,[1]Relationships!$A$2:$B$501,2,0)</f>
        <v>#ERROR!</v>
      </c>
      <c r="G442" s="3">
        <v>15.0</v>
      </c>
      <c r="H442" s="3" t="str">
        <f>VLOOKUP($G442,[1]Actions!$A$2:$B$501,2,0)</f>
        <v>#ERROR!</v>
      </c>
      <c r="J442" s="3" t="str">
        <f>VLOOKUP($I442,[1]Roles!$A$2:$C$501,2,0)</f>
        <v>#ERROR!</v>
      </c>
      <c r="K442" s="3" t="s">
        <v>1472</v>
      </c>
      <c r="L442" s="3">
        <v>91.0</v>
      </c>
      <c r="M442" s="3">
        <v>156.0</v>
      </c>
    </row>
    <row r="443" ht="15.75" customHeight="1">
      <c r="A443" s="3">
        <v>1014.0</v>
      </c>
      <c r="B443" s="3" t="str">
        <f>VLOOKUP($A443,[1]Characters!$A$2:$C$700,2,0)</f>
        <v>#ERROR!</v>
      </c>
      <c r="C443" s="3">
        <v>930.0</v>
      </c>
      <c r="D443" s="3" t="str">
        <f>VLOOKUP($C443,[1]Characters!$A$2:$C$700,2,0)</f>
        <v>#ERROR!</v>
      </c>
      <c r="E443" s="3">
        <v>5.0</v>
      </c>
      <c r="F443" s="3" t="str">
        <f>VLOOKUP($E443,[1]Relationships!$A$2:$B$501,2,0)</f>
        <v>#ERROR!</v>
      </c>
      <c r="G443" s="3">
        <v>15.0</v>
      </c>
      <c r="H443" s="3" t="str">
        <f>VLOOKUP($G443,[1]Actions!$A$2:$B$501,2,0)</f>
        <v>#ERROR!</v>
      </c>
      <c r="J443" s="3" t="str">
        <f>VLOOKUP($I443,[1]Roles!$A$2:$C$501,2,0)</f>
        <v>#ERROR!</v>
      </c>
      <c r="K443" s="3" t="s">
        <v>1472</v>
      </c>
      <c r="L443" s="3">
        <v>91.0</v>
      </c>
      <c r="M443" s="3">
        <v>156.0</v>
      </c>
    </row>
    <row r="444" ht="15.75" customHeight="1">
      <c r="A444" s="3">
        <v>1014.0</v>
      </c>
      <c r="B444" s="3" t="str">
        <f>VLOOKUP($A444,[1]Characters!$A$2:$C$700,2,0)</f>
        <v>#ERROR!</v>
      </c>
      <c r="C444" s="3">
        <v>930.0</v>
      </c>
      <c r="D444" s="3" t="str">
        <f>VLOOKUP($C444,[1]Characters!$A$2:$C$700,2,0)</f>
        <v>#ERROR!</v>
      </c>
      <c r="E444" s="3">
        <v>5.0</v>
      </c>
      <c r="F444" s="3" t="str">
        <f>VLOOKUP($E444,[1]Relationships!$A$2:$B$501,2,0)</f>
        <v>#ERROR!</v>
      </c>
      <c r="G444" s="3">
        <v>15.0</v>
      </c>
      <c r="H444" s="3" t="str">
        <f>VLOOKUP($G444,[1]Actions!$A$2:$B$501,2,0)</f>
        <v>#ERROR!</v>
      </c>
      <c r="J444" s="3" t="str">
        <f>VLOOKUP($I444,[1]Roles!$A$2:$C$501,2,0)</f>
        <v>#ERROR!</v>
      </c>
      <c r="K444" s="3" t="s">
        <v>1472</v>
      </c>
      <c r="L444" s="3">
        <v>91.0</v>
      </c>
      <c r="M444" s="3">
        <v>156.0</v>
      </c>
    </row>
    <row r="445" ht="15.75" customHeight="1">
      <c r="A445" s="3">
        <v>1014.0</v>
      </c>
      <c r="B445" s="3" t="str">
        <f>VLOOKUP($A445,[1]Characters!$A$2:$C$700,2,0)</f>
        <v>#ERROR!</v>
      </c>
      <c r="C445" s="3">
        <v>898.0</v>
      </c>
      <c r="D445" s="3" t="str">
        <f>VLOOKUP($C445,[1]Characters!$A$2:$C$700,2,0)</f>
        <v>#ERROR!</v>
      </c>
      <c r="E445" s="3">
        <v>5.0</v>
      </c>
      <c r="F445" s="3" t="str">
        <f>VLOOKUP($E445,[1]Relationships!$A$2:$B$501,2,0)</f>
        <v>#ERROR!</v>
      </c>
      <c r="G445" s="3">
        <v>15.0</v>
      </c>
      <c r="H445" s="3" t="str">
        <f>VLOOKUP($G445,[1]Actions!$A$2:$B$501,2,0)</f>
        <v>#ERROR!</v>
      </c>
      <c r="J445" s="3" t="str">
        <f>VLOOKUP($I445,[1]Roles!$A$2:$C$501,2,0)</f>
        <v>#ERROR!</v>
      </c>
      <c r="K445" s="3" t="s">
        <v>1472</v>
      </c>
      <c r="L445" s="3">
        <v>91.0</v>
      </c>
      <c r="M445" s="3">
        <v>156.0</v>
      </c>
    </row>
    <row r="446" ht="15.75" customHeight="1">
      <c r="A446" s="3">
        <v>1054.0</v>
      </c>
      <c r="B446" s="3" t="str">
        <f>VLOOKUP($A446,[1]Characters!$A$2:$C$700,2,0)</f>
        <v>#ERROR!</v>
      </c>
      <c r="C446" s="3">
        <v>928.0</v>
      </c>
      <c r="D446" s="3" t="str">
        <f>VLOOKUP($C446,[1]Characters!$A$2:$C$700,2,0)</f>
        <v>#ERROR!</v>
      </c>
      <c r="E446" s="3">
        <v>5.0</v>
      </c>
      <c r="F446" s="3" t="str">
        <f>VLOOKUP($E446,[1]Relationships!$A$2:$B$501,2,0)</f>
        <v>#ERROR!</v>
      </c>
      <c r="G446" s="3">
        <v>15.0</v>
      </c>
      <c r="H446" s="3" t="str">
        <f>VLOOKUP($G446,[1]Actions!$A$2:$B$501,2,0)</f>
        <v>#ERROR!</v>
      </c>
      <c r="J446" s="3" t="str">
        <f>VLOOKUP($I446,[1]Roles!$A$2:$C$501,2,0)</f>
        <v>#ERROR!</v>
      </c>
      <c r="K446" s="3" t="s">
        <v>1472</v>
      </c>
      <c r="L446" s="3">
        <v>91.0</v>
      </c>
      <c r="M446" s="3">
        <v>156.0</v>
      </c>
    </row>
    <row r="447" ht="15.75" customHeight="1">
      <c r="A447" s="3">
        <v>1054.0</v>
      </c>
      <c r="B447" s="3" t="str">
        <f>VLOOKUP($A447,[1]Characters!$A$2:$C$700,2,0)</f>
        <v>#ERROR!</v>
      </c>
      <c r="C447" s="3">
        <v>929.0</v>
      </c>
      <c r="D447" s="3" t="str">
        <f>VLOOKUP($C447,[1]Characters!$A$2:$C$700,2,0)</f>
        <v>#ERROR!</v>
      </c>
      <c r="E447" s="3">
        <v>5.0</v>
      </c>
      <c r="F447" s="3" t="str">
        <f>VLOOKUP($E447,[1]Relationships!$A$2:$B$501,2,0)</f>
        <v>#ERROR!</v>
      </c>
      <c r="G447" s="3">
        <v>15.0</v>
      </c>
      <c r="H447" s="3" t="str">
        <f>VLOOKUP($G447,[1]Actions!$A$2:$B$501,2,0)</f>
        <v>#ERROR!</v>
      </c>
      <c r="J447" s="3" t="str">
        <f>VLOOKUP($I447,[1]Roles!$A$2:$C$501,2,0)</f>
        <v>#ERROR!</v>
      </c>
      <c r="K447" s="3" t="s">
        <v>1472</v>
      </c>
      <c r="L447" s="3">
        <v>91.0</v>
      </c>
      <c r="M447" s="3">
        <v>156.0</v>
      </c>
    </row>
    <row r="448" ht="15.75" customHeight="1">
      <c r="A448" s="3">
        <v>1054.0</v>
      </c>
      <c r="B448" s="3" t="str">
        <f>VLOOKUP($A448,[1]Characters!$A$2:$C$700,2,0)</f>
        <v>#ERROR!</v>
      </c>
      <c r="C448" s="3">
        <v>930.0</v>
      </c>
      <c r="D448" s="3" t="str">
        <f>VLOOKUP($C448,[1]Characters!$A$2:$C$700,2,0)</f>
        <v>#ERROR!</v>
      </c>
      <c r="E448" s="3">
        <v>5.0</v>
      </c>
      <c r="F448" s="3" t="str">
        <f>VLOOKUP($E448,[1]Relationships!$A$2:$B$501,2,0)</f>
        <v>#ERROR!</v>
      </c>
      <c r="G448" s="3">
        <v>15.0</v>
      </c>
      <c r="H448" s="3" t="str">
        <f>VLOOKUP($G448,[1]Actions!$A$2:$B$501,2,0)</f>
        <v>#ERROR!</v>
      </c>
      <c r="J448" s="3" t="str">
        <f>VLOOKUP($I448,[1]Roles!$A$2:$C$501,2,0)</f>
        <v>#ERROR!</v>
      </c>
      <c r="K448" s="3" t="s">
        <v>1472</v>
      </c>
      <c r="L448" s="3">
        <v>91.0</v>
      </c>
      <c r="M448" s="3">
        <v>156.0</v>
      </c>
    </row>
    <row r="449" ht="15.75" customHeight="1">
      <c r="A449" s="3">
        <v>1054.0</v>
      </c>
      <c r="B449" s="3" t="str">
        <f>VLOOKUP($A449,[1]Characters!$A$2:$C$700,2,0)</f>
        <v>#ERROR!</v>
      </c>
      <c r="C449" s="3">
        <v>930.0</v>
      </c>
      <c r="D449" s="3" t="str">
        <f>VLOOKUP($C449,[1]Characters!$A$2:$C$700,2,0)</f>
        <v>#ERROR!</v>
      </c>
      <c r="E449" s="3">
        <v>5.0</v>
      </c>
      <c r="F449" s="3" t="str">
        <f>VLOOKUP($E449,[1]Relationships!$A$2:$B$501,2,0)</f>
        <v>#ERROR!</v>
      </c>
      <c r="G449" s="3">
        <v>15.0</v>
      </c>
      <c r="H449" s="3" t="str">
        <f>VLOOKUP($G449,[1]Actions!$A$2:$B$501,2,0)</f>
        <v>#ERROR!</v>
      </c>
      <c r="J449" s="3" t="str">
        <f>VLOOKUP($I449,[1]Roles!$A$2:$C$501,2,0)</f>
        <v>#ERROR!</v>
      </c>
      <c r="K449" s="3" t="s">
        <v>1472</v>
      </c>
      <c r="L449" s="3">
        <v>91.0</v>
      </c>
      <c r="M449" s="3">
        <v>156.0</v>
      </c>
    </row>
    <row r="450" ht="15.75" customHeight="1">
      <c r="A450" s="3">
        <v>1054.0</v>
      </c>
      <c r="B450" s="3" t="str">
        <f>VLOOKUP($A450,[1]Characters!$A$2:$C$700,2,0)</f>
        <v>#ERROR!</v>
      </c>
      <c r="C450" s="3">
        <v>898.0</v>
      </c>
      <c r="D450" s="3" t="str">
        <f>VLOOKUP($C450,[1]Characters!$A$2:$C$700,2,0)</f>
        <v>#ERROR!</v>
      </c>
      <c r="E450" s="3">
        <v>5.0</v>
      </c>
      <c r="F450" s="3" t="str">
        <f>VLOOKUP($E450,[1]Relationships!$A$2:$B$501,2,0)</f>
        <v>#ERROR!</v>
      </c>
      <c r="G450" s="3">
        <v>15.0</v>
      </c>
      <c r="H450" s="3" t="str">
        <f>VLOOKUP($G450,[1]Actions!$A$2:$B$501,2,0)</f>
        <v>#ERROR!</v>
      </c>
      <c r="J450" s="3" t="str">
        <f>VLOOKUP($I450,[1]Roles!$A$2:$C$501,2,0)</f>
        <v>#ERROR!</v>
      </c>
      <c r="K450" s="3" t="s">
        <v>1472</v>
      </c>
      <c r="L450" s="3">
        <v>91.0</v>
      </c>
      <c r="M450" s="3">
        <v>156.0</v>
      </c>
    </row>
    <row r="451" ht="15.75" customHeight="1">
      <c r="A451" s="3">
        <v>1128.0</v>
      </c>
      <c r="B451" s="3" t="str">
        <f>VLOOKUP($A451,[1]Characters!$A$2:$C$700,2,0)</f>
        <v>#ERROR!</v>
      </c>
      <c r="C451" s="3">
        <v>928.0</v>
      </c>
      <c r="D451" s="3" t="str">
        <f>VLOOKUP($C451,[1]Characters!$A$2:$C$700,2,0)</f>
        <v>#ERROR!</v>
      </c>
      <c r="E451" s="3">
        <v>5.0</v>
      </c>
      <c r="F451" s="3" t="str">
        <f>VLOOKUP($E451,[1]Relationships!$A$2:$B$501,2,0)</f>
        <v>#ERROR!</v>
      </c>
      <c r="G451" s="3">
        <v>15.0</v>
      </c>
      <c r="H451" s="3" t="str">
        <f>VLOOKUP($G451,[1]Actions!$A$2:$B$501,2,0)</f>
        <v>#ERROR!</v>
      </c>
      <c r="J451" s="3" t="str">
        <f>VLOOKUP($I451,[1]Roles!$A$2:$C$501,2,0)</f>
        <v>#ERROR!</v>
      </c>
      <c r="K451" s="3" t="s">
        <v>1472</v>
      </c>
      <c r="L451" s="3">
        <v>91.0</v>
      </c>
      <c r="M451" s="3">
        <v>156.0</v>
      </c>
    </row>
    <row r="452" ht="15.75" customHeight="1">
      <c r="A452" s="3">
        <v>1128.0</v>
      </c>
      <c r="B452" s="3" t="str">
        <f>VLOOKUP($A452,[1]Characters!$A$2:$C$700,2,0)</f>
        <v>#ERROR!</v>
      </c>
      <c r="C452" s="3">
        <v>929.0</v>
      </c>
      <c r="D452" s="3" t="str">
        <f>VLOOKUP($C452,[1]Characters!$A$2:$C$700,2,0)</f>
        <v>#ERROR!</v>
      </c>
      <c r="E452" s="3">
        <v>5.0</v>
      </c>
      <c r="F452" s="3" t="str">
        <f>VLOOKUP($E452,[1]Relationships!$A$2:$B$501,2,0)</f>
        <v>#ERROR!</v>
      </c>
      <c r="G452" s="3">
        <v>15.0</v>
      </c>
      <c r="H452" s="3" t="str">
        <f>VLOOKUP($G452,[1]Actions!$A$2:$B$501,2,0)</f>
        <v>#ERROR!</v>
      </c>
      <c r="J452" s="3" t="str">
        <f>VLOOKUP($I452,[1]Roles!$A$2:$C$501,2,0)</f>
        <v>#ERROR!</v>
      </c>
      <c r="K452" s="3" t="s">
        <v>1472</v>
      </c>
      <c r="L452" s="3">
        <v>91.0</v>
      </c>
      <c r="M452" s="3">
        <v>156.0</v>
      </c>
    </row>
    <row r="453" ht="15.75" customHeight="1">
      <c r="A453" s="3">
        <v>1128.0</v>
      </c>
      <c r="B453" s="3" t="str">
        <f>VLOOKUP($A453,[1]Characters!$A$2:$C$700,2,0)</f>
        <v>#ERROR!</v>
      </c>
      <c r="C453" s="3">
        <v>930.0</v>
      </c>
      <c r="D453" s="3" t="str">
        <f>VLOOKUP($C453,[1]Characters!$A$2:$C$700,2,0)</f>
        <v>#ERROR!</v>
      </c>
      <c r="E453" s="3">
        <v>5.0</v>
      </c>
      <c r="F453" s="3" t="str">
        <f>VLOOKUP($E453,[1]Relationships!$A$2:$B$501,2,0)</f>
        <v>#ERROR!</v>
      </c>
      <c r="G453" s="3">
        <v>15.0</v>
      </c>
      <c r="H453" s="3" t="str">
        <f>VLOOKUP($G453,[1]Actions!$A$2:$B$501,2,0)</f>
        <v>#ERROR!</v>
      </c>
      <c r="J453" s="3" t="str">
        <f>VLOOKUP($I453,[1]Roles!$A$2:$C$501,2,0)</f>
        <v>#ERROR!</v>
      </c>
      <c r="K453" s="3" t="s">
        <v>1472</v>
      </c>
      <c r="L453" s="3">
        <v>91.0</v>
      </c>
      <c r="M453" s="3">
        <v>156.0</v>
      </c>
    </row>
    <row r="454" ht="15.75" customHeight="1">
      <c r="A454" s="3">
        <v>1128.0</v>
      </c>
      <c r="B454" s="3" t="str">
        <f>VLOOKUP($A454,[1]Characters!$A$2:$C$700,2,0)</f>
        <v>#ERROR!</v>
      </c>
      <c r="C454" s="3">
        <v>930.0</v>
      </c>
      <c r="D454" s="3" t="str">
        <f>VLOOKUP($C454,[1]Characters!$A$2:$C$700,2,0)</f>
        <v>#ERROR!</v>
      </c>
      <c r="E454" s="3">
        <v>5.0</v>
      </c>
      <c r="F454" s="3" t="str">
        <f>VLOOKUP($E454,[1]Relationships!$A$2:$B$501,2,0)</f>
        <v>#ERROR!</v>
      </c>
      <c r="G454" s="3">
        <v>15.0</v>
      </c>
      <c r="H454" s="3" t="str">
        <f>VLOOKUP($G454,[1]Actions!$A$2:$B$501,2,0)</f>
        <v>#ERROR!</v>
      </c>
      <c r="J454" s="3" t="str">
        <f>VLOOKUP($I454,[1]Roles!$A$2:$C$501,2,0)</f>
        <v>#ERROR!</v>
      </c>
      <c r="K454" s="3" t="s">
        <v>1472</v>
      </c>
      <c r="L454" s="3">
        <v>91.0</v>
      </c>
      <c r="M454" s="3">
        <v>156.0</v>
      </c>
    </row>
    <row r="455" ht="15.75" customHeight="1">
      <c r="A455" s="3">
        <v>1128.0</v>
      </c>
      <c r="B455" s="3" t="str">
        <f>VLOOKUP($A455,[1]Characters!$A$2:$C$700,2,0)</f>
        <v>#ERROR!</v>
      </c>
      <c r="C455" s="3">
        <v>898.0</v>
      </c>
      <c r="D455" s="3" t="str">
        <f>VLOOKUP($C455,[1]Characters!$A$2:$C$700,2,0)</f>
        <v>#ERROR!</v>
      </c>
      <c r="E455" s="3">
        <v>5.0</v>
      </c>
      <c r="F455" s="3" t="str">
        <f>VLOOKUP($E455,[1]Relationships!$A$2:$B$501,2,0)</f>
        <v>#ERROR!</v>
      </c>
      <c r="G455" s="3">
        <v>15.0</v>
      </c>
      <c r="H455" s="3" t="str">
        <f>VLOOKUP($G455,[1]Actions!$A$2:$B$501,2,0)</f>
        <v>#ERROR!</v>
      </c>
      <c r="J455" s="3" t="str">
        <f>VLOOKUP($I455,[1]Roles!$A$2:$C$501,2,0)</f>
        <v>#ERROR!</v>
      </c>
      <c r="K455" s="3" t="s">
        <v>1472</v>
      </c>
      <c r="L455" s="3">
        <v>91.0</v>
      </c>
      <c r="M455" s="3">
        <v>156.0</v>
      </c>
    </row>
    <row r="456" ht="15.75" customHeight="1">
      <c r="A456" s="3">
        <v>1129.0</v>
      </c>
      <c r="B456" s="3" t="str">
        <f>VLOOKUP($A456,[1]Characters!$A$2:$C$700,2,0)</f>
        <v>#ERROR!</v>
      </c>
      <c r="C456" s="3">
        <v>928.0</v>
      </c>
      <c r="D456" s="3" t="str">
        <f>VLOOKUP($C456,[1]Characters!$A$2:$C$700,2,0)</f>
        <v>#ERROR!</v>
      </c>
      <c r="E456" s="3">
        <v>5.0</v>
      </c>
      <c r="F456" s="3" t="str">
        <f>VLOOKUP($E456,[1]Relationships!$A$2:$B$501,2,0)</f>
        <v>#ERROR!</v>
      </c>
      <c r="G456" s="3">
        <v>15.0</v>
      </c>
      <c r="H456" s="3" t="str">
        <f>VLOOKUP($G456,[1]Actions!$A$2:$B$501,2,0)</f>
        <v>#ERROR!</v>
      </c>
      <c r="J456" s="3" t="str">
        <f>VLOOKUP($I456,[1]Roles!$A$2:$C$501,2,0)</f>
        <v>#ERROR!</v>
      </c>
      <c r="K456" s="3" t="s">
        <v>1472</v>
      </c>
      <c r="L456" s="3">
        <v>91.0</v>
      </c>
      <c r="M456" s="3">
        <v>156.0</v>
      </c>
    </row>
    <row r="457" ht="15.75" customHeight="1">
      <c r="A457" s="3">
        <v>1129.0</v>
      </c>
      <c r="B457" s="3" t="str">
        <f>VLOOKUP($A457,[1]Characters!$A$2:$C$700,2,0)</f>
        <v>#ERROR!</v>
      </c>
      <c r="C457" s="3">
        <v>929.0</v>
      </c>
      <c r="D457" s="3" t="str">
        <f>VLOOKUP($C457,[1]Characters!$A$2:$C$700,2,0)</f>
        <v>#ERROR!</v>
      </c>
      <c r="E457" s="3">
        <v>5.0</v>
      </c>
      <c r="F457" s="3" t="str">
        <f>VLOOKUP($E457,[1]Relationships!$A$2:$B$501,2,0)</f>
        <v>#ERROR!</v>
      </c>
      <c r="G457" s="3">
        <v>15.0</v>
      </c>
      <c r="H457" s="3" t="str">
        <f>VLOOKUP($G457,[1]Actions!$A$2:$B$501,2,0)</f>
        <v>#ERROR!</v>
      </c>
      <c r="J457" s="3" t="str">
        <f>VLOOKUP($I457,[1]Roles!$A$2:$C$501,2,0)</f>
        <v>#ERROR!</v>
      </c>
      <c r="K457" s="3" t="s">
        <v>1472</v>
      </c>
      <c r="L457" s="3">
        <v>91.0</v>
      </c>
      <c r="M457" s="3">
        <v>156.0</v>
      </c>
    </row>
    <row r="458" ht="15.75" customHeight="1">
      <c r="A458" s="3">
        <v>1129.0</v>
      </c>
      <c r="B458" s="3" t="str">
        <f>VLOOKUP($A458,[1]Characters!$A$2:$C$700,2,0)</f>
        <v>#ERROR!</v>
      </c>
      <c r="C458" s="3">
        <v>930.0</v>
      </c>
      <c r="D458" s="3" t="str">
        <f>VLOOKUP($C458,[1]Characters!$A$2:$C$700,2,0)</f>
        <v>#ERROR!</v>
      </c>
      <c r="E458" s="3">
        <v>5.0</v>
      </c>
      <c r="F458" s="3" t="str">
        <f>VLOOKUP($E458,[1]Relationships!$A$2:$B$501,2,0)</f>
        <v>#ERROR!</v>
      </c>
      <c r="G458" s="3">
        <v>15.0</v>
      </c>
      <c r="H458" s="3" t="str">
        <f>VLOOKUP($G458,[1]Actions!$A$2:$B$501,2,0)</f>
        <v>#ERROR!</v>
      </c>
      <c r="J458" s="3" t="str">
        <f>VLOOKUP($I458,[1]Roles!$A$2:$C$501,2,0)</f>
        <v>#ERROR!</v>
      </c>
      <c r="K458" s="3" t="s">
        <v>1472</v>
      </c>
      <c r="L458" s="3">
        <v>91.0</v>
      </c>
      <c r="M458" s="3">
        <v>156.0</v>
      </c>
    </row>
    <row r="459" ht="15.75" customHeight="1">
      <c r="A459" s="3">
        <v>1129.0</v>
      </c>
      <c r="B459" s="3" t="str">
        <f>VLOOKUP($A459,[1]Characters!$A$2:$C$700,2,0)</f>
        <v>#ERROR!</v>
      </c>
      <c r="C459" s="3">
        <v>930.0</v>
      </c>
      <c r="D459" s="3" t="str">
        <f>VLOOKUP($C459,[1]Characters!$A$2:$C$700,2,0)</f>
        <v>#ERROR!</v>
      </c>
      <c r="E459" s="3">
        <v>5.0</v>
      </c>
      <c r="F459" s="3" t="str">
        <f>VLOOKUP($E459,[1]Relationships!$A$2:$B$501,2,0)</f>
        <v>#ERROR!</v>
      </c>
      <c r="G459" s="3">
        <v>15.0</v>
      </c>
      <c r="H459" s="3" t="str">
        <f>VLOOKUP($G459,[1]Actions!$A$2:$B$501,2,0)</f>
        <v>#ERROR!</v>
      </c>
      <c r="J459" s="3" t="str">
        <f>VLOOKUP($I459,[1]Roles!$A$2:$C$501,2,0)</f>
        <v>#ERROR!</v>
      </c>
      <c r="K459" s="3" t="s">
        <v>1472</v>
      </c>
      <c r="L459" s="3">
        <v>91.0</v>
      </c>
      <c r="M459" s="3">
        <v>156.0</v>
      </c>
    </row>
    <row r="460" ht="15.75" customHeight="1">
      <c r="A460" s="3">
        <v>1129.0</v>
      </c>
      <c r="B460" s="3" t="str">
        <f>VLOOKUP($A460,[1]Characters!$A$2:$C$700,2,0)</f>
        <v>#ERROR!</v>
      </c>
      <c r="C460" s="3">
        <v>898.0</v>
      </c>
      <c r="D460" s="3" t="str">
        <f>VLOOKUP($C460,[1]Characters!$A$2:$C$700,2,0)</f>
        <v>#ERROR!</v>
      </c>
      <c r="E460" s="3">
        <v>5.0</v>
      </c>
      <c r="F460" s="3" t="str">
        <f>VLOOKUP($E460,[1]Relationships!$A$2:$B$501,2,0)</f>
        <v>#ERROR!</v>
      </c>
      <c r="G460" s="3">
        <v>15.0</v>
      </c>
      <c r="H460" s="3" t="str">
        <f>VLOOKUP($G460,[1]Actions!$A$2:$B$501,2,0)</f>
        <v>#ERROR!</v>
      </c>
      <c r="J460" s="3" t="str">
        <f>VLOOKUP($I460,[1]Roles!$A$2:$C$501,2,0)</f>
        <v>#ERROR!</v>
      </c>
      <c r="K460" s="3" t="s">
        <v>1472</v>
      </c>
      <c r="L460" s="3">
        <v>91.0</v>
      </c>
      <c r="M460" s="3">
        <v>156.0</v>
      </c>
    </row>
    <row r="461" ht="15.75" customHeight="1">
      <c r="A461" s="3">
        <v>1017.0</v>
      </c>
      <c r="B461" s="3" t="str">
        <f>VLOOKUP($A461,[1]Characters!$A$2:$C$700,2,0)</f>
        <v>#ERROR!</v>
      </c>
      <c r="C461" s="3">
        <v>928.0</v>
      </c>
      <c r="D461" s="3" t="str">
        <f>VLOOKUP($C461,[1]Characters!$A$2:$C$700,2,0)</f>
        <v>#ERROR!</v>
      </c>
      <c r="E461" s="3">
        <v>5.0</v>
      </c>
      <c r="F461" s="3" t="str">
        <f>VLOOKUP($E461,[1]Relationships!$A$2:$B$501,2,0)</f>
        <v>#ERROR!</v>
      </c>
      <c r="G461" s="3">
        <v>15.0</v>
      </c>
      <c r="H461" s="3" t="str">
        <f>VLOOKUP($G461,[1]Actions!$A$2:$B$501,2,0)</f>
        <v>#ERROR!</v>
      </c>
      <c r="J461" s="3" t="str">
        <f>VLOOKUP($I461,[1]Roles!$A$2:$C$501,2,0)</f>
        <v>#ERROR!</v>
      </c>
      <c r="K461" s="3" t="s">
        <v>1472</v>
      </c>
      <c r="L461" s="3">
        <v>119.0</v>
      </c>
      <c r="M461" s="3">
        <v>200.0</v>
      </c>
    </row>
    <row r="462" ht="15.75" customHeight="1">
      <c r="A462" s="3">
        <v>1308.0</v>
      </c>
      <c r="B462" s="3" t="str">
        <f>VLOOKUP($A462,[1]Characters!$A$2:$C$700,2,0)</f>
        <v>#ERROR!</v>
      </c>
      <c r="C462" s="3">
        <v>928.0</v>
      </c>
      <c r="D462" s="3" t="str">
        <f>VLOOKUP($C462,[1]Characters!$A$2:$C$700,2,0)</f>
        <v>#ERROR!</v>
      </c>
      <c r="E462" s="3">
        <v>5.0</v>
      </c>
      <c r="F462" s="3" t="str">
        <f>VLOOKUP($E462,[1]Relationships!$A$2:$B$501,2,0)</f>
        <v>#ERROR!</v>
      </c>
      <c r="G462" s="3">
        <v>15.0</v>
      </c>
      <c r="H462" s="3" t="str">
        <f>VLOOKUP($G462,[1]Actions!$A$2:$B$501,2,0)</f>
        <v>#ERROR!</v>
      </c>
      <c r="J462" s="3" t="str">
        <f>VLOOKUP($I462,[1]Roles!$A$2:$C$501,2,0)</f>
        <v>#ERROR!</v>
      </c>
      <c r="K462" s="3" t="s">
        <v>1472</v>
      </c>
      <c r="L462" s="3">
        <v>119.0</v>
      </c>
      <c r="M462" s="3">
        <v>201.0</v>
      </c>
    </row>
    <row r="463" ht="15.75" customHeight="1">
      <c r="A463" s="3">
        <v>1320.0</v>
      </c>
      <c r="B463" s="3" t="str">
        <f>VLOOKUP($A463,[1]Characters!$A$2:$C$700,2,0)</f>
        <v>#ERROR!</v>
      </c>
      <c r="C463" s="3">
        <v>938.0</v>
      </c>
      <c r="D463" s="3" t="str">
        <f>VLOOKUP($C463,[1]Characters!$A$2:$C$700,2,0)</f>
        <v>#ERROR!</v>
      </c>
      <c r="E463" s="3">
        <v>5.0</v>
      </c>
      <c r="F463" s="3" t="str">
        <f>VLOOKUP($E463,[1]Relationships!$A$2:$B$501,2,0)</f>
        <v>#ERROR!</v>
      </c>
      <c r="G463" s="3">
        <v>15.0</v>
      </c>
      <c r="H463" s="3" t="str">
        <f>VLOOKUP($G463,[1]Actions!$A$2:$B$501,2,0)</f>
        <v>#ERROR!</v>
      </c>
      <c r="J463" s="3" t="str">
        <f>VLOOKUP($I463,[1]Roles!$A$2:$C$501,2,0)</f>
        <v>#ERROR!</v>
      </c>
      <c r="K463" s="3" t="s">
        <v>1472</v>
      </c>
      <c r="L463" s="3">
        <v>119.0</v>
      </c>
      <c r="M463" s="3">
        <v>202.0</v>
      </c>
    </row>
    <row r="464" ht="15.75" customHeight="1">
      <c r="A464" s="3">
        <v>1321.0</v>
      </c>
      <c r="B464" s="3" t="str">
        <f>VLOOKUP($A464,[1]Characters!$A$2:$C$700,2,0)</f>
        <v>#ERROR!</v>
      </c>
      <c r="C464" s="3">
        <v>938.0</v>
      </c>
      <c r="D464" s="3" t="str">
        <f>VLOOKUP($C464,[1]Characters!$A$2:$C$700,2,0)</f>
        <v>#ERROR!</v>
      </c>
      <c r="E464" s="3">
        <v>5.0</v>
      </c>
      <c r="F464" s="3" t="str">
        <f>VLOOKUP($E464,[1]Relationships!$A$2:$B$501,2,0)</f>
        <v>#ERROR!</v>
      </c>
      <c r="G464" s="3">
        <v>15.0</v>
      </c>
      <c r="H464" s="3" t="str">
        <f>VLOOKUP($G464,[1]Actions!$A$2:$B$501,2,0)</f>
        <v>#ERROR!</v>
      </c>
      <c r="J464" s="3" t="str">
        <f>VLOOKUP($I464,[1]Roles!$A$2:$C$501,2,0)</f>
        <v>#ERROR!</v>
      </c>
      <c r="K464" s="3" t="s">
        <v>1472</v>
      </c>
      <c r="L464" s="3">
        <v>119.0</v>
      </c>
      <c r="M464" s="3">
        <v>202.0</v>
      </c>
    </row>
    <row r="465" ht="15.75" customHeight="1">
      <c r="A465" s="3">
        <v>1320.0</v>
      </c>
      <c r="B465" s="3" t="str">
        <f>VLOOKUP($A465,[1]Characters!$A$2:$C$700,2,0)</f>
        <v>#ERROR!</v>
      </c>
      <c r="C465" s="3">
        <v>928.0</v>
      </c>
      <c r="D465" s="3" t="str">
        <f>VLOOKUP($C465,[1]Characters!$A$2:$C$700,2,0)</f>
        <v>#ERROR!</v>
      </c>
      <c r="E465" s="3">
        <v>5.0</v>
      </c>
      <c r="F465" s="3" t="str">
        <f>VLOOKUP($E465,[1]Relationships!$A$2:$B$501,2,0)</f>
        <v>#ERROR!</v>
      </c>
      <c r="G465" s="3">
        <v>15.0</v>
      </c>
      <c r="H465" s="3" t="str">
        <f>VLOOKUP($G465,[1]Actions!$A$2:$B$501,2,0)</f>
        <v>#ERROR!</v>
      </c>
      <c r="J465" s="3" t="str">
        <f>VLOOKUP($I465,[1]Roles!$A$2:$C$501,2,0)</f>
        <v>#ERROR!</v>
      </c>
      <c r="K465" s="3" t="s">
        <v>1472</v>
      </c>
      <c r="L465" s="3">
        <v>120.0</v>
      </c>
      <c r="M465" s="3">
        <v>204.0</v>
      </c>
    </row>
    <row r="466" ht="15.75" customHeight="1">
      <c r="A466" s="3">
        <v>928.0</v>
      </c>
      <c r="B466" s="3" t="str">
        <f>VLOOKUP($A466,[1]Characters!$A$2:$C$700,2,0)</f>
        <v>#ERROR!</v>
      </c>
      <c r="C466" s="3">
        <v>1320.0</v>
      </c>
      <c r="D466" s="3" t="str">
        <f>VLOOKUP($C466,[1]Characters!$A$2:$C$700,2,0)</f>
        <v>#ERROR!</v>
      </c>
      <c r="E466" s="3">
        <v>5.0</v>
      </c>
      <c r="F466" s="3" t="str">
        <f>VLOOKUP($E466,[1]Relationships!$A$2:$B$501,2,0)</f>
        <v>#ERROR!</v>
      </c>
      <c r="G466" s="3">
        <v>15.0</v>
      </c>
      <c r="H466" s="3" t="str">
        <f>VLOOKUP($G466,[1]Actions!$A$2:$B$501,2,0)</f>
        <v>#ERROR!</v>
      </c>
      <c r="J466" s="3" t="str">
        <f>VLOOKUP($I466,[1]Roles!$A$2:$C$501,2,0)</f>
        <v>#ERROR!</v>
      </c>
      <c r="K466" s="3" t="s">
        <v>1472</v>
      </c>
      <c r="L466" s="3">
        <v>120.0</v>
      </c>
      <c r="M466" s="3">
        <v>204.0</v>
      </c>
    </row>
    <row r="467" ht="15.75" customHeight="1">
      <c r="A467" s="3">
        <v>1130.0</v>
      </c>
      <c r="B467" s="3" t="str">
        <f>VLOOKUP($A467,[1]Characters!$A$2:$C$700,2,0)</f>
        <v>#ERROR!</v>
      </c>
      <c r="C467" s="3">
        <v>898.0</v>
      </c>
      <c r="D467" s="3" t="str">
        <f>VLOOKUP($C467,[1]Characters!$A$2:$C$700,2,0)</f>
        <v>#ERROR!</v>
      </c>
      <c r="E467" s="3">
        <v>5.0</v>
      </c>
      <c r="F467" s="3" t="str">
        <f>VLOOKUP($E467,[1]Relationships!$A$2:$B$501,2,0)</f>
        <v>#ERROR!</v>
      </c>
      <c r="G467" s="3">
        <v>15.0</v>
      </c>
      <c r="H467" s="3" t="str">
        <f>VLOOKUP($G467,[1]Actions!$A$2:$B$501,2,0)</f>
        <v>#ERROR!</v>
      </c>
      <c r="J467" s="3" t="str">
        <f>VLOOKUP($I467,[1]Roles!$A$2:$C$501,2,0)</f>
        <v>#ERROR!</v>
      </c>
      <c r="K467" s="3" t="s">
        <v>1472</v>
      </c>
      <c r="L467" s="3">
        <v>123.0</v>
      </c>
      <c r="M467" s="3">
        <v>210.0</v>
      </c>
    </row>
    <row r="468" ht="15.75" customHeight="1">
      <c r="A468" s="3">
        <v>928.0</v>
      </c>
      <c r="B468" s="3" t="str">
        <f>VLOOKUP($A468,[1]Characters!$A$2:$C$700,2,0)</f>
        <v>#ERROR!</v>
      </c>
      <c r="C468" s="3">
        <v>1130.0</v>
      </c>
      <c r="D468" s="3" t="str">
        <f>VLOOKUP($C468,[1]Characters!$A$2:$C$700,2,0)</f>
        <v>#ERROR!</v>
      </c>
      <c r="E468" s="3">
        <v>5.0</v>
      </c>
      <c r="F468" s="3" t="str">
        <f>VLOOKUP($E468,[1]Relationships!$A$2:$B$501,2,0)</f>
        <v>#ERROR!</v>
      </c>
      <c r="G468" s="3">
        <v>15.0</v>
      </c>
      <c r="H468" s="3" t="str">
        <f>VLOOKUP($G468,[1]Actions!$A$2:$B$501,2,0)</f>
        <v>#ERROR!</v>
      </c>
      <c r="J468" s="3" t="str">
        <f>VLOOKUP($I468,[1]Roles!$A$2:$C$501,2,0)</f>
        <v>#ERROR!</v>
      </c>
      <c r="K468" s="3" t="s">
        <v>1472</v>
      </c>
      <c r="L468" s="3">
        <v>123.0</v>
      </c>
      <c r="M468" s="3">
        <v>210.0</v>
      </c>
    </row>
    <row r="469" ht="15.75" customHeight="1">
      <c r="A469" s="3">
        <v>1017.0</v>
      </c>
      <c r="B469" s="3" t="str">
        <f>VLOOKUP($A469,[1]Characters!$A$2:$C$750,2,0)</f>
        <v>#ERROR!</v>
      </c>
      <c r="C469" s="3">
        <v>1095.0</v>
      </c>
      <c r="D469" s="3" t="str">
        <f>VLOOKUP($C469,[1]Characters!$A$2:$C$700,2,0)</f>
        <v>#ERROR!</v>
      </c>
      <c r="E469" s="3">
        <v>5.0</v>
      </c>
      <c r="F469" s="3" t="str">
        <f>VLOOKUP($E469,[1]Relationships!$A$2:$B$501,2,0)</f>
        <v>#ERROR!</v>
      </c>
      <c r="G469" s="3">
        <v>15.0</v>
      </c>
      <c r="H469" s="3" t="str">
        <f>VLOOKUP($G469,[1]Actions!$A$2:$B$501,2,0)</f>
        <v>#ERROR!</v>
      </c>
      <c r="J469" s="3" t="str">
        <f>VLOOKUP($I469,[1]Roles!$A$2:$C$501,2,0)</f>
        <v>#ERROR!</v>
      </c>
      <c r="K469" s="3" t="s">
        <v>1472</v>
      </c>
      <c r="L469" s="3">
        <v>145.0</v>
      </c>
      <c r="M469" s="3">
        <v>274.0</v>
      </c>
    </row>
    <row r="470" ht="15.75" customHeight="1">
      <c r="A470" s="3">
        <v>1095.0</v>
      </c>
      <c r="B470" s="3" t="str">
        <f>VLOOKUP($A470,[1]Characters!$A$2:$C$750,2,0)</f>
        <v>#ERROR!</v>
      </c>
      <c r="C470" s="3">
        <v>1017.0</v>
      </c>
      <c r="D470" s="3" t="str">
        <f>VLOOKUP($C470,[1]Characters!$A$2:$C$700,2,0)</f>
        <v>#ERROR!</v>
      </c>
      <c r="E470" s="3">
        <v>5.0</v>
      </c>
      <c r="F470" s="3" t="str">
        <f>VLOOKUP($E470,[1]Relationships!$A$2:$B$501,2,0)</f>
        <v>#ERROR!</v>
      </c>
      <c r="G470" s="3">
        <v>15.0</v>
      </c>
      <c r="H470" s="3" t="str">
        <f>VLOOKUP($G470,[1]Actions!$A$2:$B$501,2,0)</f>
        <v>#ERROR!</v>
      </c>
      <c r="J470" s="3" t="str">
        <f>VLOOKUP($I470,[1]Roles!$A$2:$C$501,2,0)</f>
        <v>#ERROR!</v>
      </c>
      <c r="K470" s="3" t="s">
        <v>1472</v>
      </c>
      <c r="L470" s="3">
        <v>145.0</v>
      </c>
      <c r="M470" s="3">
        <v>274.0</v>
      </c>
    </row>
    <row r="471" ht="15.75" customHeight="1">
      <c r="A471" s="3">
        <v>927.0</v>
      </c>
      <c r="B471" s="3" t="str">
        <f>VLOOKUP($A471,[1]Characters!$A$2:$C$700,2,0)</f>
        <v>#ERROR!</v>
      </c>
      <c r="C471" s="3">
        <v>1477.0</v>
      </c>
      <c r="D471" s="3" t="str">
        <f>VLOOKUP($C471,[1]Characters!$A$2:$C$700,2,0)</f>
        <v>#ERROR!</v>
      </c>
      <c r="E471" s="3">
        <v>6.0</v>
      </c>
      <c r="F471" s="3" t="str">
        <f>VLOOKUP($E471,[1]Relationships!$A$2:$B$501,2,0)</f>
        <v>#ERROR!</v>
      </c>
      <c r="G471" s="3">
        <v>15.0</v>
      </c>
      <c r="H471" s="3" t="str">
        <f>VLOOKUP($G471,[1]Actions!$A$2:$B$501,2,0)</f>
        <v>#ERROR!</v>
      </c>
      <c r="J471" s="3" t="str">
        <f>VLOOKUP($I471,[1]Roles!$A$2:$C$501,2,0)</f>
        <v>#ERROR!</v>
      </c>
      <c r="K471" s="3" t="s">
        <v>1472</v>
      </c>
      <c r="L471" s="3">
        <v>54.0</v>
      </c>
      <c r="M471" s="3">
        <v>93.0</v>
      </c>
    </row>
    <row r="472" ht="15.75" customHeight="1">
      <c r="A472" s="3">
        <v>930.0</v>
      </c>
      <c r="B472" s="3" t="str">
        <f>VLOOKUP($A472,[1]Characters!$A$2:$C$700,2,0)</f>
        <v>#ERROR!</v>
      </c>
      <c r="C472" s="3">
        <v>1110.0</v>
      </c>
      <c r="D472" s="3" t="str">
        <f>VLOOKUP($C472,[1]Characters!$A$2:$C$700,2,0)</f>
        <v>#ERROR!</v>
      </c>
      <c r="E472" s="3">
        <v>6.0</v>
      </c>
      <c r="F472" s="3" t="str">
        <f>VLOOKUP($E472,[1]Relationships!$A$2:$B$501,2,0)</f>
        <v>#ERROR!</v>
      </c>
      <c r="G472" s="3">
        <v>15.0</v>
      </c>
      <c r="H472" s="3" t="str">
        <f>VLOOKUP($G472,[1]Actions!$A$2:$B$501,2,0)</f>
        <v>#ERROR!</v>
      </c>
      <c r="J472" s="3" t="str">
        <f>VLOOKUP($I472,[1]Roles!$A$2:$C$501,2,0)</f>
        <v>#ERROR!</v>
      </c>
      <c r="L472" s="3">
        <v>88.0</v>
      </c>
      <c r="M472" s="3">
        <v>146.0</v>
      </c>
    </row>
    <row r="473" ht="15.75" customHeight="1">
      <c r="A473" s="3">
        <v>1491.0</v>
      </c>
      <c r="B473" s="3" t="str">
        <f>VLOOKUP($A473,[1]Characters!$A$2:$C$700,2,0)</f>
        <v>#ERROR!</v>
      </c>
      <c r="C473" s="3">
        <v>975.0</v>
      </c>
      <c r="D473" s="3" t="str">
        <f>VLOOKUP($C473,[1]Characters!$A$2:$C$700,2,0)</f>
        <v>#ERROR!</v>
      </c>
      <c r="E473" s="3">
        <v>6.0</v>
      </c>
      <c r="F473" s="3" t="str">
        <f>VLOOKUP($E473,[1]Relationships!$A$2:$B$501,2,0)</f>
        <v>#ERROR!</v>
      </c>
      <c r="G473" s="3">
        <v>15.0</v>
      </c>
      <c r="H473" s="3" t="str">
        <f>VLOOKUP($G473,[1]Actions!$A$2:$B$501,2,0)</f>
        <v>#ERROR!</v>
      </c>
      <c r="J473" s="3" t="str">
        <f>VLOOKUP($I473,[1]Roles!$A$2:$C$501,2,0)</f>
        <v>#ERROR!</v>
      </c>
      <c r="K473" s="3" t="s">
        <v>1472</v>
      </c>
      <c r="L473" s="3">
        <v>92.0</v>
      </c>
      <c r="M473" s="3">
        <v>158.0</v>
      </c>
    </row>
    <row r="474" ht="15.75" customHeight="1">
      <c r="A474" s="3">
        <v>1491.0</v>
      </c>
      <c r="B474" s="3" t="str">
        <f>VLOOKUP($A474,[1]Characters!$A$2:$C$700,2,0)</f>
        <v>#ERROR!</v>
      </c>
      <c r="C474" s="3">
        <v>1110.0</v>
      </c>
      <c r="D474" s="3" t="str">
        <f>VLOOKUP($C474,[1]Characters!$A$2:$C$700,2,0)</f>
        <v>#ERROR!</v>
      </c>
      <c r="E474" s="3">
        <v>6.0</v>
      </c>
      <c r="F474" s="3" t="str">
        <f>VLOOKUP($E474,[1]Relationships!$A$2:$B$501,2,0)</f>
        <v>#ERROR!</v>
      </c>
      <c r="G474" s="3">
        <v>15.0</v>
      </c>
      <c r="H474" s="3" t="str">
        <f>VLOOKUP($G474,[1]Actions!$A$2:$B$501,2,0)</f>
        <v>#ERROR!</v>
      </c>
      <c r="J474" s="3" t="str">
        <f>VLOOKUP($I474,[1]Roles!$A$2:$C$501,2,0)</f>
        <v>#ERROR!</v>
      </c>
      <c r="K474" s="3" t="s">
        <v>1472</v>
      </c>
      <c r="L474" s="3">
        <v>92.0</v>
      </c>
      <c r="M474" s="3">
        <v>158.0</v>
      </c>
    </row>
    <row r="475" ht="15.75" customHeight="1">
      <c r="A475" s="3">
        <v>1491.0</v>
      </c>
      <c r="B475" s="3" t="str">
        <f>VLOOKUP($A475,[1]Characters!$A$2:$C$700,2,0)</f>
        <v>#ERROR!</v>
      </c>
      <c r="C475" s="3">
        <v>1090.0</v>
      </c>
      <c r="D475" s="3" t="str">
        <f>VLOOKUP($C475,[1]Characters!$A$2:$C$700,2,0)</f>
        <v>#ERROR!</v>
      </c>
      <c r="E475" s="3">
        <v>6.0</v>
      </c>
      <c r="F475" s="3" t="str">
        <f>VLOOKUP($E475,[1]Relationships!$A$2:$B$501,2,0)</f>
        <v>#ERROR!</v>
      </c>
      <c r="G475" s="3">
        <v>15.0</v>
      </c>
      <c r="H475" s="3" t="str">
        <f>VLOOKUP($G475,[1]Actions!$A$2:$B$501,2,0)</f>
        <v>#ERROR!</v>
      </c>
      <c r="J475" s="3" t="str">
        <f>VLOOKUP($I475,[1]Roles!$A$2:$C$501,2,0)</f>
        <v>#ERROR!</v>
      </c>
      <c r="K475" s="3" t="s">
        <v>1472</v>
      </c>
      <c r="L475" s="3">
        <v>92.0</v>
      </c>
      <c r="M475" s="3">
        <v>158.0</v>
      </c>
    </row>
    <row r="476" ht="15.75" customHeight="1">
      <c r="A476" s="3">
        <v>1491.0</v>
      </c>
      <c r="B476" s="3" t="str">
        <f>VLOOKUP($A476,[1]Characters!$A$2:$C$700,2,0)</f>
        <v>#ERROR!</v>
      </c>
      <c r="C476" s="3">
        <v>1014.0</v>
      </c>
      <c r="D476" s="3" t="str">
        <f>VLOOKUP($C476,[1]Characters!$A$2:$C$700,2,0)</f>
        <v>#ERROR!</v>
      </c>
      <c r="E476" s="3">
        <v>6.0</v>
      </c>
      <c r="F476" s="3" t="str">
        <f>VLOOKUP($E476,[1]Relationships!$A$2:$B$501,2,0)</f>
        <v>#ERROR!</v>
      </c>
      <c r="G476" s="3">
        <v>15.0</v>
      </c>
      <c r="H476" s="3" t="str">
        <f>VLOOKUP($G476,[1]Actions!$A$2:$B$501,2,0)</f>
        <v>#ERROR!</v>
      </c>
      <c r="J476" s="3" t="str">
        <f>VLOOKUP($I476,[1]Roles!$A$2:$C$501,2,0)</f>
        <v>#ERROR!</v>
      </c>
      <c r="K476" s="3" t="s">
        <v>1472</v>
      </c>
      <c r="L476" s="3">
        <v>92.0</v>
      </c>
      <c r="M476" s="3">
        <v>158.0</v>
      </c>
    </row>
    <row r="477" ht="15.75" customHeight="1">
      <c r="A477" s="3">
        <v>1491.0</v>
      </c>
      <c r="B477" s="3" t="str">
        <f>VLOOKUP($A477,[1]Characters!$A$2:$C$700,2,0)</f>
        <v>#ERROR!</v>
      </c>
      <c r="C477" s="3">
        <v>1054.0</v>
      </c>
      <c r="D477" s="3" t="str">
        <f>VLOOKUP($C477,[1]Characters!$A$2:$C$700,2,0)</f>
        <v>#ERROR!</v>
      </c>
      <c r="E477" s="3">
        <v>6.0</v>
      </c>
      <c r="F477" s="3" t="str">
        <f>VLOOKUP($E477,[1]Relationships!$A$2:$B$501,2,0)</f>
        <v>#ERROR!</v>
      </c>
      <c r="G477" s="3">
        <v>15.0</v>
      </c>
      <c r="H477" s="3" t="str">
        <f>VLOOKUP($G477,[1]Actions!$A$2:$B$501,2,0)</f>
        <v>#ERROR!</v>
      </c>
      <c r="J477" s="3" t="str">
        <f>VLOOKUP($I477,[1]Roles!$A$2:$C$501,2,0)</f>
        <v>#ERROR!</v>
      </c>
      <c r="K477" s="3" t="s">
        <v>1472</v>
      </c>
      <c r="L477" s="3">
        <v>92.0</v>
      </c>
      <c r="M477" s="3">
        <v>158.0</v>
      </c>
    </row>
    <row r="478" ht="15.75" customHeight="1">
      <c r="A478" s="3">
        <v>1491.0</v>
      </c>
      <c r="B478" s="3" t="str">
        <f>VLOOKUP($A478,[1]Characters!$A$2:$C$700,2,0)</f>
        <v>#ERROR!</v>
      </c>
      <c r="C478" s="3">
        <v>1128.0</v>
      </c>
      <c r="D478" s="3" t="str">
        <f>VLOOKUP($C478,[1]Characters!$A$2:$C$700,2,0)</f>
        <v>#ERROR!</v>
      </c>
      <c r="E478" s="3">
        <v>6.0</v>
      </c>
      <c r="F478" s="3" t="str">
        <f>VLOOKUP($E478,[1]Relationships!$A$2:$B$501,2,0)</f>
        <v>#ERROR!</v>
      </c>
      <c r="G478" s="3">
        <v>15.0</v>
      </c>
      <c r="H478" s="3" t="str">
        <f>VLOOKUP($G478,[1]Actions!$A$2:$B$501,2,0)</f>
        <v>#ERROR!</v>
      </c>
      <c r="J478" s="3" t="str">
        <f>VLOOKUP($I478,[1]Roles!$A$2:$C$501,2,0)</f>
        <v>#ERROR!</v>
      </c>
      <c r="K478" s="3" t="s">
        <v>1472</v>
      </c>
      <c r="L478" s="3">
        <v>92.0</v>
      </c>
      <c r="M478" s="3">
        <v>158.0</v>
      </c>
    </row>
    <row r="479" ht="15.75" customHeight="1">
      <c r="A479" s="3">
        <v>1491.0</v>
      </c>
      <c r="B479" s="3" t="str">
        <f>VLOOKUP($A479,[1]Characters!$A$2:$C$700,2,0)</f>
        <v>#ERROR!</v>
      </c>
      <c r="C479" s="3">
        <v>1129.0</v>
      </c>
      <c r="D479" s="3" t="str">
        <f>VLOOKUP($C479,[1]Characters!$A$2:$C$700,2,0)</f>
        <v>#ERROR!</v>
      </c>
      <c r="E479" s="3">
        <v>6.0</v>
      </c>
      <c r="F479" s="3" t="str">
        <f>VLOOKUP($E479,[1]Relationships!$A$2:$B$501,2,0)</f>
        <v>#ERROR!</v>
      </c>
      <c r="G479" s="3">
        <v>15.0</v>
      </c>
      <c r="H479" s="3" t="str">
        <f>VLOOKUP($G479,[1]Actions!$A$2:$B$501,2,0)</f>
        <v>#ERROR!</v>
      </c>
      <c r="J479" s="3" t="str">
        <f>VLOOKUP($I479,[1]Roles!$A$2:$C$501,2,0)</f>
        <v>#ERROR!</v>
      </c>
      <c r="K479" s="3" t="s">
        <v>1472</v>
      </c>
      <c r="L479" s="3">
        <v>92.0</v>
      </c>
      <c r="M479" s="3">
        <v>158.0</v>
      </c>
    </row>
    <row r="480" ht="15.75" customHeight="1">
      <c r="A480" s="3">
        <v>1491.0</v>
      </c>
      <c r="B480" s="3" t="str">
        <f>VLOOKUP($A480,[1]Characters!$A$2:$C$700,2,0)</f>
        <v>#ERROR!</v>
      </c>
      <c r="C480" s="3">
        <v>843.0</v>
      </c>
      <c r="D480" s="3" t="str">
        <f>VLOOKUP($C480,[1]Characters!$A$2:$C$700,2,0)</f>
        <v>#ERROR!</v>
      </c>
      <c r="E480" s="3">
        <v>6.0</v>
      </c>
      <c r="F480" s="3" t="str">
        <f>VLOOKUP($E480,[1]Relationships!$A$2:$B$501,2,0)</f>
        <v>#ERROR!</v>
      </c>
      <c r="G480" s="3">
        <v>15.0</v>
      </c>
      <c r="H480" s="3" t="str">
        <f>VLOOKUP($G480,[1]Actions!$A$2:$B$501,2,0)</f>
        <v>#ERROR!</v>
      </c>
      <c r="J480" s="3" t="str">
        <f>VLOOKUP($I480,[1]Roles!$A$2:$C$501,2,0)</f>
        <v>#ERROR!</v>
      </c>
      <c r="K480" s="3" t="s">
        <v>1472</v>
      </c>
      <c r="L480" s="3">
        <v>92.0</v>
      </c>
      <c r="M480" s="3">
        <v>158.0</v>
      </c>
    </row>
    <row r="481" ht="15.75" customHeight="1">
      <c r="A481" s="3">
        <v>1491.0</v>
      </c>
      <c r="B481" s="3" t="str">
        <f>VLOOKUP($A481,[1]Characters!$A$2:$C$700,2,0)</f>
        <v>#ERROR!</v>
      </c>
      <c r="C481" s="3">
        <v>880.0</v>
      </c>
      <c r="D481" s="3" t="str">
        <f>VLOOKUP($C481,[1]Characters!$A$2:$C$700,2,0)</f>
        <v>#ERROR!</v>
      </c>
      <c r="E481" s="3">
        <v>6.0</v>
      </c>
      <c r="F481" s="3" t="str">
        <f>VLOOKUP($E481,[1]Relationships!$A$2:$B$501,2,0)</f>
        <v>#ERROR!</v>
      </c>
      <c r="G481" s="3">
        <v>15.0</v>
      </c>
      <c r="H481" s="3" t="str">
        <f>VLOOKUP($G481,[1]Actions!$A$2:$B$501,2,0)</f>
        <v>#ERROR!</v>
      </c>
      <c r="J481" s="3" t="str">
        <f>VLOOKUP($I481,[1]Roles!$A$2:$C$501,2,0)</f>
        <v>#ERROR!</v>
      </c>
      <c r="K481" s="3" t="s">
        <v>1472</v>
      </c>
      <c r="L481" s="3">
        <v>92.0</v>
      </c>
      <c r="M481" s="3">
        <v>158.0</v>
      </c>
    </row>
    <row r="482" ht="15.75" customHeight="1">
      <c r="A482" s="3">
        <v>1277.0</v>
      </c>
      <c r="B482" s="3" t="str">
        <f>VLOOKUP($A482,[1]Characters!$A$2:$C$700,2,0)</f>
        <v>#ERROR!</v>
      </c>
      <c r="C482" s="3">
        <v>928.0</v>
      </c>
      <c r="D482" s="3" t="str">
        <f>VLOOKUP($C482,[1]Characters!$A$2:$C$700,2,0)</f>
        <v>#ERROR!</v>
      </c>
      <c r="E482" s="3">
        <v>6.0</v>
      </c>
      <c r="F482" s="3" t="str">
        <f>VLOOKUP($E482,[1]Relationships!$A$2:$B$501,2,0)</f>
        <v>#ERROR!</v>
      </c>
      <c r="G482" s="3">
        <v>15.0</v>
      </c>
      <c r="H482" s="3" t="str">
        <f>VLOOKUP($G482,[1]Actions!$A$2:$B$501,2,0)</f>
        <v>#ERROR!</v>
      </c>
      <c r="J482" s="3" t="str">
        <f>VLOOKUP($I482,[1]Roles!$A$2:$C$501,2,0)</f>
        <v>#ERROR!</v>
      </c>
      <c r="K482" s="3" t="s">
        <v>1472</v>
      </c>
      <c r="L482" s="3">
        <v>119.0</v>
      </c>
      <c r="M482" s="3">
        <v>200.0</v>
      </c>
    </row>
    <row r="483" ht="15.75" customHeight="1">
      <c r="A483" s="3">
        <v>1017.0</v>
      </c>
      <c r="B483" s="3" t="str">
        <f>VLOOKUP($A483,[1]Characters!$A$2:$C$750,2,0)</f>
        <v>#ERROR!</v>
      </c>
      <c r="C483" s="3">
        <v>938.0</v>
      </c>
      <c r="D483" s="3" t="str">
        <f>VLOOKUP($C483,[1]Characters!$A$2:$C$700,2,0)</f>
        <v>#ERROR!</v>
      </c>
      <c r="E483" s="3">
        <v>6.0</v>
      </c>
      <c r="F483" s="3" t="str">
        <f>VLOOKUP($E483,[1]Relationships!$A$2:$B$501,2,0)</f>
        <v>#ERROR!</v>
      </c>
      <c r="G483" s="3">
        <v>15.0</v>
      </c>
      <c r="H483" s="3" t="str">
        <f>VLOOKUP($G483,[1]Actions!$A$2:$B$501,2,0)</f>
        <v>#ERROR!</v>
      </c>
      <c r="J483" s="3" t="str">
        <f>VLOOKUP($I483,[1]Roles!$A$2:$C$501,2,0)</f>
        <v>#ERROR!</v>
      </c>
      <c r="K483" s="3" t="s">
        <v>1472</v>
      </c>
      <c r="L483" s="3">
        <v>139.0</v>
      </c>
      <c r="M483" s="3">
        <v>249.0</v>
      </c>
    </row>
    <row r="484" ht="15.75" customHeight="1">
      <c r="A484" s="3">
        <v>1017.0</v>
      </c>
      <c r="B484" s="3" t="str">
        <f>VLOOKUP($A484,[1]Characters!$A$2:$C$750,2,0)</f>
        <v>#ERROR!</v>
      </c>
      <c r="C484" s="3">
        <v>997.0</v>
      </c>
      <c r="D484" s="3" t="str">
        <f>VLOOKUP($C484,[1]Characters!$A$2:$C$700,2,0)</f>
        <v>#ERROR!</v>
      </c>
      <c r="E484" s="3">
        <v>6.0</v>
      </c>
      <c r="F484" s="3" t="str">
        <f>VLOOKUP($E484,[1]Relationships!$A$2:$B$501,2,0)</f>
        <v>#ERROR!</v>
      </c>
      <c r="G484" s="3">
        <v>15.0</v>
      </c>
      <c r="H484" s="3" t="str">
        <f>VLOOKUP($G484,[1]Actions!$A$2:$B$501,2,0)</f>
        <v>#ERROR!</v>
      </c>
      <c r="J484" s="3" t="str">
        <f>VLOOKUP($I484,[1]Roles!$A$2:$C$501,2,0)</f>
        <v>#ERROR!</v>
      </c>
      <c r="K484" s="3" t="s">
        <v>1472</v>
      </c>
      <c r="L484" s="3">
        <v>139.0</v>
      </c>
      <c r="M484" s="3">
        <v>249.0</v>
      </c>
    </row>
    <row r="485" ht="15.75" customHeight="1">
      <c r="A485" s="3">
        <v>1400.0</v>
      </c>
      <c r="B485" s="3" t="str">
        <f>VLOOKUP($A485,[1]Characters!$A$2:$C$750,2,0)</f>
        <v>#ERROR!</v>
      </c>
      <c r="C485" s="3">
        <v>1497.0</v>
      </c>
      <c r="D485" s="3" t="str">
        <f>VLOOKUP($C485,[1]Characters!$A$2:$C$700,2,0)</f>
        <v>#ERROR!</v>
      </c>
      <c r="E485" s="3">
        <v>6.0</v>
      </c>
      <c r="F485" s="3" t="str">
        <f>VLOOKUP($E485,[1]Relationships!$A$2:$B$501,2,0)</f>
        <v>#ERROR!</v>
      </c>
      <c r="G485" s="3">
        <v>15.0</v>
      </c>
      <c r="H485" s="3" t="str">
        <f>VLOOKUP($G485,[1]Actions!$A$2:$B$501,2,0)</f>
        <v>#ERROR!</v>
      </c>
      <c r="J485" s="3" t="str">
        <f>VLOOKUP($I485,[1]Roles!$A$2:$C$501,2,0)</f>
        <v>#ERROR!</v>
      </c>
      <c r="K485" s="3" t="s">
        <v>1472</v>
      </c>
      <c r="L485" s="3">
        <v>145.0</v>
      </c>
      <c r="M485" s="3">
        <v>273.0</v>
      </c>
    </row>
    <row r="486" ht="15.75" customHeight="1">
      <c r="A486" s="3">
        <v>1400.0</v>
      </c>
      <c r="B486" s="3" t="str">
        <f>VLOOKUP($A486,[1]Characters!$A$2:$C$750,2,0)</f>
        <v>#ERROR!</v>
      </c>
      <c r="C486" s="3">
        <v>1167.0</v>
      </c>
      <c r="D486" s="3" t="str">
        <f>VLOOKUP($C486,[1]Characters!$A$2:$C$700,2,0)</f>
        <v>#ERROR!</v>
      </c>
      <c r="E486" s="3">
        <v>6.0</v>
      </c>
      <c r="F486" s="3" t="str">
        <f>VLOOKUP($E486,[1]Relationships!$A$2:$B$501,2,0)</f>
        <v>#ERROR!</v>
      </c>
      <c r="G486" s="3">
        <v>15.0</v>
      </c>
      <c r="H486" s="3" t="str">
        <f>VLOOKUP($G486,[1]Actions!$A$2:$B$501,2,0)</f>
        <v>#ERROR!</v>
      </c>
      <c r="J486" s="3" t="str">
        <f>VLOOKUP($I486,[1]Roles!$A$2:$C$501,2,0)</f>
        <v>#ERROR!</v>
      </c>
      <c r="K486" s="3" t="s">
        <v>1472</v>
      </c>
      <c r="L486" s="3">
        <v>145.0</v>
      </c>
      <c r="M486" s="3">
        <v>273.0</v>
      </c>
    </row>
    <row r="487" ht="15.75" customHeight="1">
      <c r="A487" s="3">
        <v>928.0</v>
      </c>
      <c r="B487" s="3" t="str">
        <f>VLOOKUP($A487,[1]Characters!$A$2:$C$700,2,0)</f>
        <v>#ERROR!</v>
      </c>
      <c r="C487" s="3">
        <v>954.0</v>
      </c>
      <c r="D487" s="3" t="str">
        <f>VLOOKUP($C487,[1]Characters!$A$2:$C$700,2,0)</f>
        <v>#ERROR!</v>
      </c>
      <c r="E487" s="3">
        <v>7.0</v>
      </c>
      <c r="F487" s="3" t="str">
        <f>VLOOKUP($E487,[1]Relationships!$A$2:$B$501,2,0)</f>
        <v>#ERROR!</v>
      </c>
      <c r="G487" s="3">
        <v>15.0</v>
      </c>
      <c r="H487" s="3" t="str">
        <f>VLOOKUP($G487,[1]Actions!$A$2:$B$501,2,0)</f>
        <v>#ERROR!</v>
      </c>
      <c r="I487" s="3">
        <v>4.0</v>
      </c>
      <c r="J487" s="3" t="str">
        <f>VLOOKUP($I487,[1]Roles!$A$2:$C$501,2,0)</f>
        <v>#ERROR!</v>
      </c>
      <c r="K487" s="3" t="s">
        <v>1472</v>
      </c>
      <c r="L487" s="3">
        <v>118.0</v>
      </c>
      <c r="M487" s="3">
        <v>197.0</v>
      </c>
    </row>
    <row r="488" ht="15.75" customHeight="1">
      <c r="A488" s="3">
        <v>929.0</v>
      </c>
      <c r="B488" s="3" t="str">
        <f>VLOOKUP($A488,[1]Characters!$A$2:$C$700,2,0)</f>
        <v>#ERROR!</v>
      </c>
      <c r="C488" s="3">
        <v>954.0</v>
      </c>
      <c r="D488" s="3" t="str">
        <f>VLOOKUP($C488,[1]Characters!$A$2:$C$700,2,0)</f>
        <v>#ERROR!</v>
      </c>
      <c r="E488" s="3">
        <v>7.0</v>
      </c>
      <c r="F488" s="3" t="str">
        <f>VLOOKUP($E488,[1]Relationships!$A$2:$B$501,2,0)</f>
        <v>#ERROR!</v>
      </c>
      <c r="G488" s="3">
        <v>15.0</v>
      </c>
      <c r="H488" s="3" t="str">
        <f>VLOOKUP($G488,[1]Actions!$A$2:$B$501,2,0)</f>
        <v>#ERROR!</v>
      </c>
      <c r="I488" s="3">
        <v>4.0</v>
      </c>
      <c r="J488" s="3" t="str">
        <f>VLOOKUP($I488,[1]Roles!$A$2:$C$501,2,0)</f>
        <v>#ERROR!</v>
      </c>
      <c r="K488" s="3" t="s">
        <v>1472</v>
      </c>
      <c r="L488" s="3">
        <v>118.0</v>
      </c>
      <c r="M488" s="3">
        <v>197.0</v>
      </c>
    </row>
    <row r="489" ht="15.75" customHeight="1">
      <c r="A489" s="3">
        <v>930.0</v>
      </c>
      <c r="B489" s="3" t="str">
        <f>VLOOKUP($A489,[1]Characters!$A$2:$C$700,2,0)</f>
        <v>#ERROR!</v>
      </c>
      <c r="C489" s="3">
        <v>954.0</v>
      </c>
      <c r="D489" s="3" t="str">
        <f>VLOOKUP($C489,[1]Characters!$A$2:$C$700,2,0)</f>
        <v>#ERROR!</v>
      </c>
      <c r="E489" s="3">
        <v>7.0</v>
      </c>
      <c r="F489" s="3" t="str">
        <f>VLOOKUP($E489,[1]Relationships!$A$2:$B$501,2,0)</f>
        <v>#ERROR!</v>
      </c>
      <c r="G489" s="3">
        <v>15.0</v>
      </c>
      <c r="H489" s="3" t="str">
        <f>VLOOKUP($G489,[1]Actions!$A$2:$B$501,2,0)</f>
        <v>#ERROR!</v>
      </c>
      <c r="I489" s="3">
        <v>4.0</v>
      </c>
      <c r="J489" s="3" t="str">
        <f>VLOOKUP($I489,[1]Roles!$A$2:$C$501,2,0)</f>
        <v>#ERROR!</v>
      </c>
      <c r="K489" s="3" t="s">
        <v>1472</v>
      </c>
      <c r="L489" s="3">
        <v>118.0</v>
      </c>
      <c r="M489" s="3">
        <v>197.0</v>
      </c>
    </row>
    <row r="490" ht="15.75" customHeight="1">
      <c r="A490" s="3">
        <v>849.0</v>
      </c>
      <c r="B490" s="3" t="str">
        <f>VLOOKUP($A490,[1]Characters!$A$2:$C$630,2,0)</f>
        <v>#ERROR!</v>
      </c>
      <c r="C490" s="3">
        <v>876.0</v>
      </c>
      <c r="D490" s="3" t="str">
        <f>VLOOKUP($C490,[1]Characters!$A$2:$C$630,2,0)</f>
        <v>#ERROR!</v>
      </c>
      <c r="F490" s="3" t="str">
        <f>VLOOKUP($E490,[1]Relationships!$A$2:$B$501,2,0)</f>
        <v>#ERROR!</v>
      </c>
      <c r="G490" s="3">
        <v>15.0</v>
      </c>
      <c r="H490" s="3" t="str">
        <f>VLOOKUP($G490,[1]Actions!$A$2:$B$501,2,0)</f>
        <v>#ERROR!</v>
      </c>
      <c r="J490" s="3" t="str">
        <f>VLOOKUP($I490,[1]Roles!$A$2:$C$501,2,0)</f>
        <v>#ERROR!</v>
      </c>
      <c r="K490" s="3" t="s">
        <v>1472</v>
      </c>
      <c r="L490" s="3">
        <v>17.0</v>
      </c>
      <c r="M490" s="3">
        <v>32.0</v>
      </c>
    </row>
    <row r="491" ht="15.75" customHeight="1">
      <c r="A491" s="3">
        <v>876.0</v>
      </c>
      <c r="B491" s="3" t="str">
        <f>VLOOKUP($A491,[1]Characters!$A$2:$C$630,2,0)</f>
        <v>#ERROR!</v>
      </c>
      <c r="C491" s="3">
        <v>849.0</v>
      </c>
      <c r="D491" s="3" t="str">
        <f>VLOOKUP($C491,[1]Characters!$A$2:$C$630,2,0)</f>
        <v>#ERROR!</v>
      </c>
      <c r="F491" s="3" t="str">
        <f>VLOOKUP($E491,[1]Relationships!$A$2:$B$501,2,0)</f>
        <v>#ERROR!</v>
      </c>
      <c r="G491" s="3">
        <v>15.0</v>
      </c>
      <c r="H491" s="3" t="str">
        <f>VLOOKUP($G491,[1]Actions!$A$2:$B$501,2,0)</f>
        <v>#ERROR!</v>
      </c>
      <c r="J491" s="3" t="str">
        <f>VLOOKUP($I491,[1]Roles!$A$2:$C$501,2,0)</f>
        <v>#ERROR!</v>
      </c>
      <c r="K491" s="3" t="s">
        <v>1472</v>
      </c>
      <c r="L491" s="3">
        <v>17.0</v>
      </c>
      <c r="M491" s="3">
        <v>32.0</v>
      </c>
    </row>
    <row r="492" ht="15.75" customHeight="1">
      <c r="A492" s="3">
        <v>976.0</v>
      </c>
      <c r="B492" s="3" t="str">
        <f>VLOOKUP($A492,[1]Characters!$A$2:$C$700,2,0)</f>
        <v>#ERROR!</v>
      </c>
      <c r="C492" s="3">
        <v>975.0</v>
      </c>
      <c r="D492" s="3" t="str">
        <f>VLOOKUP($C492,[1]Characters!$A$2:$C$700,2,0)</f>
        <v>#ERROR!</v>
      </c>
      <c r="F492" s="3" t="str">
        <f>VLOOKUP($E492,[1]Relationships!$A$2:$B$501,2,0)</f>
        <v>#ERROR!</v>
      </c>
      <c r="G492" s="3">
        <v>15.0</v>
      </c>
      <c r="H492" s="3" t="str">
        <f>VLOOKUP($G492,[1]Actions!$A$2:$B$501,2,0)</f>
        <v>#ERROR!</v>
      </c>
      <c r="J492" s="3" t="str">
        <f>VLOOKUP($I492,[1]Roles!$A$2:$C$501,2,0)</f>
        <v>#ERROR!</v>
      </c>
      <c r="K492" s="3" t="s">
        <v>1472</v>
      </c>
      <c r="L492" s="3">
        <v>34.0</v>
      </c>
      <c r="M492" s="3">
        <v>56.0</v>
      </c>
    </row>
    <row r="493" ht="15.75" customHeight="1">
      <c r="A493" s="3">
        <v>975.0</v>
      </c>
      <c r="B493" s="3" t="str">
        <f>VLOOKUP($A493,[1]Characters!$A$2:$C$700,2,0)</f>
        <v>#ERROR!</v>
      </c>
      <c r="C493" s="3">
        <v>976.0</v>
      </c>
      <c r="D493" s="3" t="str">
        <f>VLOOKUP($C493,[1]Characters!$A$2:$C$700,2,0)</f>
        <v>#ERROR!</v>
      </c>
      <c r="F493" s="3" t="str">
        <f>VLOOKUP($E493,[1]Relationships!$A$2:$B$501,2,0)</f>
        <v>#ERROR!</v>
      </c>
      <c r="G493" s="3">
        <v>15.0</v>
      </c>
      <c r="H493" s="3" t="str">
        <f>VLOOKUP($G493,[1]Actions!$A$2:$B$501,2,0)</f>
        <v>#ERROR!</v>
      </c>
      <c r="J493" s="3" t="str">
        <f>VLOOKUP($I493,[1]Roles!$A$2:$C$501,2,0)</f>
        <v>#ERROR!</v>
      </c>
      <c r="K493" s="3" t="s">
        <v>1472</v>
      </c>
      <c r="L493" s="3">
        <v>34.0</v>
      </c>
      <c r="M493" s="3">
        <v>56.0</v>
      </c>
      <c r="N493" s="3" t="s">
        <v>1583</v>
      </c>
    </row>
    <row r="494" ht="15.75" customHeight="1">
      <c r="A494" s="3">
        <v>843.0</v>
      </c>
      <c r="B494" s="3" t="str">
        <f>VLOOKUP($A494,[1]Characters!$A$2:$C$700,2,0)</f>
        <v>#ERROR!</v>
      </c>
      <c r="C494" s="3">
        <v>907.0</v>
      </c>
      <c r="D494" s="3" t="str">
        <f>VLOOKUP($C494,[1]Characters!$A$2:$C$700,2,0)</f>
        <v>#ERROR!</v>
      </c>
      <c r="F494" s="3" t="str">
        <f>VLOOKUP($E494,[1]Relationships!$A$2:$B$501,2,0)</f>
        <v>#ERROR!</v>
      </c>
      <c r="G494" s="3">
        <v>15.0</v>
      </c>
      <c r="H494" s="3" t="str">
        <f>VLOOKUP($G494,[1]Actions!$A$2:$B$501,2,0)</f>
        <v>#ERROR!</v>
      </c>
      <c r="J494" s="3" t="str">
        <f>VLOOKUP($I494,[1]Roles!$A$2:$C$501,2,0)</f>
        <v>#ERROR!</v>
      </c>
      <c r="K494" s="3" t="s">
        <v>1472</v>
      </c>
      <c r="L494" s="3">
        <v>35.0</v>
      </c>
      <c r="M494" s="3">
        <v>57.0</v>
      </c>
    </row>
    <row r="495" ht="15.75" customHeight="1">
      <c r="A495" s="3">
        <v>843.0</v>
      </c>
      <c r="B495" s="3" t="str">
        <f>VLOOKUP($A495,[1]Characters!$A$2:$C$700,2,0)</f>
        <v>#ERROR!</v>
      </c>
      <c r="C495" s="3">
        <v>898.0</v>
      </c>
      <c r="D495" s="3" t="str">
        <f>VLOOKUP($C495,[1]Characters!$A$2:$C$700,2,0)</f>
        <v>#ERROR!</v>
      </c>
      <c r="F495" s="3" t="str">
        <f>VLOOKUP($E495,[1]Relationships!$A$2:$B$501,2,0)</f>
        <v>#ERROR!</v>
      </c>
      <c r="G495" s="3">
        <v>15.0</v>
      </c>
      <c r="H495" s="3" t="str">
        <f>VLOOKUP($G495,[1]Actions!$A$2:$B$501,2,0)</f>
        <v>#ERROR!</v>
      </c>
      <c r="J495" s="3" t="str">
        <f>VLOOKUP($I495,[1]Roles!$A$2:$C$501,2,0)</f>
        <v>#ERROR!</v>
      </c>
      <c r="K495" s="3" t="s">
        <v>1472</v>
      </c>
      <c r="L495" s="3">
        <v>35.0</v>
      </c>
      <c r="M495" s="3">
        <v>57.0</v>
      </c>
    </row>
    <row r="496" ht="15.75" customHeight="1">
      <c r="A496" s="3">
        <v>907.0</v>
      </c>
      <c r="B496" s="3" t="str">
        <f>VLOOKUP($A496,[1]Characters!$A$2:$C$700,2,0)</f>
        <v>#ERROR!</v>
      </c>
      <c r="C496" s="3">
        <v>843.0</v>
      </c>
      <c r="D496" s="3" t="str">
        <f>VLOOKUP($C496,[1]Characters!$A$2:$C$700,2,0)</f>
        <v>#ERROR!</v>
      </c>
      <c r="F496" s="3" t="str">
        <f>VLOOKUP($E496,[1]Relationships!$A$2:$B$501,2,0)</f>
        <v>#ERROR!</v>
      </c>
      <c r="G496" s="3">
        <v>15.0</v>
      </c>
      <c r="H496" s="3" t="str">
        <f>VLOOKUP($G496,[1]Actions!$A$2:$B$501,2,0)</f>
        <v>#ERROR!</v>
      </c>
      <c r="J496" s="3" t="str">
        <f>VLOOKUP($I496,[1]Roles!$A$2:$C$501,2,0)</f>
        <v>#ERROR!</v>
      </c>
      <c r="K496" s="3" t="s">
        <v>1472</v>
      </c>
      <c r="L496" s="3">
        <v>35.0</v>
      </c>
      <c r="M496" s="3">
        <v>57.0</v>
      </c>
    </row>
    <row r="497" ht="15.75" customHeight="1">
      <c r="A497" s="3">
        <v>843.0</v>
      </c>
      <c r="B497" s="3" t="str">
        <f>VLOOKUP($A497,[1]Characters!$A$2:$C$700,2,0)</f>
        <v>#ERROR!</v>
      </c>
      <c r="C497" s="3">
        <v>882.0</v>
      </c>
      <c r="D497" s="3" t="str">
        <f>VLOOKUP($C497,[1]Characters!$A$2:$C$700,2,0)</f>
        <v>#ERROR!</v>
      </c>
      <c r="F497" s="3" t="str">
        <f>VLOOKUP($E497,[1]Relationships!$A$2:$B$501,2,0)</f>
        <v>#ERROR!</v>
      </c>
      <c r="G497" s="3">
        <v>15.0</v>
      </c>
      <c r="H497" s="3" t="str">
        <f>VLOOKUP($G497,[1]Actions!$A$2:$B$501,2,0)</f>
        <v>#ERROR!</v>
      </c>
      <c r="J497" s="3" t="str">
        <f>VLOOKUP($I497,[1]Roles!$A$2:$C$501,2,0)</f>
        <v>#ERROR!</v>
      </c>
      <c r="K497" s="3" t="s">
        <v>1472</v>
      </c>
      <c r="L497" s="3">
        <v>36.0</v>
      </c>
      <c r="M497" s="3">
        <v>58.0</v>
      </c>
    </row>
    <row r="498" ht="15.75" customHeight="1">
      <c r="A498" s="3">
        <v>843.0</v>
      </c>
      <c r="B498" s="3" t="str">
        <f>VLOOKUP($A498,[1]Characters!$A$2:$C$700,2,0)</f>
        <v>#ERROR!</v>
      </c>
      <c r="C498" s="3">
        <v>987.0</v>
      </c>
      <c r="D498" s="3" t="str">
        <f>VLOOKUP($C498,[1]Characters!$A$2:$C$700,2,0)</f>
        <v>#ERROR!</v>
      </c>
      <c r="F498" s="3" t="str">
        <f>VLOOKUP($E498,[1]Relationships!$A$2:$B$501,2,0)</f>
        <v>#ERROR!</v>
      </c>
      <c r="G498" s="3">
        <v>15.0</v>
      </c>
      <c r="H498" s="3" t="str">
        <f>VLOOKUP($G498,[1]Actions!$A$2:$B$501,2,0)</f>
        <v>#ERROR!</v>
      </c>
      <c r="J498" s="3" t="str">
        <f>VLOOKUP($I498,[1]Roles!$A$2:$C$501,2,0)</f>
        <v>#ERROR!</v>
      </c>
      <c r="K498" s="3" t="s">
        <v>1472</v>
      </c>
      <c r="L498" s="3">
        <v>36.0</v>
      </c>
      <c r="M498" s="3">
        <v>59.0</v>
      </c>
    </row>
    <row r="499" ht="15.75" customHeight="1">
      <c r="A499" s="3">
        <v>843.0</v>
      </c>
      <c r="B499" s="3" t="str">
        <f>VLOOKUP($A499,[1]Characters!$A$2:$C$700,2,0)</f>
        <v>#ERROR!</v>
      </c>
      <c r="C499" s="3">
        <v>990.0</v>
      </c>
      <c r="D499" s="3" t="str">
        <f>VLOOKUP($C499,[1]Characters!$A$2:$C$700,2,0)</f>
        <v>#ERROR!</v>
      </c>
      <c r="F499" s="3" t="str">
        <f>VLOOKUP($E499,[1]Relationships!$A$2:$B$501,2,0)</f>
        <v>#ERROR!</v>
      </c>
      <c r="G499" s="3">
        <v>15.0</v>
      </c>
      <c r="H499" s="3" t="str">
        <f>VLOOKUP($G499,[1]Actions!$A$2:$B$501,2,0)</f>
        <v>#ERROR!</v>
      </c>
      <c r="J499" s="3" t="str">
        <f>VLOOKUP($I499,[1]Roles!$A$2:$C$501,2,0)</f>
        <v>#ERROR!</v>
      </c>
      <c r="K499" s="3" t="s">
        <v>1472</v>
      </c>
      <c r="L499" s="3">
        <v>38.0</v>
      </c>
      <c r="M499" s="3">
        <v>64.0</v>
      </c>
    </row>
    <row r="500" ht="15.75" customHeight="1">
      <c r="A500" s="3">
        <v>843.0</v>
      </c>
      <c r="B500" s="3" t="str">
        <f>VLOOKUP($A500,[1]Characters!$A$2:$C$700,2,0)</f>
        <v>#ERROR!</v>
      </c>
      <c r="C500" s="3">
        <v>882.0</v>
      </c>
      <c r="D500" s="3" t="str">
        <f>VLOOKUP($C500,[1]Characters!$A$2:$C$700,2,0)</f>
        <v>#ERROR!</v>
      </c>
      <c r="F500" s="3" t="str">
        <f>VLOOKUP($E500,[1]Relationships!$A$2:$B$501,2,0)</f>
        <v>#ERROR!</v>
      </c>
      <c r="G500" s="3">
        <v>15.0</v>
      </c>
      <c r="H500" s="3" t="str">
        <f>VLOOKUP($G500,[1]Actions!$A$2:$B$501,2,0)</f>
        <v>#ERROR!</v>
      </c>
      <c r="J500" s="3" t="str">
        <f>VLOOKUP($I500,[1]Roles!$A$2:$C$501,2,0)</f>
        <v>#ERROR!</v>
      </c>
      <c r="K500" s="3" t="s">
        <v>1472</v>
      </c>
      <c r="L500" s="3">
        <v>38.0</v>
      </c>
      <c r="M500" s="3">
        <v>66.0</v>
      </c>
    </row>
    <row r="501" ht="15.75" customHeight="1">
      <c r="A501" s="3">
        <v>1001.0</v>
      </c>
      <c r="B501" s="3" t="str">
        <f>VLOOKUP($A501,[1]Characters!$A$2:$C$700,2,0)</f>
        <v>#ERROR!</v>
      </c>
      <c r="C501" s="3">
        <v>1012.0</v>
      </c>
      <c r="D501" s="3" t="str">
        <f>VLOOKUP($C501,[1]Characters!$A$2:$C$700,2,0)</f>
        <v>#ERROR!</v>
      </c>
      <c r="F501" s="3" t="str">
        <f>VLOOKUP($E501,[1]Relationships!$A$2:$B$501,2,0)</f>
        <v>#ERROR!</v>
      </c>
      <c r="G501" s="3">
        <v>15.0</v>
      </c>
      <c r="H501" s="3" t="str">
        <f>VLOOKUP($G501,[1]Actions!$A$2:$B$501,2,0)</f>
        <v>#ERROR!</v>
      </c>
      <c r="J501" s="3" t="str">
        <f>VLOOKUP($I501,[1]Roles!$A$2:$C$501,2,0)</f>
        <v>#ERROR!</v>
      </c>
      <c r="K501" s="3" t="s">
        <v>1472</v>
      </c>
      <c r="L501" s="3">
        <v>49.0</v>
      </c>
      <c r="M501" s="3">
        <v>85.0</v>
      </c>
    </row>
    <row r="502" ht="15.75" customHeight="1">
      <c r="A502" s="3">
        <v>975.0</v>
      </c>
      <c r="B502" s="3" t="str">
        <f>VLOOKUP($A502,[1]Characters!$A$2:$C$700,2,0)</f>
        <v>#ERROR!</v>
      </c>
      <c r="C502" s="3">
        <v>959.0</v>
      </c>
      <c r="D502" s="3" t="str">
        <f>VLOOKUP($C502,[1]Characters!$A$2:$C$700,2,0)</f>
        <v>#ERROR!</v>
      </c>
      <c r="E502" s="3">
        <v>3.0</v>
      </c>
      <c r="F502" s="3" t="str">
        <f>VLOOKUP($E502,[1]Relationships!$A$2:$B$501,2,0)</f>
        <v>#ERROR!</v>
      </c>
      <c r="G502" s="3">
        <v>16.0</v>
      </c>
      <c r="H502" s="3" t="str">
        <f>VLOOKUP($G502,[1]Actions!$A$2:$B$501,2,0)</f>
        <v>#ERROR!</v>
      </c>
      <c r="J502" s="3" t="str">
        <f>VLOOKUP($I502,[1]Roles!$A$2:$C$501,2,0)</f>
        <v>#ERROR!</v>
      </c>
      <c r="K502" s="3" t="s">
        <v>1472</v>
      </c>
      <c r="L502" s="3">
        <v>88.0</v>
      </c>
      <c r="M502" s="3">
        <v>147.0</v>
      </c>
    </row>
    <row r="503" ht="15.75" customHeight="1">
      <c r="A503" s="3">
        <v>975.0</v>
      </c>
      <c r="B503" s="3" t="str">
        <f>VLOOKUP($A503,[1]Characters!$A$2:$C$700,2,0)</f>
        <v>#ERROR!</v>
      </c>
      <c r="C503" s="3">
        <v>959.0</v>
      </c>
      <c r="D503" s="3" t="str">
        <f>VLOOKUP($C503,[1]Characters!$A$2:$C$700,2,0)</f>
        <v>#ERROR!</v>
      </c>
      <c r="E503" s="3">
        <v>3.0</v>
      </c>
      <c r="F503" s="3" t="str">
        <f>VLOOKUP($E503,[1]Relationships!$A$2:$B$501,2,0)</f>
        <v>#ERROR!</v>
      </c>
      <c r="G503" s="3">
        <v>16.0</v>
      </c>
      <c r="H503" s="3" t="str">
        <f>VLOOKUP($G503,[1]Actions!$A$2:$B$501,2,0)</f>
        <v>#ERROR!</v>
      </c>
      <c r="J503" s="3" t="str">
        <f>VLOOKUP($I503,[1]Roles!$A$2:$C$501,2,0)</f>
        <v>#ERROR!</v>
      </c>
      <c r="K503" s="3" t="s">
        <v>1472</v>
      </c>
      <c r="L503" s="3">
        <v>88.0</v>
      </c>
      <c r="M503" s="3">
        <v>148.0</v>
      </c>
    </row>
    <row r="504" ht="15.75" customHeight="1">
      <c r="A504" s="3">
        <v>975.0</v>
      </c>
      <c r="B504" s="3" t="str">
        <f>VLOOKUP($A504,[1]Characters!$A$2:$C$700,2,0)</f>
        <v>#ERROR!</v>
      </c>
      <c r="C504" s="3">
        <v>959.0</v>
      </c>
      <c r="D504" s="3" t="str">
        <f>VLOOKUP($C504,[1]Characters!$A$2:$C$700,2,0)</f>
        <v>#ERROR!</v>
      </c>
      <c r="E504" s="3">
        <v>3.0</v>
      </c>
      <c r="F504" s="3" t="str">
        <f>VLOOKUP($E504,[1]Relationships!$A$2:$B$501,2,0)</f>
        <v>#ERROR!</v>
      </c>
      <c r="G504" s="3">
        <v>16.0</v>
      </c>
      <c r="H504" s="3" t="str">
        <f>VLOOKUP($G504,[1]Actions!$A$2:$B$501,2,0)</f>
        <v>#ERROR!</v>
      </c>
      <c r="J504" s="3" t="str">
        <f>VLOOKUP($I504,[1]Roles!$A$2:$C$501,2,0)</f>
        <v>#ERROR!</v>
      </c>
      <c r="K504" s="3" t="s">
        <v>1472</v>
      </c>
      <c r="L504" s="3">
        <v>88.0</v>
      </c>
      <c r="M504" s="3">
        <v>149.0</v>
      </c>
    </row>
    <row r="505" ht="15.75" customHeight="1">
      <c r="A505" s="3">
        <v>927.0</v>
      </c>
      <c r="B505" s="3" t="str">
        <f>VLOOKUP($A505,[1]Characters!$A$2:$C$700,2,0)</f>
        <v>#ERROR!</v>
      </c>
      <c r="C505" s="3">
        <v>928.0</v>
      </c>
      <c r="D505" s="3" t="str">
        <f>VLOOKUP($C505,[1]Characters!$A$2:$C$700,2,0)</f>
        <v>#ERROR!</v>
      </c>
      <c r="E505" s="3">
        <v>3.0</v>
      </c>
      <c r="F505" s="3" t="str">
        <f>VLOOKUP($E505,[1]Relationships!$A$2:$B$501,2,0)</f>
        <v>#ERROR!</v>
      </c>
      <c r="G505" s="3">
        <v>16.0</v>
      </c>
      <c r="H505" s="3" t="str">
        <f>VLOOKUP($G505,[1]Actions!$A$2:$B$501,2,0)</f>
        <v>#ERROR!</v>
      </c>
      <c r="J505" s="3" t="str">
        <f>VLOOKUP($I505,[1]Roles!$A$2:$C$501,2,0)</f>
        <v>#ERROR!</v>
      </c>
      <c r="K505" s="3" t="s">
        <v>1472</v>
      </c>
      <c r="L505" s="3">
        <v>109.0</v>
      </c>
      <c r="M505" s="3">
        <v>186.0</v>
      </c>
    </row>
    <row r="506" ht="15.75" customHeight="1">
      <c r="A506" s="3">
        <v>927.0</v>
      </c>
      <c r="B506" s="3" t="str">
        <f>VLOOKUP($A506,[1]Characters!$A$2:$C$700,2,0)</f>
        <v>#ERROR!</v>
      </c>
      <c r="C506" s="3">
        <v>929.0</v>
      </c>
      <c r="D506" s="3" t="str">
        <f>VLOOKUP($C506,[1]Characters!$A$2:$C$700,2,0)</f>
        <v>#ERROR!</v>
      </c>
      <c r="E506" s="3">
        <v>3.0</v>
      </c>
      <c r="F506" s="3" t="str">
        <f>VLOOKUP($E506,[1]Relationships!$A$2:$B$501,2,0)</f>
        <v>#ERROR!</v>
      </c>
      <c r="G506" s="3">
        <v>16.0</v>
      </c>
      <c r="H506" s="3" t="str">
        <f>VLOOKUP($G506,[1]Actions!$A$2:$B$501,2,0)</f>
        <v>#ERROR!</v>
      </c>
      <c r="J506" s="3" t="str">
        <f>VLOOKUP($I506,[1]Roles!$A$2:$C$501,2,0)</f>
        <v>#ERROR!</v>
      </c>
      <c r="K506" s="3" t="s">
        <v>1472</v>
      </c>
      <c r="L506" s="3">
        <v>109.0</v>
      </c>
      <c r="M506" s="3">
        <v>186.0</v>
      </c>
    </row>
    <row r="507" ht="15.75" customHeight="1">
      <c r="A507" s="3">
        <v>927.0</v>
      </c>
      <c r="B507" s="3" t="str">
        <f>VLOOKUP($A507,[1]Characters!$A$2:$C$700,2,0)</f>
        <v>#ERROR!</v>
      </c>
      <c r="C507" s="3">
        <v>930.0</v>
      </c>
      <c r="D507" s="3" t="str">
        <f>VLOOKUP($C507,[1]Characters!$A$2:$C$700,2,0)</f>
        <v>#ERROR!</v>
      </c>
      <c r="E507" s="3">
        <v>3.0</v>
      </c>
      <c r="F507" s="3" t="str">
        <f>VLOOKUP($E507,[1]Relationships!$A$2:$B$501,2,0)</f>
        <v>#ERROR!</v>
      </c>
      <c r="G507" s="3">
        <v>16.0</v>
      </c>
      <c r="H507" s="3" t="str">
        <f>VLOOKUP($G507,[1]Actions!$A$2:$B$501,2,0)</f>
        <v>#ERROR!</v>
      </c>
      <c r="J507" s="3" t="str">
        <f>VLOOKUP($I507,[1]Roles!$A$2:$C$501,2,0)</f>
        <v>#ERROR!</v>
      </c>
      <c r="K507" s="3" t="s">
        <v>1472</v>
      </c>
      <c r="L507" s="3">
        <v>109.0</v>
      </c>
      <c r="M507" s="3">
        <v>186.0</v>
      </c>
    </row>
    <row r="508" ht="15.75" customHeight="1">
      <c r="A508" s="3">
        <v>927.0</v>
      </c>
      <c r="B508" s="3" t="str">
        <f>VLOOKUP($A508,[1]Characters!$A$2:$C$700,2,0)</f>
        <v>#ERROR!</v>
      </c>
      <c r="C508" s="3">
        <v>1095.0</v>
      </c>
      <c r="D508" s="3" t="str">
        <f>VLOOKUP($C508,[1]Characters!$A$2:$C$700,2,0)</f>
        <v>#ERROR!</v>
      </c>
      <c r="E508" s="3">
        <v>3.0</v>
      </c>
      <c r="F508" s="3" t="str">
        <f>VLOOKUP($E508,[1]Relationships!$A$2:$B$501,2,0)</f>
        <v>#ERROR!</v>
      </c>
      <c r="G508" s="3">
        <v>16.0</v>
      </c>
      <c r="H508" s="3" t="str">
        <f>VLOOKUP($G508,[1]Actions!$A$2:$B$501,2,0)</f>
        <v>#ERROR!</v>
      </c>
      <c r="J508" s="3" t="str">
        <f>VLOOKUP($I508,[1]Roles!$A$2:$C$501,2,0)</f>
        <v>#ERROR!</v>
      </c>
      <c r="K508" s="3" t="s">
        <v>1472</v>
      </c>
      <c r="L508" s="3">
        <v>109.0</v>
      </c>
      <c r="M508" s="3">
        <v>186.0</v>
      </c>
    </row>
    <row r="509" ht="15.75" customHeight="1">
      <c r="A509" s="3">
        <v>927.0</v>
      </c>
      <c r="B509" s="3" t="str">
        <f>VLOOKUP($A509,[1]Characters!$A$2:$C$700,2,0)</f>
        <v>#ERROR!</v>
      </c>
      <c r="C509" s="3">
        <v>928.0</v>
      </c>
      <c r="D509" s="3" t="str">
        <f>VLOOKUP($C509,[1]Characters!$A$2:$C$700,2,0)</f>
        <v>#ERROR!</v>
      </c>
      <c r="E509" s="3">
        <v>3.0</v>
      </c>
      <c r="F509" s="3" t="str">
        <f>VLOOKUP($E509,[1]Relationships!$A$2:$B$501,2,0)</f>
        <v>#ERROR!</v>
      </c>
      <c r="G509" s="3">
        <v>16.0</v>
      </c>
      <c r="H509" s="3" t="str">
        <f>VLOOKUP($G509,[1]Actions!$A$2:$B$501,2,0)</f>
        <v>#ERROR!</v>
      </c>
      <c r="J509" s="3" t="str">
        <f>VLOOKUP($I509,[1]Roles!$A$2:$C$501,2,0)</f>
        <v>#ERROR!</v>
      </c>
      <c r="K509" s="3" t="s">
        <v>1472</v>
      </c>
      <c r="L509" s="3">
        <v>110.0</v>
      </c>
      <c r="M509" s="3">
        <v>187.0</v>
      </c>
    </row>
    <row r="510" ht="15.75" customHeight="1">
      <c r="A510" s="3">
        <v>927.0</v>
      </c>
      <c r="B510" s="3" t="str">
        <f>VLOOKUP($A510,[1]Characters!$A$2:$C$700,2,0)</f>
        <v>#ERROR!</v>
      </c>
      <c r="C510" s="3">
        <v>929.0</v>
      </c>
      <c r="D510" s="3" t="str">
        <f>VLOOKUP($C510,[1]Characters!$A$2:$C$700,2,0)</f>
        <v>#ERROR!</v>
      </c>
      <c r="E510" s="3">
        <v>3.0</v>
      </c>
      <c r="F510" s="3" t="str">
        <f>VLOOKUP($E510,[1]Relationships!$A$2:$B$501,2,0)</f>
        <v>#ERROR!</v>
      </c>
      <c r="G510" s="3">
        <v>16.0</v>
      </c>
      <c r="H510" s="3" t="str">
        <f>VLOOKUP($G510,[1]Actions!$A$2:$B$501,2,0)</f>
        <v>#ERROR!</v>
      </c>
      <c r="J510" s="3" t="str">
        <f>VLOOKUP($I510,[1]Roles!$A$2:$C$501,2,0)</f>
        <v>#ERROR!</v>
      </c>
      <c r="K510" s="3" t="s">
        <v>1472</v>
      </c>
      <c r="L510" s="3">
        <v>110.0</v>
      </c>
      <c r="M510" s="3">
        <v>187.0</v>
      </c>
    </row>
    <row r="511" ht="15.75" customHeight="1">
      <c r="A511" s="3">
        <v>927.0</v>
      </c>
      <c r="B511" s="3" t="str">
        <f>VLOOKUP($A511,[1]Characters!$A$2:$C$700,2,0)</f>
        <v>#ERROR!</v>
      </c>
      <c r="C511" s="3">
        <v>930.0</v>
      </c>
      <c r="D511" s="3" t="str">
        <f>VLOOKUP($C511,[1]Characters!$A$2:$C$700,2,0)</f>
        <v>#ERROR!</v>
      </c>
      <c r="E511" s="3">
        <v>3.0</v>
      </c>
      <c r="F511" s="3" t="str">
        <f>VLOOKUP($E511,[1]Relationships!$A$2:$B$501,2,0)</f>
        <v>#ERROR!</v>
      </c>
      <c r="G511" s="3">
        <v>16.0</v>
      </c>
      <c r="H511" s="3" t="str">
        <f>VLOOKUP($G511,[1]Actions!$A$2:$B$501,2,0)</f>
        <v>#ERROR!</v>
      </c>
      <c r="J511" s="3" t="str">
        <f>VLOOKUP($I511,[1]Roles!$A$2:$C$501,2,0)</f>
        <v>#ERROR!</v>
      </c>
      <c r="K511" s="3" t="s">
        <v>1472</v>
      </c>
      <c r="L511" s="3">
        <v>110.0</v>
      </c>
      <c r="M511" s="3">
        <v>187.0</v>
      </c>
    </row>
    <row r="512" ht="15.75" customHeight="1">
      <c r="A512" s="3">
        <v>927.0</v>
      </c>
      <c r="B512" s="3" t="str">
        <f>VLOOKUP($A512,[1]Characters!$A$2:$C$700,2,0)</f>
        <v>#ERROR!</v>
      </c>
      <c r="C512" s="3">
        <v>1095.0</v>
      </c>
      <c r="D512" s="3" t="str">
        <f>VLOOKUP($C512,[1]Characters!$A$2:$C$700,2,0)</f>
        <v>#ERROR!</v>
      </c>
      <c r="E512" s="3">
        <v>3.0</v>
      </c>
      <c r="F512" s="3" t="str">
        <f>VLOOKUP($E512,[1]Relationships!$A$2:$B$501,2,0)</f>
        <v>#ERROR!</v>
      </c>
      <c r="G512" s="3">
        <v>16.0</v>
      </c>
      <c r="H512" s="3" t="str">
        <f>VLOOKUP($G512,[1]Actions!$A$2:$B$501,2,0)</f>
        <v>#ERROR!</v>
      </c>
      <c r="J512" s="3" t="str">
        <f>VLOOKUP($I512,[1]Roles!$A$2:$C$501,2,0)</f>
        <v>#ERROR!</v>
      </c>
      <c r="K512" s="3" t="s">
        <v>1472</v>
      </c>
      <c r="L512" s="3">
        <v>110.0</v>
      </c>
      <c r="M512" s="3">
        <v>187.0</v>
      </c>
    </row>
    <row r="513" ht="15.75" customHeight="1">
      <c r="A513" s="3">
        <v>1010.0</v>
      </c>
      <c r="B513" s="3" t="str">
        <f>VLOOKUP($A513,[1]Characters!$A$2:$C$700,2,0)</f>
        <v>#ERROR!</v>
      </c>
      <c r="C513" s="3">
        <v>1001.0</v>
      </c>
      <c r="D513" s="3" t="str">
        <f>VLOOKUP($C513,[1]Characters!$A$2:$C$700,2,0)</f>
        <v>#ERROR!</v>
      </c>
      <c r="E513" s="3">
        <v>5.0</v>
      </c>
      <c r="F513" s="3" t="str">
        <f>VLOOKUP($E513,[1]Relationships!$A$2:$B$501,2,0)</f>
        <v>#ERROR!</v>
      </c>
      <c r="G513" s="3">
        <v>16.0</v>
      </c>
      <c r="H513" s="3" t="str">
        <f>VLOOKUP($G513,[1]Actions!$A$2:$B$501,2,0)</f>
        <v>#ERROR!</v>
      </c>
      <c r="J513" s="3" t="str">
        <f>VLOOKUP($I513,[1]Roles!$A$2:$C$501,2,0)</f>
        <v>#ERROR!</v>
      </c>
      <c r="K513" s="3" t="s">
        <v>1472</v>
      </c>
      <c r="L513" s="3">
        <v>50.0</v>
      </c>
      <c r="M513" s="3">
        <v>86.0</v>
      </c>
    </row>
    <row r="514" ht="15.75" customHeight="1">
      <c r="A514" s="3">
        <v>927.0</v>
      </c>
      <c r="B514" s="3" t="str">
        <f>VLOOKUP($A514,[1]Characters!$A$2:$C$700,2,0)</f>
        <v>#ERROR!</v>
      </c>
      <c r="C514" s="3">
        <v>1052.0</v>
      </c>
      <c r="D514" s="3" t="str">
        <f>VLOOKUP($C514,[1]Characters!$A$2:$C$700,2,0)</f>
        <v>#ERROR!</v>
      </c>
      <c r="E514" s="3">
        <v>5.0</v>
      </c>
      <c r="F514" s="3" t="str">
        <f>VLOOKUP($E514,[1]Relationships!$A$2:$B$501,2,0)</f>
        <v>#ERROR!</v>
      </c>
      <c r="G514" s="3">
        <v>16.0</v>
      </c>
      <c r="H514" s="3" t="str">
        <f>VLOOKUP($G514,[1]Actions!$A$2:$B$501,2,0)</f>
        <v>#ERROR!</v>
      </c>
      <c r="J514" s="3" t="str">
        <f>VLOOKUP($I514,[1]Roles!$A$2:$C$501,2,0)</f>
        <v>#ERROR!</v>
      </c>
      <c r="K514" s="3" t="s">
        <v>1472</v>
      </c>
      <c r="L514" s="3">
        <v>109.0</v>
      </c>
      <c r="M514" s="3">
        <v>185.0</v>
      </c>
    </row>
    <row r="515" ht="15.75" customHeight="1">
      <c r="A515" s="3">
        <v>1404.0</v>
      </c>
      <c r="B515" s="3" t="str">
        <f>VLOOKUP($A515,[1]Characters!$A$2:$C$750,2,0)</f>
        <v>#ERROR!</v>
      </c>
      <c r="C515" s="3">
        <v>977.0</v>
      </c>
      <c r="D515" s="3" t="str">
        <f>VLOOKUP($C515,[1]Characters!$A$2:$C$750,2,0)</f>
        <v>#ERROR!</v>
      </c>
      <c r="E515" s="3">
        <v>5.0</v>
      </c>
      <c r="F515" s="3" t="str">
        <f>VLOOKUP($E515,[1]Relationships!$A$2:$B$501,2,0)</f>
        <v>#ERROR!</v>
      </c>
      <c r="G515" s="3">
        <v>16.0</v>
      </c>
      <c r="H515" s="3" t="str">
        <f>VLOOKUP($G515,[1]Actions!$A$2:$B$501,2,0)</f>
        <v>#ERROR!</v>
      </c>
      <c r="J515" s="3" t="str">
        <f>VLOOKUP($I515,[1]Roles!$A$2:$C$501,2,0)</f>
        <v>#ERROR!</v>
      </c>
      <c r="K515" s="3" t="s">
        <v>1472</v>
      </c>
      <c r="L515" s="3">
        <v>149.0</v>
      </c>
      <c r="M515" s="3">
        <v>287.0</v>
      </c>
    </row>
    <row r="516" ht="15.75" customHeight="1">
      <c r="A516" s="3">
        <v>1404.0</v>
      </c>
      <c r="B516" s="3" t="str">
        <f>VLOOKUP($A516,[1]Characters!$A$2:$C$750,2,0)</f>
        <v>#ERROR!</v>
      </c>
      <c r="C516" s="3">
        <v>979.0</v>
      </c>
      <c r="D516" s="3" t="str">
        <f>VLOOKUP($C516,[1]Characters!$A$2:$C$750,2,0)</f>
        <v>#ERROR!</v>
      </c>
      <c r="E516" s="3">
        <v>5.0</v>
      </c>
      <c r="F516" s="3" t="str">
        <f>VLOOKUP($E516,[1]Relationships!$A$2:$B$501,2,0)</f>
        <v>#ERROR!</v>
      </c>
      <c r="G516" s="3">
        <v>16.0</v>
      </c>
      <c r="H516" s="3" t="str">
        <f>VLOOKUP($G516,[1]Actions!$A$2:$B$501,2,0)</f>
        <v>#ERROR!</v>
      </c>
      <c r="J516" s="3" t="str">
        <f>VLOOKUP($I516,[1]Roles!$A$2:$C$501,2,0)</f>
        <v>#ERROR!</v>
      </c>
      <c r="K516" s="3" t="s">
        <v>1472</v>
      </c>
      <c r="L516" s="3">
        <v>149.0</v>
      </c>
      <c r="M516" s="3">
        <v>287.0</v>
      </c>
    </row>
    <row r="517" ht="15.75" customHeight="1">
      <c r="A517" s="3">
        <v>1404.0</v>
      </c>
      <c r="B517" s="3" t="str">
        <f>VLOOKUP($A517,[1]Characters!$A$2:$C$750,2,0)</f>
        <v>#ERROR!</v>
      </c>
      <c r="C517" s="3">
        <v>981.0</v>
      </c>
      <c r="D517" s="3" t="str">
        <f>VLOOKUP($C517,[1]Characters!$A$2:$C$750,2,0)</f>
        <v>#ERROR!</v>
      </c>
      <c r="E517" s="3">
        <v>5.0</v>
      </c>
      <c r="F517" s="3" t="str">
        <f>VLOOKUP($E517,[1]Relationships!$A$2:$B$501,2,0)</f>
        <v>#ERROR!</v>
      </c>
      <c r="G517" s="3">
        <v>16.0</v>
      </c>
      <c r="H517" s="3" t="str">
        <f>VLOOKUP($G517,[1]Actions!$A$2:$B$501,2,0)</f>
        <v>#ERROR!</v>
      </c>
      <c r="J517" s="3" t="str">
        <f>VLOOKUP($I517,[1]Roles!$A$2:$C$501,2,0)</f>
        <v>#ERROR!</v>
      </c>
      <c r="K517" s="3" t="s">
        <v>1472</v>
      </c>
      <c r="L517" s="3">
        <v>149.0</v>
      </c>
      <c r="M517" s="3">
        <v>287.0</v>
      </c>
    </row>
    <row r="518" ht="15.75" customHeight="1">
      <c r="A518" s="3">
        <v>1404.0</v>
      </c>
      <c r="B518" s="3" t="str">
        <f>VLOOKUP($A518,[1]Characters!$A$2:$C$750,2,0)</f>
        <v>#ERROR!</v>
      </c>
      <c r="C518" s="3">
        <v>982.0</v>
      </c>
      <c r="D518" s="3" t="str">
        <f>VLOOKUP($C518,[1]Characters!$A$2:$C$750,2,0)</f>
        <v>#ERROR!</v>
      </c>
      <c r="E518" s="3">
        <v>5.0</v>
      </c>
      <c r="F518" s="3" t="str">
        <f>VLOOKUP($E518,[1]Relationships!$A$2:$B$501,2,0)</f>
        <v>#ERROR!</v>
      </c>
      <c r="G518" s="3">
        <v>16.0</v>
      </c>
      <c r="H518" s="3" t="str">
        <f>VLOOKUP($G518,[1]Actions!$A$2:$B$501,2,0)</f>
        <v>#ERROR!</v>
      </c>
      <c r="J518" s="3" t="str">
        <f>VLOOKUP($I518,[1]Roles!$A$2:$C$501,2,0)</f>
        <v>#ERROR!</v>
      </c>
      <c r="K518" s="3" t="s">
        <v>1472</v>
      </c>
      <c r="L518" s="3">
        <v>149.0</v>
      </c>
      <c r="M518" s="3">
        <v>287.0</v>
      </c>
    </row>
    <row r="519" ht="15.75" customHeight="1">
      <c r="A519" s="3">
        <v>1404.0</v>
      </c>
      <c r="B519" s="3" t="str">
        <f>VLOOKUP($A519,[1]Characters!$A$2:$C$750,2,0)</f>
        <v>#ERROR!</v>
      </c>
      <c r="C519" s="3">
        <v>983.0</v>
      </c>
      <c r="D519" s="3" t="str">
        <f>VLOOKUP($C519,[1]Characters!$A$2:$C$750,2,0)</f>
        <v>#ERROR!</v>
      </c>
      <c r="E519" s="3">
        <v>5.0</v>
      </c>
      <c r="F519" s="3" t="str">
        <f>VLOOKUP($E519,[1]Relationships!$A$2:$B$501,2,0)</f>
        <v>#ERROR!</v>
      </c>
      <c r="G519" s="3">
        <v>16.0</v>
      </c>
      <c r="H519" s="3" t="str">
        <f>VLOOKUP($G519,[1]Actions!$A$2:$B$501,2,0)</f>
        <v>#ERROR!</v>
      </c>
      <c r="J519" s="3" t="str">
        <f>VLOOKUP($I519,[1]Roles!$A$2:$C$501,2,0)</f>
        <v>#ERROR!</v>
      </c>
      <c r="K519" s="3" t="s">
        <v>1472</v>
      </c>
      <c r="L519" s="3">
        <v>149.0</v>
      </c>
      <c r="M519" s="3">
        <v>287.0</v>
      </c>
    </row>
    <row r="520" ht="15.75" customHeight="1">
      <c r="A520" s="3">
        <v>1407.0</v>
      </c>
      <c r="B520" s="3" t="str">
        <f>VLOOKUP($A520,[1]Characters!$A$2:$C$750,2,0)</f>
        <v>#ERROR!</v>
      </c>
      <c r="C520" s="3">
        <v>977.0</v>
      </c>
      <c r="D520" s="3" t="str">
        <f>VLOOKUP($C520,[1]Characters!$A$2:$C$750,2,0)</f>
        <v>#ERROR!</v>
      </c>
      <c r="E520" s="3">
        <v>5.0</v>
      </c>
      <c r="F520" s="3" t="str">
        <f>VLOOKUP($E520,[1]Relationships!$A$2:$B$501,2,0)</f>
        <v>#ERROR!</v>
      </c>
      <c r="G520" s="3">
        <v>16.0</v>
      </c>
      <c r="H520" s="3" t="str">
        <f>VLOOKUP($G520,[1]Actions!$A$2:$B$501,2,0)</f>
        <v>#ERROR!</v>
      </c>
      <c r="J520" s="3" t="str">
        <f>VLOOKUP($I520,[1]Roles!$A$2:$C$501,2,0)</f>
        <v>#ERROR!</v>
      </c>
      <c r="K520" s="3" t="s">
        <v>1472</v>
      </c>
      <c r="L520" s="3">
        <v>150.0</v>
      </c>
      <c r="M520" s="3">
        <v>289.0</v>
      </c>
    </row>
    <row r="521" ht="15.75" customHeight="1">
      <c r="A521" s="3">
        <v>1407.0</v>
      </c>
      <c r="B521" s="3" t="str">
        <f>VLOOKUP($A521,[1]Characters!$A$2:$C$750,2,0)</f>
        <v>#ERROR!</v>
      </c>
      <c r="C521" s="3">
        <v>979.0</v>
      </c>
      <c r="D521" s="3" t="str">
        <f>VLOOKUP($C521,[1]Characters!$A$2:$C$750,2,0)</f>
        <v>#ERROR!</v>
      </c>
      <c r="E521" s="3">
        <v>5.0</v>
      </c>
      <c r="F521" s="3" t="str">
        <f>VLOOKUP($E521,[1]Relationships!$A$2:$B$501,2,0)</f>
        <v>#ERROR!</v>
      </c>
      <c r="G521" s="3">
        <v>16.0</v>
      </c>
      <c r="H521" s="3" t="str">
        <f>VLOOKUP($G521,[1]Actions!$A$2:$B$501,2,0)</f>
        <v>#ERROR!</v>
      </c>
      <c r="J521" s="3" t="str">
        <f>VLOOKUP($I521,[1]Roles!$A$2:$C$501,2,0)</f>
        <v>#ERROR!</v>
      </c>
      <c r="K521" s="3" t="s">
        <v>1472</v>
      </c>
      <c r="L521" s="3">
        <v>150.0</v>
      </c>
      <c r="M521" s="3">
        <v>289.0</v>
      </c>
    </row>
    <row r="522" ht="15.75" customHeight="1">
      <c r="A522" s="3">
        <v>1407.0</v>
      </c>
      <c r="B522" s="3" t="str">
        <f>VLOOKUP($A522,[1]Characters!$A$2:$C$750,2,0)</f>
        <v>#ERROR!</v>
      </c>
      <c r="C522" s="3">
        <v>981.0</v>
      </c>
      <c r="D522" s="3" t="str">
        <f>VLOOKUP($C522,[1]Characters!$A$2:$C$750,2,0)</f>
        <v>#ERROR!</v>
      </c>
      <c r="E522" s="3">
        <v>5.0</v>
      </c>
      <c r="F522" s="3" t="str">
        <f>VLOOKUP($E522,[1]Relationships!$A$2:$B$501,2,0)</f>
        <v>#ERROR!</v>
      </c>
      <c r="G522" s="3">
        <v>16.0</v>
      </c>
      <c r="H522" s="3" t="str">
        <f>VLOOKUP($G522,[1]Actions!$A$2:$B$501,2,0)</f>
        <v>#ERROR!</v>
      </c>
      <c r="J522" s="3" t="str">
        <f>VLOOKUP($I522,[1]Roles!$A$2:$C$501,2,0)</f>
        <v>#ERROR!</v>
      </c>
      <c r="K522" s="3" t="s">
        <v>1472</v>
      </c>
      <c r="L522" s="3">
        <v>150.0</v>
      </c>
      <c r="M522" s="3">
        <v>289.0</v>
      </c>
    </row>
    <row r="523" ht="15.75" customHeight="1">
      <c r="A523" s="3">
        <v>1407.0</v>
      </c>
      <c r="B523" s="3" t="str">
        <f>VLOOKUP($A523,[1]Characters!$A$2:$C$750,2,0)</f>
        <v>#ERROR!</v>
      </c>
      <c r="C523" s="3">
        <v>982.0</v>
      </c>
      <c r="D523" s="3" t="str">
        <f>VLOOKUP($C523,[1]Characters!$A$2:$C$750,2,0)</f>
        <v>#ERROR!</v>
      </c>
      <c r="E523" s="3">
        <v>5.0</v>
      </c>
      <c r="F523" s="3" t="str">
        <f>VLOOKUP($E523,[1]Relationships!$A$2:$B$501,2,0)</f>
        <v>#ERROR!</v>
      </c>
      <c r="G523" s="3">
        <v>16.0</v>
      </c>
      <c r="H523" s="3" t="str">
        <f>VLOOKUP($G523,[1]Actions!$A$2:$B$501,2,0)</f>
        <v>#ERROR!</v>
      </c>
      <c r="J523" s="3" t="str">
        <f>VLOOKUP($I523,[1]Roles!$A$2:$C$501,2,0)</f>
        <v>#ERROR!</v>
      </c>
      <c r="K523" s="3" t="s">
        <v>1472</v>
      </c>
      <c r="L523" s="3">
        <v>150.0</v>
      </c>
      <c r="M523" s="3">
        <v>289.0</v>
      </c>
    </row>
    <row r="524" ht="15.75" customHeight="1">
      <c r="A524" s="3">
        <v>1407.0</v>
      </c>
      <c r="B524" s="3" t="str">
        <f>VLOOKUP($A524,[1]Characters!$A$2:$C$750,2,0)</f>
        <v>#ERROR!</v>
      </c>
      <c r="C524" s="3">
        <v>983.0</v>
      </c>
      <c r="D524" s="3" t="str">
        <f>VLOOKUP($C524,[1]Characters!$A$2:$C$750,2,0)</f>
        <v>#ERROR!</v>
      </c>
      <c r="E524" s="3">
        <v>5.0</v>
      </c>
      <c r="F524" s="3" t="str">
        <f>VLOOKUP($E524,[1]Relationships!$A$2:$B$501,2,0)</f>
        <v>#ERROR!</v>
      </c>
      <c r="G524" s="3">
        <v>16.0</v>
      </c>
      <c r="H524" s="3" t="str">
        <f>VLOOKUP($G524,[1]Actions!$A$2:$B$501,2,0)</f>
        <v>#ERROR!</v>
      </c>
      <c r="J524" s="3" t="str">
        <f>VLOOKUP($I524,[1]Roles!$A$2:$C$501,2,0)</f>
        <v>#ERROR!</v>
      </c>
      <c r="K524" s="3" t="s">
        <v>1472</v>
      </c>
      <c r="L524" s="3">
        <v>150.0</v>
      </c>
      <c r="M524" s="3">
        <v>289.0</v>
      </c>
    </row>
    <row r="525" ht="15.75" customHeight="1">
      <c r="A525" s="3">
        <v>1110.0</v>
      </c>
      <c r="B525" s="3" t="str">
        <f>VLOOKUP($A525,[1]Characters!$A$2:$C$700,2,0)</f>
        <v>#ERROR!</v>
      </c>
      <c r="C525" s="3">
        <v>1109.0</v>
      </c>
      <c r="D525" s="3" t="str">
        <f>VLOOKUP($C525,[1]Characters!$A$2:$C$700,2,0)</f>
        <v>#ERROR!</v>
      </c>
      <c r="E525" s="3">
        <v>6.0</v>
      </c>
      <c r="F525" s="3" t="str">
        <f>VLOOKUP($E525,[1]Relationships!$A$2:$B$501,2,0)</f>
        <v>#ERROR!</v>
      </c>
      <c r="G525" s="3">
        <v>16.0</v>
      </c>
      <c r="H525" s="3" t="str">
        <f>VLOOKUP($G525,[1]Actions!$A$2:$B$501,2,0)</f>
        <v>#ERROR!</v>
      </c>
      <c r="J525" s="3" t="str">
        <f>VLOOKUP($I525,[1]Roles!$A$2:$C$501,2,0)</f>
        <v>#ERROR!</v>
      </c>
      <c r="K525" s="3" t="s">
        <v>1472</v>
      </c>
      <c r="L525" s="3">
        <v>87.0</v>
      </c>
      <c r="M525" s="3">
        <v>141.0</v>
      </c>
    </row>
    <row r="526" ht="15.75" customHeight="1">
      <c r="A526" s="3">
        <v>1452.0</v>
      </c>
      <c r="B526" s="3" t="str">
        <f>VLOOKUP($A526,[1]Characters!$A$2:$C$630,2,0)</f>
        <v>#ERROR!</v>
      </c>
      <c r="C526" s="3">
        <v>1453.0</v>
      </c>
      <c r="D526" s="3" t="str">
        <f>VLOOKUP($C526,[1]Characters!$A$2:$C$630,2,0)</f>
        <v>#ERROR!</v>
      </c>
      <c r="F526" s="3" t="str">
        <f>VLOOKUP($E526,[1]Relationships!$A$2:$B$501,2,0)</f>
        <v>#ERROR!</v>
      </c>
      <c r="G526" s="3">
        <v>16.0</v>
      </c>
      <c r="H526" s="3" t="str">
        <f>VLOOKUP($G526,[1]Actions!$A$2:$B$501,2,0)</f>
        <v>#ERROR!</v>
      </c>
      <c r="J526" s="3" t="str">
        <f>VLOOKUP($I526,[1]Roles!$A$2:$C$501,2,0)</f>
        <v>#ERROR!</v>
      </c>
      <c r="K526" s="3" t="s">
        <v>1472</v>
      </c>
      <c r="L526" s="3">
        <v>23.0</v>
      </c>
      <c r="M526" s="3">
        <v>39.0</v>
      </c>
    </row>
    <row r="527" ht="15.75" customHeight="1">
      <c r="A527" s="3">
        <v>975.0</v>
      </c>
      <c r="B527" s="3" t="str">
        <f>VLOOKUP($A527,[1]Characters!$A$2:$C$700,2,0)</f>
        <v>#ERROR!</v>
      </c>
      <c r="D527" s="3" t="str">
        <f>VLOOKUP($C527,[1]Characters!$A$2:$C$700,2,0)</f>
        <v>#ERROR!</v>
      </c>
      <c r="F527" s="3" t="str">
        <f>VLOOKUP($E527,[1]Relationships!$A$2:$B$501,2,0)</f>
        <v>#ERROR!</v>
      </c>
      <c r="G527" s="3">
        <v>16.0</v>
      </c>
      <c r="H527" s="3" t="str">
        <f>VLOOKUP($G527,[1]Actions!$A$2:$B$501,2,0)</f>
        <v>#ERROR!</v>
      </c>
      <c r="J527" s="3" t="str">
        <f>VLOOKUP($I527,[1]Roles!$A$2:$C$501,2,0)</f>
        <v>#ERROR!</v>
      </c>
      <c r="L527" s="3">
        <v>92.0</v>
      </c>
      <c r="M527" s="3">
        <v>157.0</v>
      </c>
      <c r="N527" s="3" t="s">
        <v>1584</v>
      </c>
    </row>
    <row r="528" ht="15.75" customHeight="1">
      <c r="A528" s="3">
        <v>843.0</v>
      </c>
      <c r="B528" s="3" t="str">
        <f>VLOOKUP($A528,[1]Characters!$A$2:$C$700,2,0)</f>
        <v>#ERROR!</v>
      </c>
      <c r="C528" s="3">
        <v>882.0</v>
      </c>
      <c r="D528" s="3" t="str">
        <f>VLOOKUP($C528,[1]Characters!$A$2:$C$700,2,0)</f>
        <v>#ERROR!</v>
      </c>
      <c r="E528" s="3">
        <v>2.0</v>
      </c>
      <c r="F528" s="3" t="str">
        <f>VLOOKUP($E528,[1]Relationships!$A$2:$B$501,2,0)</f>
        <v>#ERROR!</v>
      </c>
      <c r="G528" s="3">
        <v>17.0</v>
      </c>
      <c r="H528" s="3" t="str">
        <f>VLOOKUP($G528,[1]Actions!$A$2:$B$501,2,0)</f>
        <v>#ERROR!</v>
      </c>
      <c r="I528" s="3">
        <v>5.0</v>
      </c>
      <c r="J528" s="3" t="str">
        <f>VLOOKUP($I528,[1]Roles!$A$2:$C$501,2,0)</f>
        <v>#ERROR!</v>
      </c>
      <c r="K528" s="3" t="s">
        <v>1472</v>
      </c>
      <c r="L528" s="3">
        <v>48.0</v>
      </c>
      <c r="M528" s="3">
        <v>82.0</v>
      </c>
    </row>
    <row r="529" ht="15.75" customHeight="1">
      <c r="A529" s="3">
        <v>856.0</v>
      </c>
      <c r="B529" s="3" t="str">
        <f>VLOOKUP($A529,[1]Characters!$A$2:$C$630,2,0)</f>
        <v>#ERROR!</v>
      </c>
      <c r="C529" s="3">
        <v>841.0</v>
      </c>
      <c r="D529" s="3" t="str">
        <f>VLOOKUP($C529,[1]Characters!$A$2:$C$630,2,0)</f>
        <v>#ERROR!</v>
      </c>
      <c r="E529" s="3">
        <v>3.0</v>
      </c>
      <c r="F529" s="3" t="str">
        <f>VLOOKUP($E529,[1]Relationships!$A$2:$B$501,2,0)</f>
        <v>#ERROR!</v>
      </c>
      <c r="G529" s="3">
        <v>17.0</v>
      </c>
      <c r="H529" s="3" t="str">
        <f>VLOOKUP($G529,[1]Actions!$A$2:$B$501,2,0)</f>
        <v>#ERROR!</v>
      </c>
      <c r="J529" s="3" t="str">
        <f>VLOOKUP($I529,[1]Roles!$A$2:$C$501,2,0)</f>
        <v>#ERROR!</v>
      </c>
      <c r="L529" s="3">
        <v>6.0</v>
      </c>
      <c r="M529" s="3">
        <v>13.0</v>
      </c>
      <c r="N529" s="3" t="s">
        <v>1585</v>
      </c>
    </row>
    <row r="530" ht="15.75" customHeight="1">
      <c r="A530" s="3">
        <v>1095.0</v>
      </c>
      <c r="B530" s="3" t="str">
        <f>VLOOKUP($A530,[1]Characters!$A$2:$C$750,2,0)</f>
        <v>#ERROR!</v>
      </c>
      <c r="C530" s="3">
        <v>927.0</v>
      </c>
      <c r="D530" s="3" t="str">
        <f>VLOOKUP($C530,[1]Characters!$A$2:$C$700,2,0)</f>
        <v>#ERROR!</v>
      </c>
      <c r="E530" s="3">
        <v>3.0</v>
      </c>
      <c r="F530" s="3" t="str">
        <f>VLOOKUP($E530,[1]Relationships!$A$2:$B$501,2,0)</f>
        <v>#ERROR!</v>
      </c>
      <c r="G530" s="3">
        <v>17.0</v>
      </c>
      <c r="H530" s="3" t="str">
        <f>VLOOKUP($G530,[1]Actions!$A$2:$B$501,2,0)</f>
        <v>#ERROR!</v>
      </c>
      <c r="J530" s="3" t="str">
        <f>VLOOKUP($I530,[1]Roles!$A$2:$C$501,2,0)</f>
        <v>#ERROR!</v>
      </c>
      <c r="K530" s="3" t="s">
        <v>1472</v>
      </c>
      <c r="L530" s="3">
        <v>135.0</v>
      </c>
      <c r="M530" s="3">
        <v>239.0</v>
      </c>
    </row>
    <row r="531" ht="15.75" customHeight="1">
      <c r="A531" s="3">
        <v>849.0</v>
      </c>
      <c r="B531" s="3" t="str">
        <f>VLOOKUP($A531,[1]Characters!$A$2:$C$630,2,0)</f>
        <v>#ERROR!</v>
      </c>
      <c r="C531" s="3">
        <v>870.0</v>
      </c>
      <c r="D531" s="3" t="str">
        <f>VLOOKUP($C531,[1]Characters!$A$2:$C$630,2,0)</f>
        <v>#ERROR!</v>
      </c>
      <c r="E531" s="3">
        <v>5.0</v>
      </c>
      <c r="F531" s="3" t="str">
        <f>VLOOKUP($E531,[1]Relationships!$A$2:$B$501,2,0)</f>
        <v>#ERROR!</v>
      </c>
      <c r="G531" s="3">
        <v>17.0</v>
      </c>
      <c r="H531" s="3" t="str">
        <f>VLOOKUP($G531,[1]Actions!$A$2:$B$501,2,0)</f>
        <v>#ERROR!</v>
      </c>
      <c r="J531" s="3" t="str">
        <f>VLOOKUP($I531,[1]Roles!$A$2:$C$501,2,0)</f>
        <v>#ERROR!</v>
      </c>
      <c r="K531" s="3" t="s">
        <v>1472</v>
      </c>
      <c r="L531" s="3">
        <v>11.0</v>
      </c>
      <c r="M531" s="3">
        <v>22.0</v>
      </c>
    </row>
    <row r="532" ht="15.75" customHeight="1">
      <c r="A532" s="3">
        <v>843.0</v>
      </c>
      <c r="B532" s="3" t="str">
        <f>VLOOKUP($A532,[1]Characters!$A$2:$C$700,2,0)</f>
        <v>#ERROR!</v>
      </c>
      <c r="C532" s="3">
        <v>989.0</v>
      </c>
      <c r="D532" s="3" t="str">
        <f>VLOOKUP($C532,[1]Characters!$A$2:$C$700,2,0)</f>
        <v>#ERROR!</v>
      </c>
      <c r="E532" s="3">
        <v>5.0</v>
      </c>
      <c r="F532" s="3" t="str">
        <f>VLOOKUP($E532,[1]Relationships!$A$2:$B$501,2,0)</f>
        <v>#ERROR!</v>
      </c>
      <c r="G532" s="3">
        <v>17.0</v>
      </c>
      <c r="H532" s="3" t="str">
        <f>VLOOKUP($G532,[1]Actions!$A$2:$B$501,2,0)</f>
        <v>#ERROR!</v>
      </c>
      <c r="J532" s="3" t="str">
        <f>VLOOKUP($I532,[1]Roles!$A$2:$C$501,2,0)</f>
        <v>#ERROR!</v>
      </c>
      <c r="K532" s="3" t="s">
        <v>1472</v>
      </c>
      <c r="L532" s="3">
        <v>37.0</v>
      </c>
      <c r="M532" s="3">
        <v>62.0</v>
      </c>
    </row>
    <row r="533" ht="15.75" customHeight="1">
      <c r="A533" s="3">
        <v>989.0</v>
      </c>
      <c r="B533" s="3" t="str">
        <f>VLOOKUP($A533,[1]Characters!$A$2:$C$700,2,0)</f>
        <v>#ERROR!</v>
      </c>
      <c r="C533" s="3">
        <v>990.0</v>
      </c>
      <c r="D533" s="3" t="str">
        <f>VLOOKUP($C533,[1]Characters!$A$2:$C$700,2,0)</f>
        <v>#ERROR!</v>
      </c>
      <c r="E533" s="3">
        <v>5.0</v>
      </c>
      <c r="F533" s="3" t="str">
        <f>VLOOKUP($E533,[1]Relationships!$A$2:$B$501,2,0)</f>
        <v>#ERROR!</v>
      </c>
      <c r="G533" s="3">
        <v>17.0</v>
      </c>
      <c r="H533" s="3" t="str">
        <f>VLOOKUP($G533,[1]Actions!$A$2:$B$501,2,0)</f>
        <v>#ERROR!</v>
      </c>
      <c r="J533" s="3" t="str">
        <f>VLOOKUP($I533,[1]Roles!$A$2:$C$501,2,0)</f>
        <v>#ERROR!</v>
      </c>
      <c r="K533" s="3" t="s">
        <v>1472</v>
      </c>
      <c r="L533" s="3">
        <v>38.0</v>
      </c>
      <c r="M533" s="3">
        <v>65.0</v>
      </c>
    </row>
    <row r="534" ht="15.75" customHeight="1">
      <c r="A534" s="3">
        <v>991.0</v>
      </c>
      <c r="B534" s="3" t="str">
        <f>VLOOKUP($A534,[1]Characters!$A$2:$C$700,2,0)</f>
        <v>#ERROR!</v>
      </c>
      <c r="C534" s="3">
        <v>990.0</v>
      </c>
      <c r="D534" s="3" t="str">
        <f>VLOOKUP($C534,[1]Characters!$A$2:$C$700,2,0)</f>
        <v>#ERROR!</v>
      </c>
      <c r="E534" s="3">
        <v>5.0</v>
      </c>
      <c r="F534" s="3" t="str">
        <f>VLOOKUP($E534,[1]Relationships!$A$2:$B$501,2,0)</f>
        <v>#ERROR!</v>
      </c>
      <c r="G534" s="3">
        <v>17.0</v>
      </c>
      <c r="H534" s="3" t="str">
        <f>VLOOKUP($G534,[1]Actions!$A$2:$B$501,2,0)</f>
        <v>#ERROR!</v>
      </c>
      <c r="J534" s="3" t="str">
        <f>VLOOKUP($I534,[1]Roles!$A$2:$C$501,2,0)</f>
        <v>#ERROR!</v>
      </c>
      <c r="K534" s="3" t="s">
        <v>1472</v>
      </c>
      <c r="L534" s="3">
        <v>39.0</v>
      </c>
      <c r="M534" s="3">
        <v>67.0</v>
      </c>
    </row>
    <row r="535" ht="15.75" customHeight="1">
      <c r="A535" s="3">
        <v>991.0</v>
      </c>
      <c r="B535" s="3" t="str">
        <f>VLOOKUP($A535,[1]Characters!$A$2:$C$700,2,0)</f>
        <v>#ERROR!</v>
      </c>
      <c r="C535" s="3">
        <v>990.0</v>
      </c>
      <c r="D535" s="3" t="str">
        <f>VLOOKUP($C535,[1]Characters!$A$2:$C$700,2,0)</f>
        <v>#ERROR!</v>
      </c>
      <c r="E535" s="3">
        <v>5.0</v>
      </c>
      <c r="F535" s="3" t="str">
        <f>VLOOKUP($E535,[1]Relationships!$A$2:$B$501,2,0)</f>
        <v>#ERROR!</v>
      </c>
      <c r="G535" s="3">
        <v>17.0</v>
      </c>
      <c r="H535" s="3" t="str">
        <f>VLOOKUP($G535,[1]Actions!$A$2:$B$501,2,0)</f>
        <v>#ERROR!</v>
      </c>
      <c r="J535" s="3" t="str">
        <f>VLOOKUP($I535,[1]Roles!$A$2:$C$501,2,0)</f>
        <v>#ERROR!</v>
      </c>
      <c r="K535" s="3" t="s">
        <v>1472</v>
      </c>
      <c r="L535" s="3">
        <v>39.0</v>
      </c>
      <c r="M535" s="3">
        <v>67.0</v>
      </c>
    </row>
    <row r="536" ht="15.75" customHeight="1">
      <c r="A536" s="3">
        <v>994.0</v>
      </c>
      <c r="B536" s="3" t="str">
        <f>VLOOKUP($A536,[1]Characters!$A$2:$C$700,2,0)</f>
        <v>#ERROR!</v>
      </c>
      <c r="C536" s="3">
        <v>991.0</v>
      </c>
      <c r="D536" s="3" t="str">
        <f>VLOOKUP($C536,[1]Characters!$A$2:$C$700,2,0)</f>
        <v>#ERROR!</v>
      </c>
      <c r="E536" s="3">
        <v>5.0</v>
      </c>
      <c r="F536" s="3" t="str">
        <f>VLOOKUP($E536,[1]Relationships!$A$2:$B$501,2,0)</f>
        <v>#ERROR!</v>
      </c>
      <c r="G536" s="3">
        <v>17.0</v>
      </c>
      <c r="H536" s="3" t="str">
        <f>VLOOKUP($G536,[1]Actions!$A$2:$B$501,2,0)</f>
        <v>#ERROR!</v>
      </c>
      <c r="J536" s="3" t="str">
        <f>VLOOKUP($I536,[1]Roles!$A$2:$C$501,2,0)</f>
        <v>#ERROR!</v>
      </c>
      <c r="K536" s="3" t="s">
        <v>1472</v>
      </c>
      <c r="L536" s="3">
        <v>42.0</v>
      </c>
      <c r="M536" s="3">
        <v>71.0</v>
      </c>
    </row>
    <row r="537" ht="15.75" customHeight="1">
      <c r="A537" s="3">
        <v>907.0</v>
      </c>
      <c r="B537" s="3" t="str">
        <f>VLOOKUP($A537,[1]Characters!$A$2:$C$700,2,0)</f>
        <v>#ERROR!</v>
      </c>
      <c r="C537" s="3">
        <v>843.0</v>
      </c>
      <c r="D537" s="3" t="str">
        <f>VLOOKUP($C537,[1]Characters!$A$2:$C$700,2,0)</f>
        <v>#ERROR!</v>
      </c>
      <c r="E537" s="3">
        <v>5.0</v>
      </c>
      <c r="F537" s="3" t="str">
        <f>VLOOKUP($E537,[1]Relationships!$A$2:$B$501,2,0)</f>
        <v>#ERROR!</v>
      </c>
      <c r="G537" s="3">
        <v>17.0</v>
      </c>
      <c r="H537" s="3" t="str">
        <f>VLOOKUP($G537,[1]Actions!$A$2:$B$501,2,0)</f>
        <v>#ERROR!</v>
      </c>
      <c r="J537" s="3" t="str">
        <f>VLOOKUP($I537,[1]Roles!$A$2:$C$501,2,0)</f>
        <v>#ERROR!</v>
      </c>
      <c r="K537" s="3" t="s">
        <v>1472</v>
      </c>
      <c r="L537" s="3">
        <v>42.0</v>
      </c>
      <c r="M537" s="3">
        <v>71.0</v>
      </c>
    </row>
    <row r="538" ht="15.75" customHeight="1">
      <c r="A538" s="3">
        <v>928.0</v>
      </c>
      <c r="B538" s="3" t="str">
        <f>VLOOKUP($A538,[1]Characters!$A$2:$C$700,2,0)</f>
        <v>#ERROR!</v>
      </c>
      <c r="C538" s="3">
        <v>994.0</v>
      </c>
      <c r="D538" s="3" t="str">
        <f>VLOOKUP($C538,[1]Characters!$A$2:$C$700,2,0)</f>
        <v>#ERROR!</v>
      </c>
      <c r="E538" s="3">
        <v>5.0</v>
      </c>
      <c r="F538" s="3" t="str">
        <f>VLOOKUP($E538,[1]Relationships!$A$2:$B$501,2,0)</f>
        <v>#ERROR!</v>
      </c>
      <c r="G538" s="3">
        <v>17.0</v>
      </c>
      <c r="H538" s="3" t="str">
        <f>VLOOKUP($G538,[1]Actions!$A$2:$B$501,2,0)</f>
        <v>#ERROR!</v>
      </c>
      <c r="J538" s="3" t="str">
        <f>VLOOKUP($I538,[1]Roles!$A$2:$C$501,2,0)</f>
        <v>#ERROR!</v>
      </c>
      <c r="K538" s="3" t="s">
        <v>1472</v>
      </c>
      <c r="L538" s="3">
        <v>45.0</v>
      </c>
      <c r="M538" s="3">
        <v>76.0</v>
      </c>
    </row>
    <row r="539" ht="15.75" customHeight="1">
      <c r="A539" s="3">
        <v>975.0</v>
      </c>
      <c r="B539" s="3" t="str">
        <f>VLOOKUP($A539,[1]Characters!$A$2:$C$700,2,0)</f>
        <v>#ERROR!</v>
      </c>
      <c r="C539" s="3">
        <v>1001.0</v>
      </c>
      <c r="D539" s="3" t="str">
        <f>VLOOKUP($C539,[1]Characters!$A$2:$C$700,2,0)</f>
        <v>#ERROR!</v>
      </c>
      <c r="E539" s="3">
        <v>5.0</v>
      </c>
      <c r="F539" s="3" t="str">
        <f>VLOOKUP($E539,[1]Relationships!$A$2:$B$501,2,0)</f>
        <v>#ERROR!</v>
      </c>
      <c r="G539" s="3">
        <v>17.0</v>
      </c>
      <c r="H539" s="3" t="str">
        <f>VLOOKUP($G539,[1]Actions!$A$2:$B$501,2,0)</f>
        <v>#ERROR!</v>
      </c>
      <c r="J539" s="3" t="str">
        <f>VLOOKUP($I539,[1]Roles!$A$2:$C$501,2,0)</f>
        <v>#ERROR!</v>
      </c>
      <c r="K539" s="3" t="s">
        <v>1472</v>
      </c>
      <c r="L539" s="3">
        <v>47.0</v>
      </c>
      <c r="M539" s="3">
        <v>80.0</v>
      </c>
    </row>
    <row r="540" ht="15.75" customHeight="1">
      <c r="A540" s="3">
        <v>882.0</v>
      </c>
      <c r="B540" s="3" t="str">
        <f>VLOOKUP($A540,[1]Characters!$A$2:$C$700,2,0)</f>
        <v>#ERROR!</v>
      </c>
      <c r="C540" s="3">
        <v>1010.0</v>
      </c>
      <c r="D540" s="3" t="str">
        <f>VLOOKUP($C540,[1]Characters!$A$2:$C$700,2,0)</f>
        <v>#ERROR!</v>
      </c>
      <c r="E540" s="3">
        <v>5.0</v>
      </c>
      <c r="F540" s="3" t="str">
        <f>VLOOKUP($E540,[1]Relationships!$A$2:$B$501,2,0)</f>
        <v>#ERROR!</v>
      </c>
      <c r="G540" s="3">
        <v>17.0</v>
      </c>
      <c r="H540" s="3" t="str">
        <f>VLOOKUP($G540,[1]Actions!$A$2:$B$501,2,0)</f>
        <v>#ERROR!</v>
      </c>
      <c r="J540" s="3" t="str">
        <f>VLOOKUP($I540,[1]Roles!$A$2:$C$501,2,0)</f>
        <v>#ERROR!</v>
      </c>
      <c r="K540" s="3" t="s">
        <v>1472</v>
      </c>
      <c r="L540" s="3">
        <v>50.0</v>
      </c>
      <c r="M540" s="3">
        <v>87.0</v>
      </c>
    </row>
    <row r="541" ht="15.75" customHeight="1">
      <c r="A541" s="3">
        <v>882.0</v>
      </c>
      <c r="B541" s="3" t="str">
        <f>VLOOKUP($A541,[1]Characters!$A$2:$C$700,2,0)</f>
        <v>#ERROR!</v>
      </c>
      <c r="C541" s="3">
        <v>1010.0</v>
      </c>
      <c r="D541" s="3" t="str">
        <f>VLOOKUP($C541,[1]Characters!$A$2:$C$700,2,0)</f>
        <v>#ERROR!</v>
      </c>
      <c r="E541" s="3">
        <v>5.0</v>
      </c>
      <c r="F541" s="3" t="str">
        <f>VLOOKUP($E541,[1]Relationships!$A$2:$B$501,2,0)</f>
        <v>#ERROR!</v>
      </c>
      <c r="G541" s="3">
        <v>17.0</v>
      </c>
      <c r="H541" s="3" t="str">
        <f>VLOOKUP($G541,[1]Actions!$A$2:$B$501,2,0)</f>
        <v>#ERROR!</v>
      </c>
      <c r="J541" s="3" t="str">
        <f>VLOOKUP($I541,[1]Roles!$A$2:$C$501,2,0)</f>
        <v>#ERROR!</v>
      </c>
      <c r="K541" s="3" t="s">
        <v>1472</v>
      </c>
      <c r="L541" s="3">
        <v>53.0</v>
      </c>
      <c r="M541" s="3">
        <v>90.0</v>
      </c>
    </row>
    <row r="542" ht="15.75" customHeight="1">
      <c r="A542" s="3">
        <v>1012.0</v>
      </c>
      <c r="B542" s="3" t="str">
        <f>VLOOKUP($A542,[1]Characters!$A$2:$C$700,2,0)</f>
        <v>#ERROR!</v>
      </c>
      <c r="C542" s="3">
        <v>882.0</v>
      </c>
      <c r="D542" s="3" t="str">
        <f>VLOOKUP($C542,[1]Characters!$A$2:$C$700,2,0)</f>
        <v>#ERROR!</v>
      </c>
      <c r="E542" s="3">
        <v>5.0</v>
      </c>
      <c r="F542" s="3" t="str">
        <f>VLOOKUP($E542,[1]Relationships!$A$2:$B$501,2,0)</f>
        <v>#ERROR!</v>
      </c>
      <c r="G542" s="3">
        <v>17.0</v>
      </c>
      <c r="H542" s="3" t="str">
        <f>VLOOKUP($G542,[1]Actions!$A$2:$B$501,2,0)</f>
        <v>#ERROR!</v>
      </c>
      <c r="J542" s="3" t="str">
        <f>VLOOKUP($I542,[1]Roles!$A$2:$C$501,2,0)</f>
        <v>#ERROR!</v>
      </c>
      <c r="K542" s="3" t="s">
        <v>1472</v>
      </c>
      <c r="L542" s="3">
        <v>54.0</v>
      </c>
      <c r="M542" s="3">
        <v>92.0</v>
      </c>
    </row>
    <row r="543" ht="15.75" customHeight="1">
      <c r="A543" s="3">
        <v>1035.0</v>
      </c>
      <c r="B543" s="3" t="str">
        <f>VLOOKUP($A543,[1]Characters!$A$2:$C$700,2,0)</f>
        <v>#ERROR!</v>
      </c>
      <c r="C543" s="3">
        <v>882.0</v>
      </c>
      <c r="D543" s="3" t="str">
        <f>VLOOKUP($C543,[1]Characters!$A$2:$C$700,2,0)</f>
        <v>#ERROR!</v>
      </c>
      <c r="E543" s="3">
        <v>5.0</v>
      </c>
      <c r="F543" s="3" t="str">
        <f>VLOOKUP($E543,[1]Relationships!$A$2:$B$501,2,0)</f>
        <v>#ERROR!</v>
      </c>
      <c r="G543" s="3">
        <v>17.0</v>
      </c>
      <c r="H543" s="3" t="str">
        <f>VLOOKUP($G543,[1]Actions!$A$2:$B$501,2,0)</f>
        <v>#ERROR!</v>
      </c>
      <c r="J543" s="3" t="str">
        <f>VLOOKUP($I543,[1]Roles!$A$2:$C$501,2,0)</f>
        <v>#ERROR!</v>
      </c>
      <c r="K543" s="3" t="s">
        <v>1472</v>
      </c>
      <c r="L543" s="3">
        <v>59.0</v>
      </c>
      <c r="M543" s="3">
        <v>101.0</v>
      </c>
    </row>
    <row r="544" ht="15.75" customHeight="1">
      <c r="A544" s="3">
        <v>1035.0</v>
      </c>
      <c r="B544" s="3" t="str">
        <f>VLOOKUP($A544,[1]Characters!$A$2:$C$700,2,0)</f>
        <v>#ERROR!</v>
      </c>
      <c r="C544" s="3">
        <v>882.0</v>
      </c>
      <c r="D544" s="3" t="str">
        <f>VLOOKUP($C544,[1]Characters!$A$2:$C$700,2,0)</f>
        <v>#ERROR!</v>
      </c>
      <c r="E544" s="3">
        <v>5.0</v>
      </c>
      <c r="F544" s="3" t="str">
        <f>VLOOKUP($E544,[1]Relationships!$A$2:$B$501,2,0)</f>
        <v>#ERROR!</v>
      </c>
      <c r="G544" s="3">
        <v>17.0</v>
      </c>
      <c r="H544" s="3" t="str">
        <f>VLOOKUP($G544,[1]Actions!$A$2:$B$501,2,0)</f>
        <v>#ERROR!</v>
      </c>
      <c r="J544" s="3" t="str">
        <f>VLOOKUP($I544,[1]Roles!$A$2:$C$501,2,0)</f>
        <v>#ERROR!</v>
      </c>
      <c r="K544" s="3" t="s">
        <v>1472</v>
      </c>
      <c r="L544" s="3">
        <v>63.0</v>
      </c>
      <c r="M544" s="3">
        <v>106.0</v>
      </c>
    </row>
    <row r="545" ht="15.75" customHeight="1">
      <c r="A545" s="3">
        <v>959.0</v>
      </c>
      <c r="B545" s="3" t="str">
        <f>VLOOKUP($A545,[1]Characters!$A$2:$C$700,2,0)</f>
        <v>#ERROR!</v>
      </c>
      <c r="C545" s="3">
        <v>929.0</v>
      </c>
      <c r="D545" s="3" t="str">
        <f>VLOOKUP($C545,[1]Characters!$A$2:$C$700,2,0)</f>
        <v>#ERROR!</v>
      </c>
      <c r="E545" s="3">
        <v>5.0</v>
      </c>
      <c r="F545" s="3" t="str">
        <f>VLOOKUP($E545,[1]Relationships!$A$2:$B$501,2,0)</f>
        <v>#ERROR!</v>
      </c>
      <c r="G545" s="3">
        <v>17.0</v>
      </c>
      <c r="H545" s="3" t="str">
        <f>VLOOKUP($G545,[1]Actions!$A$2:$B$501,2,0)</f>
        <v>#ERROR!</v>
      </c>
      <c r="J545" s="3" t="str">
        <f>VLOOKUP($I545,[1]Roles!$A$2:$C$501,2,0)</f>
        <v>#ERROR!</v>
      </c>
      <c r="K545" s="3" t="s">
        <v>1472</v>
      </c>
      <c r="L545" s="3">
        <v>89.0</v>
      </c>
      <c r="M545" s="3">
        <v>151.0</v>
      </c>
    </row>
    <row r="546" ht="15.75" customHeight="1">
      <c r="A546" s="3">
        <v>959.0</v>
      </c>
      <c r="B546" s="3" t="str">
        <f>VLOOKUP($A546,[1]Characters!$A$2:$C$700,2,0)</f>
        <v>#ERROR!</v>
      </c>
      <c r="C546" s="3">
        <v>930.0</v>
      </c>
      <c r="D546" s="3" t="str">
        <f>VLOOKUP($C546,[1]Characters!$A$2:$C$700,2,0)</f>
        <v>#ERROR!</v>
      </c>
      <c r="E546" s="3">
        <v>5.0</v>
      </c>
      <c r="F546" s="3" t="str">
        <f>VLOOKUP($E546,[1]Relationships!$A$2:$B$501,2,0)</f>
        <v>#ERROR!</v>
      </c>
      <c r="G546" s="3">
        <v>17.0</v>
      </c>
      <c r="H546" s="3" t="str">
        <f>VLOOKUP($G546,[1]Actions!$A$2:$B$501,2,0)</f>
        <v>#ERROR!</v>
      </c>
      <c r="J546" s="3" t="str">
        <f>VLOOKUP($I546,[1]Roles!$A$2:$C$501,2,0)</f>
        <v>#ERROR!</v>
      </c>
      <c r="K546" s="3" t="s">
        <v>1472</v>
      </c>
      <c r="L546" s="3">
        <v>89.0</v>
      </c>
      <c r="M546" s="3">
        <v>151.0</v>
      </c>
    </row>
    <row r="547" ht="15.75" customHeight="1">
      <c r="A547" s="3">
        <v>843.0</v>
      </c>
      <c r="B547" s="3" t="str">
        <f>VLOOKUP($A547,[1]Characters!$A$2:$C$700,2,0)</f>
        <v>#ERROR!</v>
      </c>
      <c r="C547" s="3">
        <v>928.0</v>
      </c>
      <c r="D547" s="3" t="str">
        <f>VLOOKUP($C547,[1]Characters!$A$2:$C$700,2,0)</f>
        <v>#ERROR!</v>
      </c>
      <c r="E547" s="3">
        <v>5.0</v>
      </c>
      <c r="F547" s="3" t="str">
        <f>VLOOKUP($E547,[1]Relationships!$A$2:$B$501,2,0)</f>
        <v>#ERROR!</v>
      </c>
      <c r="G547" s="3">
        <v>17.0</v>
      </c>
      <c r="H547" s="3" t="str">
        <f>VLOOKUP($G547,[1]Actions!$A$2:$B$501,2,0)</f>
        <v>#ERROR!</v>
      </c>
      <c r="J547" s="3" t="str">
        <f>VLOOKUP($I547,[1]Roles!$A$2:$C$501,2,0)</f>
        <v>#ERROR!</v>
      </c>
      <c r="K547" s="3" t="s">
        <v>1472</v>
      </c>
      <c r="L547" s="3">
        <v>91.0</v>
      </c>
      <c r="M547" s="3">
        <v>155.0</v>
      </c>
    </row>
    <row r="548" ht="15.75" customHeight="1">
      <c r="A548" s="3">
        <v>930.0</v>
      </c>
      <c r="B548" s="3" t="str">
        <f>VLOOKUP($A548,[1]Characters!$A$2:$C$700,2,0)</f>
        <v>#ERROR!</v>
      </c>
      <c r="C548" s="3">
        <v>1110.0</v>
      </c>
      <c r="D548" s="3" t="str">
        <f>VLOOKUP($C548,[1]Characters!$A$2:$C$700,2,0)</f>
        <v>#ERROR!</v>
      </c>
      <c r="E548" s="3">
        <v>5.0</v>
      </c>
      <c r="F548" s="3" t="str">
        <f>VLOOKUP($E548,[1]Relationships!$A$2:$B$501,2,0)</f>
        <v>#ERROR!</v>
      </c>
      <c r="G548" s="3">
        <v>17.0</v>
      </c>
      <c r="H548" s="3" t="str">
        <f>VLOOKUP($G548,[1]Actions!$A$2:$B$501,2,0)</f>
        <v>#ERROR!</v>
      </c>
      <c r="J548" s="3" t="str">
        <f>VLOOKUP($I548,[1]Roles!$A$2:$C$501,2,0)</f>
        <v>#ERROR!</v>
      </c>
      <c r="K548" s="3" t="s">
        <v>1472</v>
      </c>
      <c r="L548" s="3">
        <v>91.0</v>
      </c>
      <c r="M548" s="3">
        <v>156.0</v>
      </c>
    </row>
    <row r="549" ht="15.75" customHeight="1">
      <c r="A549" s="3">
        <v>928.0</v>
      </c>
      <c r="B549" s="3" t="str">
        <f>VLOOKUP($A549,[1]Characters!$A$2:$C$700,2,0)</f>
        <v>#ERROR!</v>
      </c>
      <c r="C549" s="3">
        <v>1110.0</v>
      </c>
      <c r="D549" s="3" t="str">
        <f>VLOOKUP($C549,[1]Characters!$A$2:$C$700,2,0)</f>
        <v>#ERROR!</v>
      </c>
      <c r="E549" s="3">
        <v>5.0</v>
      </c>
      <c r="F549" s="3" t="str">
        <f>VLOOKUP($E549,[1]Relationships!$A$2:$B$501,2,0)</f>
        <v>#ERROR!</v>
      </c>
      <c r="G549" s="3">
        <v>17.0</v>
      </c>
      <c r="H549" s="3" t="str">
        <f>VLOOKUP($G549,[1]Actions!$A$2:$B$501,2,0)</f>
        <v>#ERROR!</v>
      </c>
      <c r="J549" s="3" t="str">
        <f>VLOOKUP($I549,[1]Roles!$A$2:$C$501,2,0)</f>
        <v>#ERROR!</v>
      </c>
      <c r="K549" s="3" t="s">
        <v>1472</v>
      </c>
      <c r="L549" s="3">
        <v>91.0</v>
      </c>
      <c r="M549" s="3">
        <v>156.0</v>
      </c>
    </row>
    <row r="550" ht="15.75" customHeight="1">
      <c r="A550" s="3">
        <v>1110.0</v>
      </c>
      <c r="B550" s="3" t="str">
        <f>VLOOKUP($A550,[1]Characters!$A$2:$C$700,2,0)</f>
        <v>#ERROR!</v>
      </c>
      <c r="C550" s="3">
        <v>928.0</v>
      </c>
      <c r="D550" s="3" t="str">
        <f>VLOOKUP($C550,[1]Characters!$A$2:$C$700,2,0)</f>
        <v>#ERROR!</v>
      </c>
      <c r="E550" s="3">
        <v>5.0</v>
      </c>
      <c r="F550" s="3" t="str">
        <f>VLOOKUP($E550,[1]Relationships!$A$2:$B$501,2,0)</f>
        <v>#ERROR!</v>
      </c>
      <c r="G550" s="3">
        <v>17.0</v>
      </c>
      <c r="H550" s="3" t="str">
        <f>VLOOKUP($G550,[1]Actions!$A$2:$B$501,2,0)</f>
        <v>#ERROR!</v>
      </c>
      <c r="J550" s="3" t="str">
        <f>VLOOKUP($I550,[1]Roles!$A$2:$C$501,2,0)</f>
        <v>#ERROR!</v>
      </c>
      <c r="K550" s="3" t="s">
        <v>1472</v>
      </c>
      <c r="L550" s="3">
        <v>91.0</v>
      </c>
      <c r="M550" s="3">
        <v>156.0</v>
      </c>
    </row>
    <row r="551" ht="15.75" customHeight="1">
      <c r="A551" s="3">
        <v>1176.0</v>
      </c>
      <c r="B551" s="3" t="str">
        <f>VLOOKUP($A551,[1]Characters!$A$2:$C$700,2,0)</f>
        <v>#ERROR!</v>
      </c>
      <c r="C551" s="3">
        <v>931.0</v>
      </c>
      <c r="D551" s="3" t="str">
        <f>VLOOKUP($C551,[1]Characters!$A$2:$C$700,2,0)</f>
        <v>#ERROR!</v>
      </c>
      <c r="E551" s="3">
        <v>5.0</v>
      </c>
      <c r="F551" s="3" t="str">
        <f>VLOOKUP($E551,[1]Relationships!$A$2:$B$501,2,0)</f>
        <v>#ERROR!</v>
      </c>
      <c r="G551" s="3">
        <v>17.0</v>
      </c>
      <c r="H551" s="3" t="str">
        <f>VLOOKUP($G551,[1]Actions!$A$2:$B$501,2,0)</f>
        <v>#ERROR!</v>
      </c>
      <c r="J551" s="3" t="str">
        <f>VLOOKUP($I551,[1]Roles!$A$2:$C$501,2,0)</f>
        <v>#ERROR!</v>
      </c>
      <c r="K551" s="3" t="s">
        <v>1472</v>
      </c>
      <c r="L551" s="3">
        <v>98.0</v>
      </c>
      <c r="M551" s="3">
        <v>168.0</v>
      </c>
    </row>
    <row r="552" ht="15.75" customHeight="1">
      <c r="A552" s="3">
        <v>1494.0</v>
      </c>
      <c r="B552" s="3" t="str">
        <f>VLOOKUP($A552,[1]Characters!$A$2:$C$700,2,0)</f>
        <v>#ERROR!</v>
      </c>
      <c r="C552" s="3">
        <v>1183.0</v>
      </c>
      <c r="D552" s="3" t="str">
        <f>VLOOKUP($C552,[1]Characters!$A$2:$C$700,2,0)</f>
        <v>#ERROR!</v>
      </c>
      <c r="E552" s="3">
        <v>5.0</v>
      </c>
      <c r="F552" s="3" t="str">
        <f>VLOOKUP($E552,[1]Relationships!$A$2:$B$501,2,0)</f>
        <v>#ERROR!</v>
      </c>
      <c r="G552" s="3">
        <v>17.0</v>
      </c>
      <c r="H552" s="3" t="str">
        <f>VLOOKUP($G552,[1]Actions!$A$2:$B$501,2,0)</f>
        <v>#ERROR!</v>
      </c>
      <c r="J552" s="3" t="str">
        <f>VLOOKUP($I552,[1]Roles!$A$2:$C$501,2,0)</f>
        <v>#ERROR!</v>
      </c>
      <c r="K552" s="3" t="s">
        <v>1472</v>
      </c>
      <c r="L552" s="3">
        <v>101.0</v>
      </c>
      <c r="M552" s="3">
        <v>174.0</v>
      </c>
      <c r="N552" s="3" t="s">
        <v>1586</v>
      </c>
    </row>
    <row r="553" ht="15.75" customHeight="1">
      <c r="A553" s="3">
        <v>1494.0</v>
      </c>
      <c r="B553" s="3" t="str">
        <f>VLOOKUP($A553,[1]Characters!$A$2:$C$700,2,0)</f>
        <v>#ERROR!</v>
      </c>
      <c r="C553" s="3">
        <v>1145.0</v>
      </c>
      <c r="D553" s="3" t="str">
        <f>VLOOKUP($C553,[1]Characters!$A$2:$C$700,2,0)</f>
        <v>#ERROR!</v>
      </c>
      <c r="E553" s="3">
        <v>5.0</v>
      </c>
      <c r="F553" s="3" t="str">
        <f>VLOOKUP($E553,[1]Relationships!$A$2:$B$501,2,0)</f>
        <v>#ERROR!</v>
      </c>
      <c r="G553" s="3">
        <v>17.0</v>
      </c>
      <c r="H553" s="3" t="str">
        <f>VLOOKUP($G553,[1]Actions!$A$2:$B$501,2,0)</f>
        <v>#ERROR!</v>
      </c>
      <c r="J553" s="3" t="str">
        <f>VLOOKUP($I553,[1]Roles!$A$2:$C$501,2,0)</f>
        <v>#ERROR!</v>
      </c>
      <c r="K553" s="3" t="s">
        <v>1472</v>
      </c>
      <c r="L553" s="3">
        <v>101.0</v>
      </c>
      <c r="M553" s="3">
        <v>174.0</v>
      </c>
    </row>
    <row r="554" ht="15.75" customHeight="1">
      <c r="A554" s="3">
        <v>1320.0</v>
      </c>
      <c r="B554" s="3" t="str">
        <f>VLOOKUP($A554,[1]Characters!$A$2:$C$700,2,0)</f>
        <v>#ERROR!</v>
      </c>
      <c r="C554" s="3">
        <v>928.0</v>
      </c>
      <c r="D554" s="3" t="str">
        <f>VLOOKUP($C554,[1]Characters!$A$2:$C$700,2,0)</f>
        <v>#ERROR!</v>
      </c>
      <c r="E554" s="3">
        <v>5.0</v>
      </c>
      <c r="F554" s="3" t="str">
        <f>VLOOKUP($E554,[1]Relationships!$A$2:$B$501,2,0)</f>
        <v>#ERROR!</v>
      </c>
      <c r="G554" s="3">
        <v>17.0</v>
      </c>
      <c r="H554" s="3" t="str">
        <f>VLOOKUP($G554,[1]Actions!$A$2:$B$501,2,0)</f>
        <v>#ERROR!</v>
      </c>
      <c r="J554" s="3" t="str">
        <f>VLOOKUP($I554,[1]Roles!$A$2:$C$501,2,0)</f>
        <v>#ERROR!</v>
      </c>
      <c r="K554" s="3" t="s">
        <v>1472</v>
      </c>
      <c r="L554" s="3">
        <v>120.0</v>
      </c>
      <c r="M554" s="3">
        <v>204.0</v>
      </c>
    </row>
    <row r="555" ht="15.75" customHeight="1">
      <c r="A555" s="3">
        <v>1130.0</v>
      </c>
      <c r="B555" s="3" t="str">
        <f>VLOOKUP($A555,[1]Characters!$A$2:$C$700,2,0)</f>
        <v>#ERROR!</v>
      </c>
      <c r="C555" s="3">
        <v>928.0</v>
      </c>
      <c r="D555" s="3" t="str">
        <f>VLOOKUP($C555,[1]Characters!$A$2:$C$700,2,0)</f>
        <v>#ERROR!</v>
      </c>
      <c r="E555" s="3">
        <v>5.0</v>
      </c>
      <c r="F555" s="3" t="str">
        <f>VLOOKUP($E555,[1]Relationships!$A$2:$B$501,2,0)</f>
        <v>#ERROR!</v>
      </c>
      <c r="G555" s="3">
        <v>17.0</v>
      </c>
      <c r="H555" s="3" t="str">
        <f>VLOOKUP($G555,[1]Actions!$A$2:$B$501,2,0)</f>
        <v>#ERROR!</v>
      </c>
      <c r="J555" s="3" t="str">
        <f>VLOOKUP($I555,[1]Roles!$A$2:$C$501,2,0)</f>
        <v>#ERROR!</v>
      </c>
      <c r="K555" s="3" t="s">
        <v>1472</v>
      </c>
      <c r="L555" s="3">
        <v>123.0</v>
      </c>
      <c r="M555" s="3">
        <v>210.0</v>
      </c>
      <c r="N555" s="3" t="s">
        <v>1587</v>
      </c>
    </row>
    <row r="556" ht="15.75" customHeight="1">
      <c r="A556" s="3">
        <v>1130.0</v>
      </c>
      <c r="B556" s="3" t="str">
        <f>VLOOKUP($A556,[1]Characters!$A$2:$C$700,2,0)</f>
        <v>#ERROR!</v>
      </c>
      <c r="C556" s="3">
        <v>898.0</v>
      </c>
      <c r="D556" s="3" t="str">
        <f>VLOOKUP($C556,[1]Characters!$A$2:$C$700,2,0)</f>
        <v>#ERROR!</v>
      </c>
      <c r="E556" s="3">
        <v>5.0</v>
      </c>
      <c r="F556" s="3" t="str">
        <f>VLOOKUP($E556,[1]Relationships!$A$2:$B$501,2,0)</f>
        <v>#ERROR!</v>
      </c>
      <c r="G556" s="3">
        <v>17.0</v>
      </c>
      <c r="H556" s="3" t="str">
        <f>VLOOKUP($G556,[1]Actions!$A$2:$B$501,2,0)</f>
        <v>#ERROR!</v>
      </c>
      <c r="J556" s="3" t="str">
        <f>VLOOKUP($I556,[1]Roles!$A$2:$C$501,2,0)</f>
        <v>#ERROR!</v>
      </c>
      <c r="K556" s="3" t="s">
        <v>1472</v>
      </c>
      <c r="L556" s="3">
        <v>123.0</v>
      </c>
      <c r="M556" s="3">
        <v>210.0</v>
      </c>
      <c r="N556" s="3" t="s">
        <v>1587</v>
      </c>
    </row>
    <row r="557" ht="15.75" customHeight="1">
      <c r="A557" s="3">
        <v>1130.0</v>
      </c>
      <c r="B557" s="3" t="str">
        <f>VLOOKUP($A557,[1]Characters!$A$2:$C$700,2,0)</f>
        <v>#ERROR!</v>
      </c>
      <c r="C557" s="3">
        <v>929.0</v>
      </c>
      <c r="D557" s="3" t="str">
        <f>VLOOKUP($C557,[1]Characters!$A$2:$C$700,2,0)</f>
        <v>#ERROR!</v>
      </c>
      <c r="E557" s="3">
        <v>5.0</v>
      </c>
      <c r="F557" s="3" t="str">
        <f>VLOOKUP($E557,[1]Relationships!$A$2:$B$501,2,0)</f>
        <v>#ERROR!</v>
      </c>
      <c r="G557" s="3">
        <v>17.0</v>
      </c>
      <c r="H557" s="3" t="str">
        <f>VLOOKUP($G557,[1]Actions!$A$2:$B$501,2,0)</f>
        <v>#ERROR!</v>
      </c>
      <c r="J557" s="3" t="str">
        <f>VLOOKUP($I557,[1]Roles!$A$2:$C$501,2,0)</f>
        <v>#ERROR!</v>
      </c>
      <c r="K557" s="3" t="s">
        <v>1472</v>
      </c>
      <c r="L557" s="3">
        <v>123.0</v>
      </c>
      <c r="M557" s="3">
        <v>210.0</v>
      </c>
      <c r="N557" s="3" t="s">
        <v>1587</v>
      </c>
    </row>
    <row r="558" ht="15.75" customHeight="1">
      <c r="A558" s="3">
        <v>1130.0</v>
      </c>
      <c r="B558" s="3" t="str">
        <f>VLOOKUP($A558,[1]Characters!$A$2:$C$700,2,0)</f>
        <v>#ERROR!</v>
      </c>
      <c r="C558" s="3">
        <v>930.0</v>
      </c>
      <c r="D558" s="3" t="str">
        <f>VLOOKUP($C558,[1]Characters!$A$2:$C$700,2,0)</f>
        <v>#ERROR!</v>
      </c>
      <c r="E558" s="3">
        <v>5.0</v>
      </c>
      <c r="F558" s="3" t="str">
        <f>VLOOKUP($E558,[1]Relationships!$A$2:$B$501,2,0)</f>
        <v>#ERROR!</v>
      </c>
      <c r="G558" s="3">
        <v>17.0</v>
      </c>
      <c r="H558" s="3" t="str">
        <f>VLOOKUP($G558,[1]Actions!$A$2:$B$501,2,0)</f>
        <v>#ERROR!</v>
      </c>
      <c r="J558" s="3" t="str">
        <f>VLOOKUP($I558,[1]Roles!$A$2:$C$501,2,0)</f>
        <v>#ERROR!</v>
      </c>
      <c r="K558" s="3" t="s">
        <v>1472</v>
      </c>
      <c r="L558" s="3">
        <v>123.0</v>
      </c>
      <c r="M558" s="3">
        <v>210.0</v>
      </c>
      <c r="N558" s="3" t="s">
        <v>1587</v>
      </c>
    </row>
    <row r="559" ht="15.75" customHeight="1">
      <c r="A559" s="3">
        <v>1130.0</v>
      </c>
      <c r="B559" s="3" t="str">
        <f>VLOOKUP($A559,[1]Characters!$A$2:$C$750,2,0)</f>
        <v>#ERROR!</v>
      </c>
      <c r="C559" s="3">
        <v>934.0</v>
      </c>
      <c r="D559" s="3" t="str">
        <f>VLOOKUP($C559,[1]Characters!$A$2:$C$700,2,0)</f>
        <v>#ERROR!</v>
      </c>
      <c r="E559" s="3">
        <v>5.0</v>
      </c>
      <c r="F559" s="3" t="str">
        <f>VLOOKUP($E559,[1]Relationships!$A$2:$B$501,2,0)</f>
        <v>#ERROR!</v>
      </c>
      <c r="G559" s="3">
        <v>17.0</v>
      </c>
      <c r="H559" s="3" t="str">
        <f>VLOOKUP($G559,[1]Actions!$A$2:$B$501,2,0)</f>
        <v>#ERROR!</v>
      </c>
      <c r="J559" s="3" t="str">
        <f>VLOOKUP($I559,[1]Roles!$A$2:$C$501,2,0)</f>
        <v>#ERROR!</v>
      </c>
      <c r="K559" s="3" t="s">
        <v>1472</v>
      </c>
      <c r="L559" s="3">
        <v>130.0</v>
      </c>
      <c r="M559" s="3">
        <v>226.0</v>
      </c>
    </row>
    <row r="560" ht="15.75" customHeight="1">
      <c r="A560" s="3">
        <v>954.0</v>
      </c>
      <c r="B560" s="3" t="str">
        <f>VLOOKUP($A560,[1]Characters!$A$2:$C$750,2,0)</f>
        <v>#ERROR!</v>
      </c>
      <c r="C560" s="3">
        <v>1130.0</v>
      </c>
      <c r="D560" s="3" t="str">
        <f>VLOOKUP($C560,[1]Characters!$A$2:$C$700,2,0)</f>
        <v>#ERROR!</v>
      </c>
      <c r="E560" s="3">
        <v>5.0</v>
      </c>
      <c r="F560" s="3" t="str">
        <f>VLOOKUP($E560,[1]Relationships!$A$2:$B$501,2,0)</f>
        <v>#ERROR!</v>
      </c>
      <c r="G560" s="3">
        <v>17.0</v>
      </c>
      <c r="H560" s="3" t="str">
        <f>VLOOKUP($G560,[1]Actions!$A$2:$B$501,2,0)</f>
        <v>#ERROR!</v>
      </c>
      <c r="J560" s="3" t="str">
        <f>VLOOKUP($I560,[1]Roles!$A$2:$C$501,2,0)</f>
        <v>#ERROR!</v>
      </c>
      <c r="K560" s="3" t="s">
        <v>1472</v>
      </c>
      <c r="L560" s="3">
        <v>132.0</v>
      </c>
      <c r="M560" s="3">
        <v>231.0</v>
      </c>
    </row>
    <row r="561" ht="15.75" customHeight="1">
      <c r="A561" s="3">
        <v>1054.0</v>
      </c>
      <c r="B561" s="3" t="str">
        <f>VLOOKUP($A561,[1]Characters!$A$2:$C$750,2,0)</f>
        <v>#ERROR!</v>
      </c>
      <c r="C561" s="3">
        <v>1095.0</v>
      </c>
      <c r="D561" s="3" t="str">
        <f>VLOOKUP($C561,[1]Characters!$A$2:$C$750,2,0)</f>
        <v>#ERROR!</v>
      </c>
      <c r="E561" s="3">
        <v>5.0</v>
      </c>
      <c r="F561" s="3" t="str">
        <f>VLOOKUP($E561,[1]Relationships!$A$2:$B$501,2,0)</f>
        <v>#ERROR!</v>
      </c>
      <c r="G561" s="3">
        <v>17.0</v>
      </c>
      <c r="H561" s="3" t="str">
        <f>VLOOKUP($G561,[1]Actions!$A$2:$B$501,2,0)</f>
        <v>#ERROR!</v>
      </c>
      <c r="J561" s="3" t="str">
        <f>VLOOKUP($I561,[1]Roles!$A$2:$C$501,2,0)</f>
        <v>#ERROR!</v>
      </c>
      <c r="K561" s="3" t="s">
        <v>1472</v>
      </c>
      <c r="L561" s="3">
        <v>149.0</v>
      </c>
      <c r="M561" s="3">
        <v>287.0</v>
      </c>
    </row>
    <row r="562" ht="15.75" customHeight="1">
      <c r="A562" s="3">
        <v>843.0</v>
      </c>
      <c r="B562" s="3" t="str">
        <f>VLOOKUP($A562,[1]Characters!$A$2:$C$700,2,0)</f>
        <v>#ERROR!</v>
      </c>
      <c r="C562" s="3">
        <v>1013.0</v>
      </c>
      <c r="D562" s="3" t="str">
        <f>VLOOKUP($C562,[1]Characters!$A$2:$C$700,2,0)</f>
        <v>#ERROR!</v>
      </c>
      <c r="E562" s="3">
        <v>6.0</v>
      </c>
      <c r="F562" s="3" t="str">
        <f>VLOOKUP($E562,[1]Relationships!$A$2:$B$501,2,0)</f>
        <v>#ERROR!</v>
      </c>
      <c r="G562" s="3">
        <v>17.0</v>
      </c>
      <c r="H562" s="3" t="str">
        <f>VLOOKUP($G562,[1]Actions!$A$2:$B$501,2,0)</f>
        <v>#ERROR!</v>
      </c>
      <c r="J562" s="3" t="str">
        <f>VLOOKUP($I562,[1]Roles!$A$2:$C$501,2,0)</f>
        <v>#ERROR!</v>
      </c>
      <c r="L562" s="3">
        <v>48.0</v>
      </c>
      <c r="M562" s="3">
        <v>81.0</v>
      </c>
    </row>
    <row r="563" ht="15.75" customHeight="1">
      <c r="A563" s="3">
        <v>1110.0</v>
      </c>
      <c r="B563" s="3" t="str">
        <f>VLOOKUP($A563,[1]Characters!$A$2:$C$700,2,0)</f>
        <v>#ERROR!</v>
      </c>
      <c r="C563" s="3">
        <v>1116.0</v>
      </c>
      <c r="D563" s="3" t="str">
        <f>VLOOKUP($C563,[1]Characters!$A$2:$C$700,2,0)</f>
        <v>#ERROR!</v>
      </c>
      <c r="E563" s="3">
        <v>6.0</v>
      </c>
      <c r="F563" s="3" t="str">
        <f>VLOOKUP($E563,[1]Relationships!$A$2:$B$501,2,0)</f>
        <v>#ERROR!</v>
      </c>
      <c r="G563" s="3">
        <v>17.0</v>
      </c>
      <c r="H563" s="3" t="str">
        <f>VLOOKUP($G563,[1]Actions!$A$2:$B$501,2,0)</f>
        <v>#ERROR!</v>
      </c>
      <c r="J563" s="3" t="str">
        <f>VLOOKUP($I563,[1]Roles!$A$2:$C$501,2,0)</f>
        <v>#ERROR!</v>
      </c>
      <c r="K563" s="3" t="s">
        <v>1472</v>
      </c>
      <c r="L563" s="3">
        <v>87.0</v>
      </c>
      <c r="M563" s="3">
        <v>142.0</v>
      </c>
    </row>
    <row r="564" ht="15.75" customHeight="1">
      <c r="A564" s="3">
        <v>1110.0</v>
      </c>
      <c r="B564" s="3" t="str">
        <f>VLOOKUP($A564,[1]Characters!$A$2:$C$700,2,0)</f>
        <v>#ERROR!</v>
      </c>
      <c r="C564" s="3">
        <v>930.0</v>
      </c>
      <c r="D564" s="3" t="str">
        <f>VLOOKUP($C564,[1]Characters!$A$2:$C$700,2,0)</f>
        <v>#ERROR!</v>
      </c>
      <c r="E564" s="3">
        <v>6.0</v>
      </c>
      <c r="F564" s="3" t="str">
        <f>VLOOKUP($E564,[1]Relationships!$A$2:$B$501,2,0)</f>
        <v>#ERROR!</v>
      </c>
      <c r="G564" s="3">
        <v>17.0</v>
      </c>
      <c r="H564" s="3" t="str">
        <f>VLOOKUP($G564,[1]Actions!$A$2:$B$501,2,0)</f>
        <v>#ERROR!</v>
      </c>
      <c r="J564" s="3" t="str">
        <f>VLOOKUP($I564,[1]Roles!$A$2:$C$501,2,0)</f>
        <v>#ERROR!</v>
      </c>
      <c r="L564" s="3">
        <v>88.0</v>
      </c>
      <c r="M564" s="3">
        <v>146.0</v>
      </c>
    </row>
    <row r="565" ht="15.75" customHeight="1">
      <c r="A565" s="3">
        <v>930.0</v>
      </c>
      <c r="B565" s="3" t="str">
        <f>VLOOKUP($A565,[1]Characters!$A$2:$C$700,2,0)</f>
        <v>#ERROR!</v>
      </c>
      <c r="C565" s="3">
        <v>1110.0</v>
      </c>
      <c r="D565" s="3" t="str">
        <f>VLOOKUP($C565,[1]Characters!$A$2:$C$700,2,0)</f>
        <v>#ERROR!</v>
      </c>
      <c r="E565" s="3">
        <v>6.0</v>
      </c>
      <c r="F565" s="3" t="str">
        <f>VLOOKUP($E565,[1]Relationships!$A$2:$B$501,2,0)</f>
        <v>#ERROR!</v>
      </c>
      <c r="G565" s="3">
        <v>17.0</v>
      </c>
      <c r="H565" s="3" t="str">
        <f>VLOOKUP($G565,[1]Actions!$A$2:$B$501,2,0)</f>
        <v>#ERROR!</v>
      </c>
      <c r="J565" s="3" t="str">
        <f>VLOOKUP($I565,[1]Roles!$A$2:$C$501,2,0)</f>
        <v>#ERROR!</v>
      </c>
      <c r="L565" s="3">
        <v>88.0</v>
      </c>
      <c r="M565" s="3">
        <v>146.0</v>
      </c>
    </row>
    <row r="566" ht="15.75" customHeight="1">
      <c r="A566" s="3">
        <v>849.0</v>
      </c>
      <c r="B566" s="3" t="str">
        <f>VLOOKUP($A566,[1]Characters!$A$2:$C$630,2,0)</f>
        <v>#ERROR!</v>
      </c>
      <c r="C566" s="3">
        <v>876.0</v>
      </c>
      <c r="D566" s="3" t="str">
        <f>VLOOKUP($C566,[1]Characters!$A$2:$C$630,2,0)</f>
        <v>#ERROR!</v>
      </c>
      <c r="F566" s="3" t="str">
        <f>VLOOKUP($E566,[1]Relationships!$A$2:$B$501,2,0)</f>
        <v>#ERROR!</v>
      </c>
      <c r="G566" s="3">
        <v>17.0</v>
      </c>
      <c r="H566" s="3" t="str">
        <f>VLOOKUP($G566,[1]Actions!$A$2:$B$501,2,0)</f>
        <v>#ERROR!</v>
      </c>
      <c r="J566" s="3" t="str">
        <f>VLOOKUP($I566,[1]Roles!$A$2:$C$501,2,0)</f>
        <v>#ERROR!</v>
      </c>
      <c r="K566" s="3" t="s">
        <v>1472</v>
      </c>
      <c r="L566" s="3">
        <v>17.0</v>
      </c>
      <c r="M566" s="3">
        <v>32.0</v>
      </c>
    </row>
    <row r="567" ht="15.75" customHeight="1">
      <c r="A567" s="3">
        <v>843.0</v>
      </c>
      <c r="B567" s="3" t="str">
        <f>VLOOKUP($A567,[1]Characters!$A$2:$C$700,2,0)</f>
        <v>#ERROR!</v>
      </c>
      <c r="C567" s="3">
        <v>907.0</v>
      </c>
      <c r="D567" s="3" t="str">
        <f>VLOOKUP($C567,[1]Characters!$A$2:$C$700,2,0)</f>
        <v>#ERROR!</v>
      </c>
      <c r="F567" s="3" t="str">
        <f>VLOOKUP($E567,[1]Relationships!$A$2:$B$501,2,0)</f>
        <v>#ERROR!</v>
      </c>
      <c r="G567" s="3">
        <v>17.0</v>
      </c>
      <c r="H567" s="3" t="str">
        <f>VLOOKUP($G567,[1]Actions!$A$2:$B$501,2,0)</f>
        <v>#ERROR!</v>
      </c>
      <c r="J567" s="3" t="str">
        <f>VLOOKUP($I567,[1]Roles!$A$2:$C$501,2,0)</f>
        <v>#ERROR!</v>
      </c>
      <c r="K567" s="3" t="s">
        <v>1472</v>
      </c>
      <c r="L567" s="3">
        <v>35.0</v>
      </c>
      <c r="M567" s="3">
        <v>57.0</v>
      </c>
    </row>
    <row r="568" ht="15.75" customHeight="1">
      <c r="A568" s="3">
        <v>843.0</v>
      </c>
      <c r="B568" s="3" t="str">
        <f>VLOOKUP($A568,[1]Characters!$A$2:$C$700,2,0)</f>
        <v>#ERROR!</v>
      </c>
      <c r="C568" s="3">
        <v>907.0</v>
      </c>
      <c r="D568" s="3" t="str">
        <f>VLOOKUP($C568,[1]Characters!$A$2:$C$700,2,0)</f>
        <v>#ERROR!</v>
      </c>
      <c r="F568" s="3" t="str">
        <f>VLOOKUP($E568,[1]Relationships!$A$2:$B$501,2,0)</f>
        <v>#ERROR!</v>
      </c>
      <c r="G568" s="3">
        <v>17.0</v>
      </c>
      <c r="H568" s="3" t="str">
        <f>VLOOKUP($G568,[1]Actions!$A$2:$B$501,2,0)</f>
        <v>#ERROR!</v>
      </c>
      <c r="J568" s="3" t="str">
        <f>VLOOKUP($I568,[1]Roles!$A$2:$C$501,2,0)</f>
        <v>#ERROR!</v>
      </c>
      <c r="K568" s="3" t="s">
        <v>1472</v>
      </c>
      <c r="L568" s="3">
        <v>35.0</v>
      </c>
      <c r="M568" s="3">
        <v>57.0</v>
      </c>
    </row>
    <row r="569" ht="15.75" customHeight="1">
      <c r="A569" s="3">
        <v>843.0</v>
      </c>
      <c r="B569" s="3" t="str">
        <f>VLOOKUP($A569,[1]Characters!$A$2:$C$700,2,0)</f>
        <v>#ERROR!</v>
      </c>
      <c r="C569" s="3">
        <v>988.0</v>
      </c>
      <c r="D569" s="3" t="str">
        <f>VLOOKUP($C569,[1]Characters!$A$2:$C$700,2,0)</f>
        <v>#ERROR!</v>
      </c>
      <c r="F569" s="3" t="str">
        <f>VLOOKUP($E569,[1]Relationships!$A$2:$B$501,2,0)</f>
        <v>#ERROR!</v>
      </c>
      <c r="G569" s="3">
        <v>17.0</v>
      </c>
      <c r="H569" s="3" t="str">
        <f>VLOOKUP($G569,[1]Actions!$A$2:$B$501,2,0)</f>
        <v>#ERROR!</v>
      </c>
      <c r="J569" s="3" t="str">
        <f>VLOOKUP($I569,[1]Roles!$A$2:$C$501,2,0)</f>
        <v>#ERROR!</v>
      </c>
      <c r="K569" s="3" t="s">
        <v>1472</v>
      </c>
      <c r="L569" s="3">
        <v>36.0</v>
      </c>
      <c r="M569" s="3">
        <v>58.0</v>
      </c>
    </row>
    <row r="570" ht="15.75" customHeight="1">
      <c r="A570" s="3">
        <v>841.0</v>
      </c>
      <c r="B570" s="3" t="str">
        <f>VLOOKUP($A570,[1]Characters!$A$2:$C$630,2,0)</f>
        <v>#ERROR!</v>
      </c>
      <c r="C570" s="3">
        <v>825.0</v>
      </c>
      <c r="D570" s="3" t="str">
        <f>VLOOKUP($C570,[1]Characters!$A$2:$C$630,2,0)</f>
        <v>#ERROR!</v>
      </c>
      <c r="E570" s="3">
        <v>2.0</v>
      </c>
      <c r="F570" s="3" t="str">
        <f>VLOOKUP($E570,[1]Relationships!$A$2:$B$501,2,0)</f>
        <v>#ERROR!</v>
      </c>
      <c r="G570" s="3">
        <v>20.0</v>
      </c>
      <c r="H570" s="3" t="str">
        <f>VLOOKUP($G570,[1]Actions!$A$2:$B$501,2,0)</f>
        <v>#ERROR!</v>
      </c>
      <c r="I570" s="3">
        <v>9.0</v>
      </c>
      <c r="J570" s="3" t="str">
        <f>VLOOKUP($I570,[1]Roles!$A$2:$C$501,2,0)</f>
        <v>#ERROR!</v>
      </c>
      <c r="K570" s="3" t="s">
        <v>1472</v>
      </c>
      <c r="L570" s="3">
        <v>8.0</v>
      </c>
      <c r="M570" s="3">
        <v>17.0</v>
      </c>
    </row>
    <row r="571" ht="15.75" customHeight="1">
      <c r="A571" s="3">
        <v>882.0</v>
      </c>
      <c r="B571" s="3" t="str">
        <f>VLOOKUP($A571,[1]Characters!$A$2:$C$700,2,0)</f>
        <v>#ERROR!</v>
      </c>
      <c r="C571" s="3">
        <v>841.0</v>
      </c>
      <c r="D571" s="3" t="str">
        <f>VLOOKUP($C571,[1]Characters!$A$2:$C$700,2,0)</f>
        <v>#ERROR!</v>
      </c>
      <c r="E571" s="3">
        <v>5.0</v>
      </c>
      <c r="F571" s="3" t="str">
        <f>VLOOKUP($E571,[1]Relationships!$A$2:$B$501,2,0)</f>
        <v>#ERROR!</v>
      </c>
      <c r="G571" s="3">
        <v>20.0</v>
      </c>
      <c r="H571" s="3" t="str">
        <f>VLOOKUP($G571,[1]Actions!$A$2:$B$501,2,0)</f>
        <v>#ERROR!</v>
      </c>
      <c r="J571" s="3" t="str">
        <f>VLOOKUP($I571,[1]Roles!$A$2:$C$501,2,0)</f>
        <v>#ERROR!</v>
      </c>
      <c r="K571" s="3" t="s">
        <v>1472</v>
      </c>
      <c r="L571" s="3">
        <v>24.0</v>
      </c>
      <c r="M571" s="3">
        <v>42.0</v>
      </c>
    </row>
    <row r="572" ht="15.75" customHeight="1">
      <c r="A572" s="3">
        <v>882.0</v>
      </c>
      <c r="B572" s="3" t="str">
        <f>VLOOKUP($A572,[1]Characters!$A$2:$C$700,2,0)</f>
        <v>#ERROR!</v>
      </c>
      <c r="C572" s="3">
        <v>1001.0</v>
      </c>
      <c r="D572" s="3" t="str">
        <f>VLOOKUP($C572,[1]Characters!$A$2:$C$700,2,0)</f>
        <v>#ERROR!</v>
      </c>
      <c r="E572" s="3">
        <v>5.0</v>
      </c>
      <c r="F572" s="3" t="str">
        <f>VLOOKUP($E572,[1]Relationships!$A$2:$B$501,2,0)</f>
        <v>#ERROR!</v>
      </c>
      <c r="G572" s="3">
        <v>20.0</v>
      </c>
      <c r="H572" s="3" t="str">
        <f>VLOOKUP($G572,[1]Actions!$A$2:$B$501,2,0)</f>
        <v>#ERROR!</v>
      </c>
      <c r="J572" s="3" t="str">
        <f>VLOOKUP($I572,[1]Roles!$A$2:$C$501,2,0)</f>
        <v>#ERROR!</v>
      </c>
      <c r="K572" s="3" t="s">
        <v>1472</v>
      </c>
      <c r="L572" s="3">
        <v>54.0</v>
      </c>
      <c r="M572" s="3">
        <v>92.0</v>
      </c>
    </row>
    <row r="573" ht="15.75" customHeight="1">
      <c r="A573" s="3">
        <v>882.0</v>
      </c>
      <c r="B573" s="3" t="str">
        <f>VLOOKUP($A573,[1]Characters!$A$2:$C$700,2,0)</f>
        <v>#ERROR!</v>
      </c>
      <c r="C573" s="3">
        <v>1055.0</v>
      </c>
      <c r="D573" s="3" t="str">
        <f>VLOOKUP($C573,[1]Characters!$A$2:$C$700,2,0)</f>
        <v>#ERROR!</v>
      </c>
      <c r="E573" s="3">
        <v>5.0</v>
      </c>
      <c r="F573" s="3" t="str">
        <f>VLOOKUP($E573,[1]Relationships!$A$2:$B$501,2,0)</f>
        <v>#ERROR!</v>
      </c>
      <c r="G573" s="3">
        <v>20.0</v>
      </c>
      <c r="H573" s="3" t="str">
        <f>VLOOKUP($G573,[1]Actions!$A$2:$B$501,2,0)</f>
        <v>#ERROR!</v>
      </c>
      <c r="J573" s="3" t="str">
        <f>VLOOKUP($I573,[1]Roles!$A$2:$C$501,2,0)</f>
        <v>#ERROR!</v>
      </c>
      <c r="K573" s="3" t="s">
        <v>1472</v>
      </c>
      <c r="L573" s="3">
        <v>60.0</v>
      </c>
      <c r="M573" s="3">
        <v>102.0</v>
      </c>
      <c r="N573" s="3" t="s">
        <v>1588</v>
      </c>
    </row>
    <row r="574" ht="15.75" customHeight="1">
      <c r="A574" s="3">
        <v>1197.0</v>
      </c>
      <c r="B574" s="3" t="str">
        <f>VLOOKUP($A574,[1]Characters!$A$2:$C$700,2,0)</f>
        <v>#ERROR!</v>
      </c>
      <c r="C574" s="3">
        <v>1183.0</v>
      </c>
      <c r="D574" s="3" t="str">
        <f>VLOOKUP($C574,[1]Characters!$A$2:$C$700,2,0)</f>
        <v>#ERROR!</v>
      </c>
      <c r="E574" s="3">
        <v>5.0</v>
      </c>
      <c r="F574" s="3" t="str">
        <f>VLOOKUP($E574,[1]Relationships!$A$2:$B$501,2,0)</f>
        <v>#ERROR!</v>
      </c>
      <c r="G574" s="3">
        <v>20.0</v>
      </c>
      <c r="H574" s="3" t="str">
        <f>VLOOKUP($G574,[1]Actions!$A$2:$B$501,2,0)</f>
        <v>#ERROR!</v>
      </c>
      <c r="J574" s="3" t="str">
        <f>VLOOKUP($I574,[1]Roles!$A$2:$C$501,2,0)</f>
        <v>#ERROR!</v>
      </c>
      <c r="K574" s="3" t="s">
        <v>1472</v>
      </c>
      <c r="L574" s="3">
        <v>101.0</v>
      </c>
      <c r="M574" s="3">
        <v>174.0</v>
      </c>
    </row>
    <row r="575" ht="15.75" customHeight="1">
      <c r="A575" s="3">
        <v>1082.0</v>
      </c>
      <c r="B575" s="3" t="str">
        <f>VLOOKUP($A575,[1]Characters!$A$2:$C$700,2,0)</f>
        <v>#ERROR!</v>
      </c>
      <c r="C575" s="3">
        <v>1183.0</v>
      </c>
      <c r="D575" s="3" t="str">
        <f>VLOOKUP($C575,[1]Characters!$A$2:$C$700,2,0)</f>
        <v>#ERROR!</v>
      </c>
      <c r="E575" s="3">
        <v>5.0</v>
      </c>
      <c r="F575" s="3" t="str">
        <f>VLOOKUP($E575,[1]Relationships!$A$2:$B$501,2,0)</f>
        <v>#ERROR!</v>
      </c>
      <c r="G575" s="3">
        <v>20.0</v>
      </c>
      <c r="H575" s="3" t="str">
        <f>VLOOKUP($G575,[1]Actions!$A$2:$B$501,2,0)</f>
        <v>#ERROR!</v>
      </c>
      <c r="J575" s="3" t="str">
        <f>VLOOKUP($I575,[1]Roles!$A$2:$C$501,2,0)</f>
        <v>#ERROR!</v>
      </c>
      <c r="K575" s="3" t="s">
        <v>1472</v>
      </c>
      <c r="L575" s="3">
        <v>102.0</v>
      </c>
      <c r="M575" s="3">
        <v>175.0</v>
      </c>
      <c r="N575" s="3" t="s">
        <v>1589</v>
      </c>
    </row>
    <row r="576" ht="15.75" customHeight="1">
      <c r="A576" s="3">
        <v>1208.0</v>
      </c>
      <c r="B576" s="3" t="str">
        <f>VLOOKUP($A576,[1]Characters!$A$2:$C$700,2,0)</f>
        <v>#ERROR!</v>
      </c>
      <c r="C576" s="3">
        <v>1183.0</v>
      </c>
      <c r="D576" s="3" t="str">
        <f>VLOOKUP($C576,[1]Characters!$A$2:$C$700,2,0)</f>
        <v>#ERROR!</v>
      </c>
      <c r="E576" s="3">
        <v>5.0</v>
      </c>
      <c r="F576" s="3" t="str">
        <f>VLOOKUP($E576,[1]Relationships!$A$2:$B$501,2,0)</f>
        <v>#ERROR!</v>
      </c>
      <c r="G576" s="3">
        <v>20.0</v>
      </c>
      <c r="H576" s="3" t="str">
        <f>VLOOKUP($G576,[1]Actions!$A$2:$B$501,2,0)</f>
        <v>#ERROR!</v>
      </c>
      <c r="J576" s="3" t="str">
        <f>VLOOKUP($I576,[1]Roles!$A$2:$C$501,2,0)</f>
        <v>#ERROR!</v>
      </c>
      <c r="K576" s="3" t="s">
        <v>1472</v>
      </c>
      <c r="L576" s="3">
        <v>102.0</v>
      </c>
      <c r="M576" s="3">
        <v>175.0</v>
      </c>
      <c r="N576" s="3" t="s">
        <v>1589</v>
      </c>
    </row>
    <row r="577" ht="15.75" customHeight="1">
      <c r="A577" s="3">
        <v>927.0</v>
      </c>
      <c r="B577" s="3" t="str">
        <f>VLOOKUP($A577,[1]Characters!$A$2:$C$700,2,0)</f>
        <v>#ERROR!</v>
      </c>
      <c r="C577" s="3">
        <v>1183.0</v>
      </c>
      <c r="D577" s="3" t="str">
        <f>VLOOKUP($C577,[1]Characters!$A$2:$C$700,2,0)</f>
        <v>#ERROR!</v>
      </c>
      <c r="E577" s="3">
        <v>5.0</v>
      </c>
      <c r="F577" s="3" t="str">
        <f>VLOOKUP($E577,[1]Relationships!$A$2:$B$501,2,0)</f>
        <v>#ERROR!</v>
      </c>
      <c r="G577" s="3">
        <v>20.0</v>
      </c>
      <c r="H577" s="3" t="str">
        <f>VLOOKUP($G577,[1]Actions!$A$2:$B$501,2,0)</f>
        <v>#ERROR!</v>
      </c>
      <c r="J577" s="3" t="str">
        <f>VLOOKUP($I577,[1]Roles!$A$2:$C$501,2,0)</f>
        <v>#ERROR!</v>
      </c>
      <c r="K577" s="3" t="s">
        <v>1472</v>
      </c>
      <c r="L577" s="3">
        <v>102.0</v>
      </c>
      <c r="M577" s="3">
        <v>175.0</v>
      </c>
      <c r="N577" s="3" t="s">
        <v>1590</v>
      </c>
    </row>
    <row r="578" ht="15.75" customHeight="1">
      <c r="A578" s="3">
        <v>909.0</v>
      </c>
      <c r="B578" s="3" t="str">
        <f>VLOOKUP($A578,[1]Characters!$A$2:$C$700,2,0)</f>
        <v>#ERROR!</v>
      </c>
      <c r="C578" s="3">
        <v>1183.0</v>
      </c>
      <c r="D578" s="3" t="str">
        <f>VLOOKUP($C578,[1]Characters!$A$2:$C$700,2,0)</f>
        <v>#ERROR!</v>
      </c>
      <c r="E578" s="3">
        <v>5.0</v>
      </c>
      <c r="F578" s="3" t="str">
        <f>VLOOKUP($E578,[1]Relationships!$A$2:$B$501,2,0)</f>
        <v>#ERROR!</v>
      </c>
      <c r="G578" s="3">
        <v>20.0</v>
      </c>
      <c r="H578" s="3" t="str">
        <f>VLOOKUP($G578,[1]Actions!$A$2:$B$501,2,0)</f>
        <v>#ERROR!</v>
      </c>
      <c r="J578" s="3" t="str">
        <f>VLOOKUP($I578,[1]Roles!$A$2:$C$501,2,0)</f>
        <v>#ERROR!</v>
      </c>
      <c r="K578" s="3" t="s">
        <v>1472</v>
      </c>
      <c r="L578" s="3">
        <v>102.0</v>
      </c>
      <c r="M578" s="3">
        <v>175.0</v>
      </c>
      <c r="N578" s="3" t="s">
        <v>1590</v>
      </c>
    </row>
    <row r="579" ht="15.75" customHeight="1">
      <c r="A579" s="3">
        <v>1045.0</v>
      </c>
      <c r="B579" s="3" t="str">
        <f>VLOOKUP($A579,[1]Characters!$A$2:$C$700,2,0)</f>
        <v>#ERROR!</v>
      </c>
      <c r="C579" s="3">
        <v>882.0</v>
      </c>
      <c r="D579" s="3" t="str">
        <f>VLOOKUP($C579,[1]Characters!$A$2:$C$700,2,0)</f>
        <v>#ERROR!</v>
      </c>
      <c r="E579" s="3">
        <v>6.0</v>
      </c>
      <c r="F579" s="3" t="str">
        <f>VLOOKUP($E579,[1]Relationships!$A$2:$B$501,2,0)</f>
        <v>#ERROR!</v>
      </c>
      <c r="G579" s="3">
        <v>20.0</v>
      </c>
      <c r="H579" s="3" t="str">
        <f>VLOOKUP($G579,[1]Actions!$A$2:$B$501,2,0)</f>
        <v>#ERROR!</v>
      </c>
      <c r="J579" s="3" t="str">
        <f>VLOOKUP($I579,[1]Roles!$A$2:$C$501,2,0)</f>
        <v>#ERROR!</v>
      </c>
      <c r="L579" s="3">
        <v>58.0</v>
      </c>
      <c r="M579" s="3">
        <v>99.0</v>
      </c>
    </row>
    <row r="580" ht="15.75" customHeight="1">
      <c r="A580" s="3">
        <v>1046.0</v>
      </c>
      <c r="B580" s="3" t="str">
        <f>VLOOKUP($A580,[1]Characters!$A$2:$C$700,2,0)</f>
        <v>#ERROR!</v>
      </c>
      <c r="C580" s="3">
        <v>882.0</v>
      </c>
      <c r="D580" s="3" t="str">
        <f>VLOOKUP($C580,[1]Characters!$A$2:$C$700,2,0)</f>
        <v>#ERROR!</v>
      </c>
      <c r="E580" s="3">
        <v>6.0</v>
      </c>
      <c r="F580" s="3" t="str">
        <f>VLOOKUP($E580,[1]Relationships!$A$2:$B$501,2,0)</f>
        <v>#ERROR!</v>
      </c>
      <c r="G580" s="3">
        <v>20.0</v>
      </c>
      <c r="H580" s="3" t="str">
        <f>VLOOKUP($G580,[1]Actions!$A$2:$B$501,2,0)</f>
        <v>#ERROR!</v>
      </c>
      <c r="J580" s="3" t="str">
        <f>VLOOKUP($I580,[1]Roles!$A$2:$C$501,2,0)</f>
        <v>#ERROR!</v>
      </c>
      <c r="L580" s="3">
        <v>58.0</v>
      </c>
      <c r="M580" s="3">
        <v>99.0</v>
      </c>
    </row>
    <row r="581" ht="15.75" customHeight="1">
      <c r="A581" s="3">
        <v>1047.0</v>
      </c>
      <c r="B581" s="3" t="str">
        <f>VLOOKUP($A581,[1]Characters!$A$2:$C$700,2,0)</f>
        <v>#ERROR!</v>
      </c>
      <c r="C581" s="3">
        <v>882.0</v>
      </c>
      <c r="D581" s="3" t="str">
        <f>VLOOKUP($C581,[1]Characters!$A$2:$C$700,2,0)</f>
        <v>#ERROR!</v>
      </c>
      <c r="E581" s="3">
        <v>6.0</v>
      </c>
      <c r="F581" s="3" t="str">
        <f>VLOOKUP($E581,[1]Relationships!$A$2:$B$501,2,0)</f>
        <v>#ERROR!</v>
      </c>
      <c r="G581" s="3">
        <v>20.0</v>
      </c>
      <c r="H581" s="3" t="str">
        <f>VLOOKUP($G581,[1]Actions!$A$2:$B$501,2,0)</f>
        <v>#ERROR!</v>
      </c>
      <c r="J581" s="3" t="str">
        <f>VLOOKUP($I581,[1]Roles!$A$2:$C$501,2,0)</f>
        <v>#ERROR!</v>
      </c>
      <c r="L581" s="3">
        <v>58.0</v>
      </c>
      <c r="M581" s="3">
        <v>99.0</v>
      </c>
    </row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</row>
    <row r="2" ht="15.75" customHeight="1">
      <c r="A2" s="3">
        <v>853.0</v>
      </c>
      <c r="B2" s="3" t="str">
        <f>VLOOKUP($A2,[1]Characters!$A$2:$C$630,2,0)</f>
        <v>#ERROR!</v>
      </c>
      <c r="C2" s="3">
        <v>856.0</v>
      </c>
      <c r="D2" s="3" t="str">
        <f>VLOOKUP($C2,[1]Characters!$A$2:$C$630,2,0)</f>
        <v>#ERROR!</v>
      </c>
      <c r="E2" s="3">
        <v>1.0</v>
      </c>
      <c r="F2" s="3" t="str">
        <f>VLOOKUP($E2,[1]Relationships!$A$2:$B$501,2,0)</f>
        <v>#ERROR!</v>
      </c>
      <c r="G2" s="3">
        <v>12.0</v>
      </c>
      <c r="H2" s="3" t="str">
        <f>VLOOKUP($G2,[1]Actions!$A$2:$B$501,2,0)</f>
        <v>#ERROR!</v>
      </c>
      <c r="I2" s="3">
        <v>1.0</v>
      </c>
      <c r="J2" s="3" t="str">
        <f>VLOOKUP($I2,[1]Roles!$A$2:$C$501,2,0)</f>
        <v>#ERROR!</v>
      </c>
      <c r="K2" s="3" t="s">
        <v>1469</v>
      </c>
      <c r="L2" s="3">
        <v>3.0</v>
      </c>
      <c r="M2" s="3">
        <v>8.0</v>
      </c>
    </row>
    <row r="3" ht="15.75" customHeight="1">
      <c r="A3" s="3">
        <v>827.0</v>
      </c>
      <c r="B3" s="3" t="str">
        <f>VLOOKUP($A3,[1]Characters!$A$2:$C$630,2,0)</f>
        <v>#ERROR!</v>
      </c>
      <c r="C3" s="3">
        <v>825.0</v>
      </c>
      <c r="D3" s="3" t="str">
        <f>VLOOKUP($C3,[1]Characters!$A$2:$C$630,2,0)</f>
        <v>#ERROR!</v>
      </c>
      <c r="E3" s="3">
        <v>1.0</v>
      </c>
      <c r="F3" s="3" t="str">
        <f>VLOOKUP($E3,[1]Relationships!$A$2:$B$501,2,0)</f>
        <v>#ERROR!</v>
      </c>
      <c r="G3" s="3">
        <v>12.0</v>
      </c>
      <c r="H3" s="3" t="str">
        <f>VLOOKUP($G3,[1]Actions!$A$2:$B$501,2,0)</f>
        <v>#ERROR!</v>
      </c>
      <c r="I3" s="3">
        <v>1.0</v>
      </c>
      <c r="J3" s="3" t="str">
        <f>VLOOKUP($I3,[1]Roles!$A$2:$C$501,2,0)</f>
        <v>#ERROR!</v>
      </c>
      <c r="K3" s="3" t="s">
        <v>1469</v>
      </c>
      <c r="L3" s="3">
        <v>6.0</v>
      </c>
      <c r="M3" s="3">
        <v>14.0</v>
      </c>
    </row>
    <row r="4" ht="15.75" customHeight="1">
      <c r="A4" s="3">
        <v>827.0</v>
      </c>
      <c r="B4" s="3" t="str">
        <f>VLOOKUP($A4,[1]Characters!$A$2:$C$630,2,0)</f>
        <v>#ERROR!</v>
      </c>
      <c r="C4" s="3">
        <v>825.0</v>
      </c>
      <c r="D4" s="3" t="str">
        <f>VLOOKUP($C4,[1]Characters!$A$2:$C$630,2,0)</f>
        <v>#ERROR!</v>
      </c>
      <c r="E4" s="3">
        <v>1.0</v>
      </c>
      <c r="F4" s="3" t="str">
        <f>VLOOKUP($E4,[1]Relationships!$A$2:$B$501,2,0)</f>
        <v>#ERROR!</v>
      </c>
      <c r="G4" s="3">
        <v>12.0</v>
      </c>
      <c r="H4" s="3" t="str">
        <f>VLOOKUP($G4,[1]Actions!$A$2:$B$501,2,0)</f>
        <v>#ERROR!</v>
      </c>
      <c r="I4" s="3">
        <v>1.0</v>
      </c>
      <c r="J4" s="3" t="str">
        <f>VLOOKUP($I4,[1]Roles!$A$2:$C$501,2,0)</f>
        <v>#ERROR!</v>
      </c>
      <c r="K4" s="3" t="s">
        <v>1469</v>
      </c>
      <c r="L4" s="3">
        <v>7.0</v>
      </c>
      <c r="M4" s="3">
        <v>15.0</v>
      </c>
    </row>
    <row r="5" ht="15.75" customHeight="1">
      <c r="A5" s="3">
        <v>870.0</v>
      </c>
      <c r="B5" s="3" t="str">
        <f>VLOOKUP($A5,[1]Characters!$A$2:$C$630,2,0)</f>
        <v>#ERROR!</v>
      </c>
      <c r="C5" s="3">
        <v>871.0</v>
      </c>
      <c r="D5" s="3" t="str">
        <f>VLOOKUP($C5,[1]Characters!$A$2:$C$630,2,0)</f>
        <v>#ERROR!</v>
      </c>
      <c r="E5" s="3">
        <v>1.0</v>
      </c>
      <c r="F5" s="3" t="str">
        <f>VLOOKUP($E5,[1]Relationships!$A$2:$B$501,2,0)</f>
        <v>#ERROR!</v>
      </c>
      <c r="G5" s="3">
        <v>12.0</v>
      </c>
      <c r="H5" s="3" t="str">
        <f>VLOOKUP($G5,[1]Actions!$A$2:$B$501,2,0)</f>
        <v>#ERROR!</v>
      </c>
      <c r="I5" s="3">
        <v>1.0</v>
      </c>
      <c r="J5" s="3" t="str">
        <f>VLOOKUP($I5,[1]Roles!$A$2:$C$501,2,0)</f>
        <v>#ERROR!</v>
      </c>
      <c r="K5" s="3" t="s">
        <v>1469</v>
      </c>
      <c r="L5" s="3">
        <v>9.0</v>
      </c>
      <c r="M5" s="3">
        <v>19.0</v>
      </c>
    </row>
    <row r="6" ht="15.75" customHeight="1">
      <c r="A6" s="3">
        <v>843.0</v>
      </c>
      <c r="B6" s="3" t="str">
        <f>VLOOKUP($A6,[1]Characters!$A$2:$C$630,2,0)</f>
        <v>#ERROR!</v>
      </c>
      <c r="C6" s="3">
        <v>828.0</v>
      </c>
      <c r="D6" s="3" t="str">
        <f>VLOOKUP($C6,[1]Characters!$A$2:$C$630,2,0)</f>
        <v>#ERROR!</v>
      </c>
      <c r="E6" s="3">
        <v>1.0</v>
      </c>
      <c r="F6" s="3" t="str">
        <f>VLOOKUP($E6,[1]Relationships!$A$2:$B$501,2,0)</f>
        <v>#ERROR!</v>
      </c>
      <c r="G6" s="3">
        <v>12.0</v>
      </c>
      <c r="H6" s="3" t="str">
        <f>VLOOKUP($G6,[1]Actions!$A$2:$B$501,2,0)</f>
        <v>#ERROR!</v>
      </c>
      <c r="I6" s="3">
        <v>1.0</v>
      </c>
      <c r="J6" s="3" t="str">
        <f>VLOOKUP($I6,[1]Roles!$A$2:$C$501,2,0)</f>
        <v>#ERROR!</v>
      </c>
      <c r="L6" s="3">
        <v>10.0</v>
      </c>
      <c r="M6" s="3">
        <v>19.0</v>
      </c>
    </row>
    <row r="7" ht="15.75" customHeight="1">
      <c r="A7" s="3">
        <v>1038.0</v>
      </c>
      <c r="B7" s="3" t="str">
        <f>VLOOKUP($A7,[1]Characters!$A$2:$C$630,2,0)</f>
        <v>#ERROR!</v>
      </c>
      <c r="C7" s="3">
        <v>1025.0</v>
      </c>
      <c r="D7" s="3" t="str">
        <f>VLOOKUP($C7,[1]Characters!$A$2:$C$700,2,0)</f>
        <v>#ERROR!</v>
      </c>
      <c r="E7" s="3">
        <v>1.0</v>
      </c>
      <c r="F7" s="3" t="str">
        <f>VLOOKUP($E7,[1]Relationships!$A$2:$B$501,2,0)</f>
        <v>#ERROR!</v>
      </c>
      <c r="G7" s="3">
        <v>12.0</v>
      </c>
      <c r="H7" s="3" t="str">
        <f>VLOOKUP($G7,[1]Actions!$A$2:$B$501,2,0)</f>
        <v>#ERROR!</v>
      </c>
      <c r="I7" s="3">
        <v>1.0</v>
      </c>
      <c r="J7" s="3" t="str">
        <f>VLOOKUP($I7,[1]Roles!$A$2:$C$501,2,0)</f>
        <v>#ERROR!</v>
      </c>
      <c r="L7" s="3">
        <v>63.0</v>
      </c>
      <c r="M7" s="3">
        <v>107.0</v>
      </c>
    </row>
    <row r="8" ht="15.75" customHeight="1">
      <c r="A8" s="3">
        <v>882.0</v>
      </c>
      <c r="B8" s="3" t="str">
        <f>VLOOKUP($A8,[1]Characters!$A$2:$C$700,2,0)</f>
        <v>#ERROR!</v>
      </c>
      <c r="C8" s="3">
        <v>883.0</v>
      </c>
      <c r="D8" s="3" t="str">
        <f>VLOOKUP($C8,[1]Characters!$A$2:$C$700,2,0)</f>
        <v>#ERROR!</v>
      </c>
      <c r="E8" s="3">
        <v>1.0</v>
      </c>
      <c r="F8" s="3" t="str">
        <f>VLOOKUP($E8,[1]Relationships!$A$2:$B$501,2,0)</f>
        <v>#ERROR!</v>
      </c>
      <c r="G8" s="3">
        <v>12.0</v>
      </c>
      <c r="H8" s="3" t="str">
        <f>VLOOKUP($G8,[1]Actions!$A$2:$B$501,2,0)</f>
        <v>#ERROR!</v>
      </c>
      <c r="I8" s="3">
        <v>1.0</v>
      </c>
      <c r="J8" s="3" t="str">
        <f>VLOOKUP($I8,[1]Roles!$A$2:$C$501,2,0)</f>
        <v>#ERROR!</v>
      </c>
      <c r="K8" s="3" t="s">
        <v>1469</v>
      </c>
      <c r="L8" s="3">
        <v>72.0</v>
      </c>
      <c r="M8" s="3">
        <v>120.0</v>
      </c>
    </row>
    <row r="9" ht="15.75" customHeight="1">
      <c r="A9" s="3">
        <v>882.0</v>
      </c>
      <c r="B9" s="3" t="str">
        <f>VLOOKUP($A9,[1]Characters!$A$2:$C$700,2,0)</f>
        <v>#ERROR!</v>
      </c>
      <c r="C9" s="3">
        <v>883.0</v>
      </c>
      <c r="D9" s="3" t="str">
        <f>VLOOKUP($C9,[1]Characters!$A$2:$C$700,2,0)</f>
        <v>#ERROR!</v>
      </c>
      <c r="E9" s="3">
        <v>1.0</v>
      </c>
      <c r="F9" s="3" t="str">
        <f>VLOOKUP($E9,[1]Relationships!$A$2:$B$501,2,0)</f>
        <v>#ERROR!</v>
      </c>
      <c r="G9" s="3">
        <v>12.0</v>
      </c>
      <c r="H9" s="3" t="str">
        <f>VLOOKUP($G9,[1]Actions!$A$2:$B$501,2,0)</f>
        <v>#ERROR!</v>
      </c>
      <c r="I9" s="3">
        <v>1.0</v>
      </c>
      <c r="J9" s="3" t="str">
        <f>VLOOKUP($I9,[1]Roles!$A$2:$C$501,2,0)</f>
        <v>#ERROR!</v>
      </c>
      <c r="K9" s="3" t="s">
        <v>1469</v>
      </c>
      <c r="L9" s="3">
        <v>74.0</v>
      </c>
      <c r="M9" s="3">
        <v>122.0</v>
      </c>
    </row>
    <row r="10" ht="15.75" customHeight="1">
      <c r="A10" s="3">
        <v>929.0</v>
      </c>
      <c r="B10" s="3" t="str">
        <f>VLOOKUP($A10,[1]Characters!$A$2:$C$700,2,0)</f>
        <v>#ERROR!</v>
      </c>
      <c r="C10" s="3">
        <v>898.0</v>
      </c>
      <c r="D10" s="3" t="str">
        <f>VLOOKUP($C10,[1]Characters!$A$2:$C$700,2,0)</f>
        <v>#ERROR!</v>
      </c>
      <c r="E10" s="3">
        <v>1.0</v>
      </c>
      <c r="F10" s="3" t="str">
        <f>VLOOKUP($E10,[1]Relationships!$A$2:$B$501,2,0)</f>
        <v>#ERROR!</v>
      </c>
      <c r="G10" s="3">
        <v>12.0</v>
      </c>
      <c r="H10" s="3" t="str">
        <f>VLOOKUP($G10,[1]Actions!$A$2:$B$501,2,0)</f>
        <v>#ERROR!</v>
      </c>
      <c r="I10" s="3">
        <v>1.0</v>
      </c>
      <c r="J10" s="3" t="str">
        <f>VLOOKUP($I10,[1]Roles!$A$2:$C$501,2,0)</f>
        <v>#ERROR!</v>
      </c>
      <c r="K10" s="3" t="s">
        <v>1469</v>
      </c>
      <c r="L10" s="3">
        <v>75.0</v>
      </c>
      <c r="M10" s="3">
        <v>123.0</v>
      </c>
    </row>
    <row r="11" ht="15.75" customHeight="1">
      <c r="A11" s="3">
        <v>930.0</v>
      </c>
      <c r="B11" s="3" t="str">
        <f>VLOOKUP($A11,[1]Characters!$A$2:$C$700,2,0)</f>
        <v>#ERROR!</v>
      </c>
      <c r="C11" s="3">
        <v>898.0</v>
      </c>
      <c r="D11" s="3" t="str">
        <f>VLOOKUP($C11,[1]Characters!$A$2:$C$700,2,0)</f>
        <v>#ERROR!</v>
      </c>
      <c r="E11" s="3">
        <v>1.0</v>
      </c>
      <c r="F11" s="3" t="str">
        <f>VLOOKUP($E11,[1]Relationships!$A$2:$B$501,2,0)</f>
        <v>#ERROR!</v>
      </c>
      <c r="G11" s="3">
        <v>12.0</v>
      </c>
      <c r="H11" s="3" t="str">
        <f>VLOOKUP($G11,[1]Actions!$A$2:$B$501,2,0)</f>
        <v>#ERROR!</v>
      </c>
      <c r="I11" s="3">
        <v>1.0</v>
      </c>
      <c r="J11" s="3" t="str">
        <f>VLOOKUP($I11,[1]Roles!$A$2:$C$501,2,0)</f>
        <v>#ERROR!</v>
      </c>
      <c r="K11" s="3" t="s">
        <v>1469</v>
      </c>
      <c r="L11" s="3">
        <v>75.0</v>
      </c>
      <c r="M11" s="3">
        <v>123.0</v>
      </c>
    </row>
    <row r="12" ht="15.75" customHeight="1">
      <c r="A12" s="3">
        <v>882.0</v>
      </c>
      <c r="B12" s="3" t="str">
        <f>VLOOKUP($A12,[1]Characters!$A$2:$C$700,2,0)</f>
        <v>#ERROR!</v>
      </c>
      <c r="C12" s="3">
        <v>883.0</v>
      </c>
      <c r="D12" s="3" t="str">
        <f>VLOOKUP($C12,[1]Characters!$A$2:$C$700,2,0)</f>
        <v>#ERROR!</v>
      </c>
      <c r="E12" s="3">
        <v>1.0</v>
      </c>
      <c r="F12" s="3" t="str">
        <f>VLOOKUP($E12,[1]Relationships!$A$2:$B$501,2,0)</f>
        <v>#ERROR!</v>
      </c>
      <c r="G12" s="3">
        <v>12.0</v>
      </c>
      <c r="H12" s="3" t="str">
        <f>VLOOKUP($G12,[1]Actions!$A$2:$B$501,2,0)</f>
        <v>#ERROR!</v>
      </c>
      <c r="I12" s="3">
        <v>1.0</v>
      </c>
      <c r="J12" s="3" t="str">
        <f>VLOOKUP($I12,[1]Roles!$A$2:$C$501,2,0)</f>
        <v>#ERROR!</v>
      </c>
      <c r="K12" s="3" t="s">
        <v>1469</v>
      </c>
      <c r="L12" s="3">
        <v>77.0</v>
      </c>
      <c r="M12" s="3">
        <v>127.0</v>
      </c>
    </row>
    <row r="13" ht="15.75" customHeight="1">
      <c r="A13" s="3">
        <v>1089.0</v>
      </c>
      <c r="B13" s="3" t="str">
        <f>VLOOKUP($A13,[1]Characters!$A$2:$C$700,2,0)</f>
        <v>#ERROR!</v>
      </c>
      <c r="C13" s="3">
        <v>959.0</v>
      </c>
      <c r="D13" s="3" t="str">
        <f>VLOOKUP($C13,[1]Characters!$A$2:$C$700,2,0)</f>
        <v>#ERROR!</v>
      </c>
      <c r="E13" s="3">
        <v>1.0</v>
      </c>
      <c r="F13" s="3" t="str">
        <f>VLOOKUP($E13,[1]Relationships!$A$2:$B$501,2,0)</f>
        <v>#ERROR!</v>
      </c>
      <c r="G13" s="3">
        <v>12.0</v>
      </c>
      <c r="H13" s="3" t="str">
        <f>VLOOKUP($G13,[1]Actions!$A$2:$B$501,2,0)</f>
        <v>#ERROR!</v>
      </c>
      <c r="I13" s="3">
        <v>1.0</v>
      </c>
      <c r="J13" s="3" t="str">
        <f>VLOOKUP($I13,[1]Roles!$A$2:$C$501,2,0)</f>
        <v>#ERROR!</v>
      </c>
      <c r="K13" s="3" t="s">
        <v>1469</v>
      </c>
      <c r="L13" s="3">
        <v>82.0</v>
      </c>
      <c r="M13" s="3">
        <v>134.0</v>
      </c>
    </row>
    <row r="14" ht="15.75" customHeight="1">
      <c r="A14" s="3">
        <v>1118.0</v>
      </c>
      <c r="B14" s="3" t="str">
        <f>VLOOKUP($A14,[1]Characters!$A$2:$C$700,2,0)</f>
        <v>#ERROR!</v>
      </c>
      <c r="C14" s="3">
        <v>1116.0</v>
      </c>
      <c r="D14" s="3" t="str">
        <f>VLOOKUP($C14,[1]Characters!$A$2:$C$700,2,0)</f>
        <v>#ERROR!</v>
      </c>
      <c r="E14" s="3">
        <v>1.0</v>
      </c>
      <c r="F14" s="3" t="str">
        <f>VLOOKUP($E14,[1]Relationships!$A$2:$B$501,2,0)</f>
        <v>#ERROR!</v>
      </c>
      <c r="G14" s="3">
        <v>12.0</v>
      </c>
      <c r="H14" s="3" t="str">
        <f>VLOOKUP($G14,[1]Actions!$A$2:$B$501,2,0)</f>
        <v>#ERROR!</v>
      </c>
      <c r="I14" s="3">
        <v>1.0</v>
      </c>
      <c r="J14" s="3" t="str">
        <f>VLOOKUP($I14,[1]Roles!$A$2:$C$501,2,0)</f>
        <v>#ERROR!</v>
      </c>
      <c r="L14" s="3">
        <v>87.0</v>
      </c>
      <c r="M14" s="3">
        <v>142.0</v>
      </c>
    </row>
    <row r="15" ht="15.75" customHeight="1">
      <c r="A15" s="3">
        <v>1121.0</v>
      </c>
      <c r="B15" s="3" t="str">
        <f>VLOOKUP($A15,[1]Characters!$A$2:$C$700,2,0)</f>
        <v>#ERROR!</v>
      </c>
      <c r="C15" s="3">
        <v>959.0</v>
      </c>
      <c r="D15" s="3" t="str">
        <f>VLOOKUP($C15,[1]Characters!$A$2:$C$700,2,0)</f>
        <v>#ERROR!</v>
      </c>
      <c r="E15" s="3">
        <v>1.0</v>
      </c>
      <c r="F15" s="3" t="str">
        <f>VLOOKUP($E15,[1]Relationships!$A$2:$B$501,2,0)</f>
        <v>#ERROR!</v>
      </c>
      <c r="G15" s="3">
        <v>12.0</v>
      </c>
      <c r="H15" s="3" t="str">
        <f>VLOOKUP($G15,[1]Actions!$A$2:$B$501,2,0)</f>
        <v>#ERROR!</v>
      </c>
      <c r="I15" s="3">
        <v>1.0</v>
      </c>
      <c r="J15" s="3" t="str">
        <f>VLOOKUP($I15,[1]Roles!$A$2:$C$501,2,0)</f>
        <v>#ERROR!</v>
      </c>
      <c r="L15" s="3">
        <v>88.0</v>
      </c>
      <c r="M15" s="3">
        <v>148.0</v>
      </c>
    </row>
    <row r="16" ht="15.75" customHeight="1">
      <c r="A16" s="3">
        <v>1121.0</v>
      </c>
      <c r="B16" s="3" t="str">
        <f>VLOOKUP($A16,[1]Characters!$A$2:$C$700,2,0)</f>
        <v>#ERROR!</v>
      </c>
      <c r="C16" s="3">
        <v>959.0</v>
      </c>
      <c r="D16" s="3" t="str">
        <f>VLOOKUP($C16,[1]Characters!$A$2:$C$700,2,0)</f>
        <v>#ERROR!</v>
      </c>
      <c r="E16" s="3">
        <v>1.0</v>
      </c>
      <c r="F16" s="3" t="str">
        <f>VLOOKUP($E16,[1]Relationships!$A$2:$B$501,2,0)</f>
        <v>#ERROR!</v>
      </c>
      <c r="G16" s="3">
        <v>12.0</v>
      </c>
      <c r="H16" s="3" t="str">
        <f>VLOOKUP($G16,[1]Actions!$A$2:$B$501,2,0)</f>
        <v>#ERROR!</v>
      </c>
      <c r="I16" s="3">
        <v>1.0</v>
      </c>
      <c r="J16" s="3" t="str">
        <f>VLOOKUP($I16,[1]Roles!$A$2:$C$501,2,0)</f>
        <v>#ERROR!</v>
      </c>
      <c r="L16" s="3">
        <v>89.0</v>
      </c>
      <c r="M16" s="3">
        <v>151.0</v>
      </c>
    </row>
    <row r="17" ht="15.75" customHeight="1">
      <c r="A17" s="3">
        <v>1089.0</v>
      </c>
      <c r="B17" s="3" t="str">
        <f>VLOOKUP($A17,[1]Characters!$A$2:$C$700,2,0)</f>
        <v>#ERROR!</v>
      </c>
      <c r="C17" s="3">
        <v>959.0</v>
      </c>
      <c r="D17" s="3" t="str">
        <f>VLOOKUP($C17,[1]Characters!$A$2:$C$700,2,0)</f>
        <v>#ERROR!</v>
      </c>
      <c r="E17" s="3">
        <v>1.0</v>
      </c>
      <c r="F17" s="3" t="str">
        <f>VLOOKUP($E17,[1]Relationships!$A$2:$B$501,2,0)</f>
        <v>#ERROR!</v>
      </c>
      <c r="G17" s="3">
        <v>12.0</v>
      </c>
      <c r="H17" s="3" t="str">
        <f>VLOOKUP($G17,[1]Actions!$A$2:$B$501,2,0)</f>
        <v>#ERROR!</v>
      </c>
      <c r="I17" s="3">
        <v>1.0</v>
      </c>
      <c r="J17" s="3" t="str">
        <f>VLOOKUP($I17,[1]Roles!$A$2:$C$501,2,0)</f>
        <v>#ERROR!</v>
      </c>
      <c r="L17" s="3">
        <v>89.0</v>
      </c>
      <c r="M17" s="3">
        <v>152.0</v>
      </c>
      <c r="N17" s="3" t="s">
        <v>1591</v>
      </c>
    </row>
    <row r="18" ht="15.75" customHeight="1">
      <c r="A18" s="3">
        <v>929.0</v>
      </c>
      <c r="B18" s="3" t="str">
        <f>VLOOKUP($A18,[1]Characters!$A$2:$C$700,2,0)</f>
        <v>#ERROR!</v>
      </c>
      <c r="C18" s="3">
        <v>898.0</v>
      </c>
      <c r="D18" s="3" t="str">
        <f>VLOOKUP($C18,[1]Characters!$A$2:$C$700,2,0)</f>
        <v>#ERROR!</v>
      </c>
      <c r="E18" s="3">
        <v>1.0</v>
      </c>
      <c r="F18" s="3" t="str">
        <f>VLOOKUP($E18,[1]Relationships!$A$2:$B$501,2,0)</f>
        <v>#ERROR!</v>
      </c>
      <c r="G18" s="3">
        <v>12.0</v>
      </c>
      <c r="H18" s="3" t="str">
        <f>VLOOKUP($G18,[1]Actions!$A$2:$B$501,2,0)</f>
        <v>#ERROR!</v>
      </c>
      <c r="I18" s="3">
        <v>1.0</v>
      </c>
      <c r="J18" s="3" t="str">
        <f>VLOOKUP($I18,[1]Roles!$A$2:$C$501,2,0)</f>
        <v>#ERROR!</v>
      </c>
      <c r="L18" s="3">
        <v>91.0</v>
      </c>
      <c r="M18" s="3">
        <v>154.0</v>
      </c>
    </row>
    <row r="19" ht="15.75" customHeight="1">
      <c r="A19" s="3">
        <v>930.0</v>
      </c>
      <c r="B19" s="3" t="str">
        <f>VLOOKUP($A19,[1]Characters!$A$2:$C$700,2,0)</f>
        <v>#ERROR!</v>
      </c>
      <c r="C19" s="3">
        <v>898.0</v>
      </c>
      <c r="D19" s="3" t="str">
        <f>VLOOKUP($C19,[1]Characters!$A$2:$C$700,2,0)</f>
        <v>#ERROR!</v>
      </c>
      <c r="E19" s="3">
        <v>1.0</v>
      </c>
      <c r="F19" s="3" t="str">
        <f>VLOOKUP($E19,[1]Relationships!$A$2:$B$501,2,0)</f>
        <v>#ERROR!</v>
      </c>
      <c r="G19" s="3">
        <v>12.0</v>
      </c>
      <c r="H19" s="3" t="str">
        <f>VLOOKUP($G19,[1]Actions!$A$2:$B$501,2,0)</f>
        <v>#ERROR!</v>
      </c>
      <c r="I19" s="3">
        <v>1.0</v>
      </c>
      <c r="J19" s="3" t="str">
        <f>VLOOKUP($I19,[1]Roles!$A$2:$C$501,2,0)</f>
        <v>#ERROR!</v>
      </c>
      <c r="L19" s="3">
        <v>91.0</v>
      </c>
      <c r="M19" s="3">
        <v>154.0</v>
      </c>
    </row>
    <row r="20" ht="15.75" customHeight="1">
      <c r="A20" s="3">
        <v>928.0</v>
      </c>
      <c r="B20" s="3" t="str">
        <f>VLOOKUP($A20,[1]Characters!$A$2:$C$700,2,0)</f>
        <v>#ERROR!</v>
      </c>
      <c r="C20" s="3">
        <v>898.0</v>
      </c>
      <c r="D20" s="3" t="str">
        <f>VLOOKUP($C20,[1]Characters!$A$2:$C$700,2,0)</f>
        <v>#ERROR!</v>
      </c>
      <c r="E20" s="3">
        <v>1.0</v>
      </c>
      <c r="F20" s="3" t="str">
        <f>VLOOKUP($E20,[1]Relationships!$A$2:$B$501,2,0)</f>
        <v>#ERROR!</v>
      </c>
      <c r="G20" s="3">
        <v>12.0</v>
      </c>
      <c r="H20" s="3" t="str">
        <f>VLOOKUP($G20,[1]Actions!$A$2:$B$501,2,0)</f>
        <v>#ERROR!</v>
      </c>
      <c r="I20" s="3">
        <v>1.0</v>
      </c>
      <c r="J20" s="3" t="str">
        <f>VLOOKUP($I20,[1]Roles!$A$2:$C$501,2,0)</f>
        <v>#ERROR!</v>
      </c>
      <c r="L20" s="3">
        <v>91.0</v>
      </c>
      <c r="M20" s="3">
        <v>156.0</v>
      </c>
    </row>
    <row r="21" ht="15.75" customHeight="1">
      <c r="A21" s="3">
        <v>929.0</v>
      </c>
      <c r="B21" s="3" t="str">
        <f>VLOOKUP($A21,[1]Characters!$A$2:$C$700,2,0)</f>
        <v>#ERROR!</v>
      </c>
      <c r="C21" s="3">
        <v>898.0</v>
      </c>
      <c r="D21" s="3" t="str">
        <f>VLOOKUP($C21,[1]Characters!$A$2:$C$700,2,0)</f>
        <v>#ERROR!</v>
      </c>
      <c r="E21" s="3">
        <v>1.0</v>
      </c>
      <c r="F21" s="3" t="str">
        <f>VLOOKUP($E21,[1]Relationships!$A$2:$B$501,2,0)</f>
        <v>#ERROR!</v>
      </c>
      <c r="G21" s="3">
        <v>12.0</v>
      </c>
      <c r="H21" s="3" t="str">
        <f>VLOOKUP($G21,[1]Actions!$A$2:$B$501,2,0)</f>
        <v>#ERROR!</v>
      </c>
      <c r="I21" s="3">
        <v>1.0</v>
      </c>
      <c r="J21" s="3" t="str">
        <f>VLOOKUP($I21,[1]Roles!$A$2:$C$501,2,0)</f>
        <v>#ERROR!</v>
      </c>
      <c r="L21" s="3">
        <v>91.0</v>
      </c>
      <c r="M21" s="3">
        <v>156.0</v>
      </c>
    </row>
    <row r="22" ht="15.75" customHeight="1">
      <c r="A22" s="3">
        <v>930.0</v>
      </c>
      <c r="B22" s="3" t="str">
        <f>VLOOKUP($A22,[1]Characters!$A$2:$C$700,2,0)</f>
        <v>#ERROR!</v>
      </c>
      <c r="C22" s="3">
        <v>898.0</v>
      </c>
      <c r="D22" s="3" t="str">
        <f>VLOOKUP($C22,[1]Characters!$A$2:$C$700,2,0)</f>
        <v>#ERROR!</v>
      </c>
      <c r="E22" s="3">
        <v>1.0</v>
      </c>
      <c r="F22" s="3" t="str">
        <f>VLOOKUP($E22,[1]Relationships!$A$2:$B$501,2,0)</f>
        <v>#ERROR!</v>
      </c>
      <c r="G22" s="3">
        <v>12.0</v>
      </c>
      <c r="H22" s="3" t="str">
        <f>VLOOKUP($G22,[1]Actions!$A$2:$B$501,2,0)</f>
        <v>#ERROR!</v>
      </c>
      <c r="I22" s="3">
        <v>1.0</v>
      </c>
      <c r="J22" s="3" t="str">
        <f>VLOOKUP($I22,[1]Roles!$A$2:$C$501,2,0)</f>
        <v>#ERROR!</v>
      </c>
      <c r="L22" s="3">
        <v>91.0</v>
      </c>
      <c r="M22" s="3">
        <v>156.0</v>
      </c>
    </row>
    <row r="23" ht="15.75" customHeight="1">
      <c r="A23" s="3">
        <v>931.0</v>
      </c>
      <c r="B23" s="3" t="str">
        <f>VLOOKUP($A23,[1]Characters!$A$2:$C$700,2,0)</f>
        <v>#ERROR!</v>
      </c>
      <c r="C23" s="3">
        <v>898.0</v>
      </c>
      <c r="D23" s="3" t="str">
        <f>VLOOKUP($C23,[1]Characters!$A$2:$C$700,2,0)</f>
        <v>#ERROR!</v>
      </c>
      <c r="E23" s="3">
        <v>1.0</v>
      </c>
      <c r="F23" s="3" t="str">
        <f>VLOOKUP($E23,[1]Relationships!$A$2:$B$501,2,0)</f>
        <v>#ERROR!</v>
      </c>
      <c r="G23" s="3">
        <v>12.0</v>
      </c>
      <c r="H23" s="3" t="str">
        <f>VLOOKUP($G23,[1]Actions!$A$2:$B$501,2,0)</f>
        <v>#ERROR!</v>
      </c>
      <c r="I23" s="3">
        <v>1.0</v>
      </c>
      <c r="J23" s="3" t="str">
        <f>VLOOKUP($I23,[1]Roles!$A$2:$C$501,2,0)</f>
        <v>#ERROR!</v>
      </c>
      <c r="L23" s="3">
        <v>91.0</v>
      </c>
      <c r="M23" s="3">
        <v>156.0</v>
      </c>
    </row>
    <row r="24" ht="15.75" customHeight="1">
      <c r="A24" s="3">
        <v>928.0</v>
      </c>
      <c r="B24" s="3" t="str">
        <f>VLOOKUP($A24,[1]Characters!$A$2:$C$700,2,0)</f>
        <v>#ERROR!</v>
      </c>
      <c r="C24" s="3">
        <v>898.0</v>
      </c>
      <c r="D24" s="3" t="str">
        <f>VLOOKUP($C24,[1]Characters!$A$2:$C$700,2,0)</f>
        <v>#ERROR!</v>
      </c>
      <c r="E24" s="3">
        <v>1.0</v>
      </c>
      <c r="F24" s="3" t="str">
        <f>VLOOKUP($E24,[1]Relationships!$A$2:$B$501,2,0)</f>
        <v>#ERROR!</v>
      </c>
      <c r="G24" s="3">
        <v>12.0</v>
      </c>
      <c r="H24" s="3" t="str">
        <f>VLOOKUP($G24,[1]Actions!$A$2:$B$501,2,0)</f>
        <v>#ERROR!</v>
      </c>
      <c r="I24" s="3">
        <v>1.0</v>
      </c>
      <c r="J24" s="3" t="str">
        <f>VLOOKUP($I24,[1]Roles!$A$2:$C$501,2,0)</f>
        <v>#ERROR!</v>
      </c>
      <c r="L24" s="3">
        <v>92.0</v>
      </c>
      <c r="M24" s="3">
        <v>160.0</v>
      </c>
    </row>
    <row r="25" ht="15.75" customHeight="1">
      <c r="A25" s="3">
        <v>929.0</v>
      </c>
      <c r="B25" s="3" t="str">
        <f>VLOOKUP($A25,[1]Characters!$A$2:$C$700,2,0)</f>
        <v>#ERROR!</v>
      </c>
      <c r="C25" s="3">
        <v>898.0</v>
      </c>
      <c r="D25" s="3" t="str">
        <f>VLOOKUP($C25,[1]Characters!$A$2:$C$700,2,0)</f>
        <v>#ERROR!</v>
      </c>
      <c r="E25" s="3">
        <v>1.0</v>
      </c>
      <c r="F25" s="3" t="str">
        <f>VLOOKUP($E25,[1]Relationships!$A$2:$B$501,2,0)</f>
        <v>#ERROR!</v>
      </c>
      <c r="G25" s="3">
        <v>12.0</v>
      </c>
      <c r="H25" s="3" t="str">
        <f>VLOOKUP($G25,[1]Actions!$A$2:$B$501,2,0)</f>
        <v>#ERROR!</v>
      </c>
      <c r="I25" s="3">
        <v>1.0</v>
      </c>
      <c r="J25" s="3" t="str">
        <f>VLOOKUP($I25,[1]Roles!$A$2:$C$501,2,0)</f>
        <v>#ERROR!</v>
      </c>
      <c r="L25" s="3">
        <v>92.0</v>
      </c>
      <c r="M25" s="3">
        <v>160.0</v>
      </c>
    </row>
    <row r="26" ht="15.75" customHeight="1">
      <c r="A26" s="3">
        <v>930.0</v>
      </c>
      <c r="B26" s="3" t="str">
        <f>VLOOKUP($A26,[1]Characters!$A$2:$C$700,2,0)</f>
        <v>#ERROR!</v>
      </c>
      <c r="C26" s="3">
        <v>898.0</v>
      </c>
      <c r="D26" s="3" t="str">
        <f>VLOOKUP($C26,[1]Characters!$A$2:$C$700,2,0)</f>
        <v>#ERROR!</v>
      </c>
      <c r="E26" s="3">
        <v>1.0</v>
      </c>
      <c r="F26" s="3" t="str">
        <f>VLOOKUP($E26,[1]Relationships!$A$2:$B$501,2,0)</f>
        <v>#ERROR!</v>
      </c>
      <c r="G26" s="3">
        <v>12.0</v>
      </c>
      <c r="H26" s="3" t="str">
        <f>VLOOKUP($G26,[1]Actions!$A$2:$B$501,2,0)</f>
        <v>#ERROR!</v>
      </c>
      <c r="I26" s="3">
        <v>1.0</v>
      </c>
      <c r="J26" s="3" t="str">
        <f>VLOOKUP($I26,[1]Roles!$A$2:$C$501,2,0)</f>
        <v>#ERROR!</v>
      </c>
      <c r="L26" s="3">
        <v>92.0</v>
      </c>
      <c r="M26" s="3">
        <v>160.0</v>
      </c>
    </row>
    <row r="27" ht="15.75" customHeight="1">
      <c r="A27" s="3">
        <v>931.0</v>
      </c>
      <c r="B27" s="3" t="str">
        <f>VLOOKUP($A27,[1]Characters!$A$2:$C$700,2,0)</f>
        <v>#ERROR!</v>
      </c>
      <c r="C27" s="3">
        <v>898.0</v>
      </c>
      <c r="D27" s="3" t="str">
        <f>VLOOKUP($C27,[1]Characters!$A$2:$C$700,2,0)</f>
        <v>#ERROR!</v>
      </c>
      <c r="E27" s="3">
        <v>1.0</v>
      </c>
      <c r="F27" s="3" t="str">
        <f>VLOOKUP($E27,[1]Relationships!$A$2:$B$501,2,0)</f>
        <v>#ERROR!</v>
      </c>
      <c r="G27" s="3">
        <v>12.0</v>
      </c>
      <c r="H27" s="3" t="str">
        <f>VLOOKUP($G27,[1]Actions!$A$2:$B$501,2,0)</f>
        <v>#ERROR!</v>
      </c>
      <c r="I27" s="3">
        <v>1.0</v>
      </c>
      <c r="J27" s="3" t="str">
        <f>VLOOKUP($I27,[1]Roles!$A$2:$C$501,2,0)</f>
        <v>#ERROR!</v>
      </c>
      <c r="L27" s="3">
        <v>92.0</v>
      </c>
      <c r="M27" s="3">
        <v>160.0</v>
      </c>
    </row>
    <row r="28" ht="15.75" customHeight="1">
      <c r="A28" s="3">
        <v>927.0</v>
      </c>
      <c r="B28" s="3" t="str">
        <f>VLOOKUP($A28,[1]Characters!$A$2:$C$700,2,0)</f>
        <v>#ERROR!</v>
      </c>
      <c r="C28" s="3">
        <v>909.0</v>
      </c>
      <c r="D28" s="3" t="str">
        <f>VLOOKUP($C28,[1]Characters!$A$2:$C$700,2,0)</f>
        <v>#ERROR!</v>
      </c>
      <c r="E28" s="3">
        <v>1.0</v>
      </c>
      <c r="F28" s="3" t="str">
        <f>VLOOKUP($E28,[1]Relationships!$A$2:$B$501,2,0)</f>
        <v>#ERROR!</v>
      </c>
      <c r="G28" s="3">
        <v>12.0</v>
      </c>
      <c r="H28" s="3" t="str">
        <f>VLOOKUP($G28,[1]Actions!$A$2:$B$501,2,0)</f>
        <v>#ERROR!</v>
      </c>
      <c r="I28" s="3">
        <v>1.0</v>
      </c>
      <c r="J28" s="3" t="str">
        <f>VLOOKUP($I28,[1]Roles!$A$2:$C$501,2,0)</f>
        <v>#ERROR!</v>
      </c>
      <c r="L28" s="3">
        <v>107.0</v>
      </c>
      <c r="M28" s="3">
        <v>183.0</v>
      </c>
    </row>
    <row r="29" ht="15.75" customHeight="1">
      <c r="A29" s="3">
        <v>928.0</v>
      </c>
      <c r="B29" s="3" t="str">
        <f>VLOOKUP($A29,[1]Characters!$A$2:$C$700,2,0)</f>
        <v>#ERROR!</v>
      </c>
      <c r="C29" s="3">
        <v>898.0</v>
      </c>
      <c r="D29" s="3" t="str">
        <f>VLOOKUP($C29,[1]Characters!$A$2:$C$700,2,0)</f>
        <v>#ERROR!</v>
      </c>
      <c r="E29" s="3">
        <v>1.0</v>
      </c>
      <c r="F29" s="3" t="str">
        <f>VLOOKUP($E29,[1]Relationships!$A$2:$B$501,2,0)</f>
        <v>#ERROR!</v>
      </c>
      <c r="G29" s="3">
        <v>12.0</v>
      </c>
      <c r="H29" s="3" t="str">
        <f>VLOOKUP($G29,[1]Actions!$A$2:$B$501,2,0)</f>
        <v>#ERROR!</v>
      </c>
      <c r="I29" s="3">
        <v>1.0</v>
      </c>
      <c r="J29" s="3" t="str">
        <f>VLOOKUP($I29,[1]Roles!$A$2:$C$501,2,0)</f>
        <v>#ERROR!</v>
      </c>
      <c r="L29" s="3">
        <v>111.0</v>
      </c>
      <c r="M29" s="3">
        <v>188.0</v>
      </c>
    </row>
    <row r="30" ht="15.75" customHeight="1">
      <c r="A30" s="3">
        <v>929.0</v>
      </c>
      <c r="B30" s="3" t="str">
        <f>VLOOKUP($A30,[1]Characters!$A$2:$C$700,2,0)</f>
        <v>#ERROR!</v>
      </c>
      <c r="C30" s="3">
        <v>898.0</v>
      </c>
      <c r="D30" s="3" t="str">
        <f>VLOOKUP($C30,[1]Characters!$A$2:$C$700,2,0)</f>
        <v>#ERROR!</v>
      </c>
      <c r="E30" s="3">
        <v>1.0</v>
      </c>
      <c r="F30" s="3" t="str">
        <f>VLOOKUP($E30,[1]Relationships!$A$2:$B$501,2,0)</f>
        <v>#ERROR!</v>
      </c>
      <c r="G30" s="3">
        <v>12.0</v>
      </c>
      <c r="H30" s="3" t="str">
        <f>VLOOKUP($G30,[1]Actions!$A$2:$B$501,2,0)</f>
        <v>#ERROR!</v>
      </c>
      <c r="I30" s="3">
        <v>1.0</v>
      </c>
      <c r="J30" s="3" t="str">
        <f>VLOOKUP($I30,[1]Roles!$A$2:$C$501,2,0)</f>
        <v>#ERROR!</v>
      </c>
      <c r="L30" s="3">
        <v>111.0</v>
      </c>
      <c r="M30" s="3">
        <v>188.0</v>
      </c>
    </row>
    <row r="31" ht="15.75" customHeight="1">
      <c r="A31" s="3">
        <v>930.0</v>
      </c>
      <c r="B31" s="3" t="str">
        <f>VLOOKUP($A31,[1]Characters!$A$2:$C$700,2,0)</f>
        <v>#ERROR!</v>
      </c>
      <c r="C31" s="3">
        <v>898.0</v>
      </c>
      <c r="D31" s="3" t="str">
        <f>VLOOKUP($C31,[1]Characters!$A$2:$C$700,2,0)</f>
        <v>#ERROR!</v>
      </c>
      <c r="E31" s="3">
        <v>1.0</v>
      </c>
      <c r="F31" s="3" t="str">
        <f>VLOOKUP($E31,[1]Relationships!$A$2:$B$501,2,0)</f>
        <v>#ERROR!</v>
      </c>
      <c r="G31" s="3">
        <v>12.0</v>
      </c>
      <c r="H31" s="3" t="str">
        <f>VLOOKUP($G31,[1]Actions!$A$2:$B$501,2,0)</f>
        <v>#ERROR!</v>
      </c>
      <c r="I31" s="3">
        <v>1.0</v>
      </c>
      <c r="J31" s="3" t="str">
        <f>VLOOKUP($I31,[1]Roles!$A$2:$C$501,2,0)</f>
        <v>#ERROR!</v>
      </c>
      <c r="L31" s="3">
        <v>111.0</v>
      </c>
      <c r="M31" s="3">
        <v>188.0</v>
      </c>
    </row>
    <row r="32" ht="15.75" customHeight="1">
      <c r="A32" s="3">
        <v>1337.0</v>
      </c>
      <c r="B32" s="3" t="str">
        <f>VLOOKUP($A32,[1]Characters!$A$2:$C$700,2,0)</f>
        <v>#ERROR!</v>
      </c>
      <c r="C32" s="3">
        <v>1336.0</v>
      </c>
      <c r="D32" s="3" t="str">
        <f>VLOOKUP($C32,[1]Characters!$A$2:$C$700,2,0)</f>
        <v>#ERROR!</v>
      </c>
      <c r="E32" s="3">
        <v>1.0</v>
      </c>
      <c r="F32" s="3" t="str">
        <f>VLOOKUP($E32,[1]Relationships!$A$2:$B$501,2,0)</f>
        <v>#ERROR!</v>
      </c>
      <c r="G32" s="3">
        <v>12.0</v>
      </c>
      <c r="H32" s="3" t="str">
        <f>VLOOKUP($G32,[1]Actions!$A$2:$B$501,2,0)</f>
        <v>#ERROR!</v>
      </c>
      <c r="I32" s="3">
        <v>1.0</v>
      </c>
      <c r="J32" s="3" t="str">
        <f>VLOOKUP($I32,[1]Roles!$A$2:$C$501,2,0)</f>
        <v>#ERROR!</v>
      </c>
      <c r="L32" s="3">
        <v>125.0</v>
      </c>
      <c r="M32" s="3">
        <v>215.0</v>
      </c>
    </row>
    <row r="33" ht="15.75" customHeight="1">
      <c r="A33" s="3">
        <v>929.0</v>
      </c>
      <c r="B33" s="3" t="str">
        <f>VLOOKUP($A33,[1]Characters!$A$2:$C$622,2,0)</f>
        <v>#ERROR!</v>
      </c>
      <c r="C33" s="3">
        <v>898.0</v>
      </c>
      <c r="D33" s="3" t="str">
        <f>VLOOKUP($C33,[1]Characters!$A$2:$C$700,2,0)</f>
        <v>#ERROR!</v>
      </c>
      <c r="E33" s="3">
        <v>1.0</v>
      </c>
      <c r="F33" s="3" t="str">
        <f>VLOOKUP($E33,[1]Relationships!$A$2:$B$501,2,0)</f>
        <v>#ERROR!</v>
      </c>
      <c r="G33" s="3">
        <v>12.0</v>
      </c>
      <c r="H33" s="3" t="str">
        <f>VLOOKUP($G33,[1]Actions!$A$2:$B$501,2,0)</f>
        <v>#ERROR!</v>
      </c>
      <c r="I33" s="3">
        <v>1.0</v>
      </c>
      <c r="J33" s="3" t="str">
        <f>VLOOKUP($I33,[1]Roles!$A$2:$C$501,2,0)</f>
        <v>#ERROR!</v>
      </c>
      <c r="L33" s="3">
        <v>127.0</v>
      </c>
      <c r="M33" s="3">
        <v>217.0</v>
      </c>
    </row>
    <row r="34" ht="15.75" customHeight="1">
      <c r="A34" s="3">
        <v>930.0</v>
      </c>
      <c r="B34" s="3" t="str">
        <f>VLOOKUP($A34,[1]Characters!$A$2:$C$622,2,0)</f>
        <v>#ERROR!</v>
      </c>
      <c r="C34" s="3">
        <v>898.0</v>
      </c>
      <c r="D34" s="3" t="str">
        <f>VLOOKUP($C34,[1]Characters!$A$2:$C$700,2,0)</f>
        <v>#ERROR!</v>
      </c>
      <c r="E34" s="3">
        <v>1.0</v>
      </c>
      <c r="F34" s="3" t="str">
        <f>VLOOKUP($E34,[1]Relationships!$A$2:$B$501,2,0)</f>
        <v>#ERROR!</v>
      </c>
      <c r="G34" s="3">
        <v>12.0</v>
      </c>
      <c r="H34" s="3" t="str">
        <f>VLOOKUP($G34,[1]Actions!$A$2:$B$501,2,0)</f>
        <v>#ERROR!</v>
      </c>
      <c r="I34" s="3">
        <v>1.0</v>
      </c>
      <c r="J34" s="3" t="str">
        <f>VLOOKUP($I34,[1]Roles!$A$2:$C$501,2,0)</f>
        <v>#ERROR!</v>
      </c>
      <c r="L34" s="3">
        <v>127.0</v>
      </c>
      <c r="M34" s="3">
        <v>217.0</v>
      </c>
    </row>
    <row r="35" ht="15.75" customHeight="1">
      <c r="A35" s="3">
        <v>1358.0</v>
      </c>
      <c r="B35" s="3" t="str">
        <f>VLOOKUP($A35,[1]Characters!$A$2:$C$750,2,0)</f>
        <v>#ERROR!</v>
      </c>
      <c r="C35" s="3">
        <v>1360.0</v>
      </c>
      <c r="D35" s="3" t="str">
        <f>VLOOKUP($C35,[1]Characters!$A$2:$C$700,2,0)</f>
        <v>#ERROR!</v>
      </c>
      <c r="E35" s="3">
        <v>1.0</v>
      </c>
      <c r="F35" s="3" t="str">
        <f>VLOOKUP($E35,[1]Relationships!$A$2:$B$501,2,0)</f>
        <v>#ERROR!</v>
      </c>
      <c r="G35" s="3">
        <v>12.0</v>
      </c>
      <c r="H35" s="3" t="str">
        <f>VLOOKUP($G35,[1]Actions!$A$2:$B$501,2,0)</f>
        <v>#ERROR!</v>
      </c>
      <c r="I35" s="3">
        <v>1.0</v>
      </c>
      <c r="J35" s="3" t="str">
        <f>VLOOKUP($I35,[1]Roles!$A$2:$C$501,2,0)</f>
        <v>#ERROR!</v>
      </c>
      <c r="K35" s="3" t="s">
        <v>1469</v>
      </c>
      <c r="L35" s="3">
        <v>134.0</v>
      </c>
      <c r="M35" s="3">
        <v>236.0</v>
      </c>
    </row>
    <row r="36" ht="15.75" customHeight="1">
      <c r="A36" s="3">
        <v>1359.0</v>
      </c>
      <c r="B36" s="3" t="str">
        <f>VLOOKUP($A36,[1]Characters!$A$2:$C$750,2,0)</f>
        <v>#ERROR!</v>
      </c>
      <c r="C36" s="3">
        <v>1360.0</v>
      </c>
      <c r="D36" s="3" t="str">
        <f>VLOOKUP($C36,[1]Characters!$A$2:$C$700,2,0)</f>
        <v>#ERROR!</v>
      </c>
      <c r="E36" s="3">
        <v>1.0</v>
      </c>
      <c r="F36" s="3" t="str">
        <f>VLOOKUP($E36,[1]Relationships!$A$2:$B$501,2,0)</f>
        <v>#ERROR!</v>
      </c>
      <c r="G36" s="3">
        <v>12.0</v>
      </c>
      <c r="H36" s="3" t="str">
        <f>VLOOKUP($G36,[1]Actions!$A$2:$B$501,2,0)</f>
        <v>#ERROR!</v>
      </c>
      <c r="I36" s="3">
        <v>1.0</v>
      </c>
      <c r="J36" s="3" t="str">
        <f>VLOOKUP($I36,[1]Roles!$A$2:$C$501,2,0)</f>
        <v>#ERROR!</v>
      </c>
      <c r="K36" s="3" t="s">
        <v>1469</v>
      </c>
      <c r="L36" s="3">
        <v>134.0</v>
      </c>
      <c r="M36" s="3">
        <v>236.0</v>
      </c>
    </row>
    <row r="37" ht="15.75" customHeight="1">
      <c r="A37" s="3">
        <v>954.0</v>
      </c>
      <c r="B37" s="3" t="str">
        <f>VLOOKUP($A37,[1]Characters!$A$2:$C$750,2,0)</f>
        <v>#ERROR!</v>
      </c>
      <c r="C37" s="3">
        <v>938.0</v>
      </c>
      <c r="D37" s="3" t="str">
        <f>VLOOKUP($C37,[1]Characters!$A$2:$C$700,2,0)</f>
        <v>#ERROR!</v>
      </c>
      <c r="E37" s="3">
        <v>1.0</v>
      </c>
      <c r="F37" s="3" t="str">
        <f>VLOOKUP($E37,[1]Relationships!$A$2:$B$501,2,0)</f>
        <v>#ERROR!</v>
      </c>
      <c r="G37" s="3">
        <v>12.0</v>
      </c>
      <c r="H37" s="3" t="str">
        <f>VLOOKUP($G37,[1]Actions!$A$2:$B$501,2,0)</f>
        <v>#ERROR!</v>
      </c>
      <c r="I37" s="3">
        <v>1.0</v>
      </c>
      <c r="J37" s="3" t="str">
        <f>VLOOKUP($I37,[1]Roles!$A$2:$C$501,2,0)</f>
        <v>#ERROR!</v>
      </c>
      <c r="L37" s="3">
        <v>145.0</v>
      </c>
      <c r="M37" s="3">
        <v>273.0</v>
      </c>
    </row>
    <row r="38" ht="15.75" customHeight="1">
      <c r="A38" s="3">
        <v>1418.0</v>
      </c>
      <c r="B38" s="3" t="str">
        <f>VLOOKUP($A38,[1]Characters!$A$2:$C$750,2,0)</f>
        <v>#ERROR!</v>
      </c>
      <c r="C38" s="3">
        <v>1420.0</v>
      </c>
      <c r="D38" s="3" t="str">
        <f>VLOOKUP($C38,[1]Characters!$A$2:$C$750,2,0)</f>
        <v>#ERROR!</v>
      </c>
      <c r="E38" s="3">
        <v>1.0</v>
      </c>
      <c r="F38" s="3" t="str">
        <f>VLOOKUP($E38,[1]Relationships!$A$2:$B$501,2,0)</f>
        <v>#ERROR!</v>
      </c>
      <c r="G38" s="3">
        <v>12.0</v>
      </c>
      <c r="H38" s="3" t="str">
        <f>VLOOKUP($G38,[1]Actions!$A$2:$B$501,2,0)</f>
        <v>#ERROR!</v>
      </c>
      <c r="I38" s="3">
        <v>1.0</v>
      </c>
      <c r="J38" s="3" t="str">
        <f>VLOOKUP($I38,[1]Roles!$A$2:$C$501,2,0)</f>
        <v>#ERROR!</v>
      </c>
      <c r="K38" s="3" t="s">
        <v>1469</v>
      </c>
      <c r="L38" s="3">
        <v>155.0</v>
      </c>
      <c r="M38" s="3">
        <v>299.0</v>
      </c>
    </row>
    <row r="39" ht="15.75" customHeight="1">
      <c r="A39" s="3">
        <v>841.0</v>
      </c>
      <c r="B39" s="3" t="str">
        <f>VLOOKUP($A39,[1]Characters!$A$2:$C$630,2,0)</f>
        <v>#ERROR!</v>
      </c>
      <c r="C39" s="3">
        <v>828.0</v>
      </c>
      <c r="D39" s="3" t="str">
        <f>VLOOKUP($C39,[1]Characters!$A$2:$C$630,2,0)</f>
        <v>#ERROR!</v>
      </c>
      <c r="E39" s="3">
        <v>1.0</v>
      </c>
      <c r="F39" s="3" t="str">
        <f>VLOOKUP($E39,[1]Relationships!$A$2:$B$501,2,0)</f>
        <v>#ERROR!</v>
      </c>
      <c r="G39" s="3">
        <v>12.0</v>
      </c>
      <c r="H39" s="3" t="str">
        <f>VLOOKUP($G39,[1]Actions!$A$2:$B$501,2,0)</f>
        <v>#ERROR!</v>
      </c>
      <c r="I39" s="3">
        <v>2.0</v>
      </c>
      <c r="J39" s="3" t="str">
        <f>VLOOKUP($I39,[1]Roles!$A$2:$C$501,2,0)</f>
        <v>#ERROR!</v>
      </c>
      <c r="K39" s="3" t="s">
        <v>1469</v>
      </c>
      <c r="L39" s="3">
        <v>6.0</v>
      </c>
      <c r="M39" s="3">
        <v>13.0</v>
      </c>
    </row>
    <row r="40" ht="15.75" customHeight="1">
      <c r="A40" s="3">
        <v>828.0</v>
      </c>
      <c r="B40" s="3" t="str">
        <f>VLOOKUP($A40,[1]Characters!$A$2:$C$630,2,0)</f>
        <v>#ERROR!</v>
      </c>
      <c r="C40" s="3">
        <v>841.0</v>
      </c>
      <c r="D40" s="3" t="str">
        <f>VLOOKUP($C40,[1]Characters!$A$2:$C$630,2,0)</f>
        <v>#ERROR!</v>
      </c>
      <c r="E40" s="3">
        <v>1.0</v>
      </c>
      <c r="F40" s="3" t="str">
        <f>VLOOKUP($E40,[1]Relationships!$A$2:$B$501,2,0)</f>
        <v>#ERROR!</v>
      </c>
      <c r="G40" s="3">
        <v>12.0</v>
      </c>
      <c r="H40" s="3" t="str">
        <f>VLOOKUP($G40,[1]Actions!$A$2:$B$501,2,0)</f>
        <v>#ERROR!</v>
      </c>
      <c r="I40" s="3">
        <v>2.0</v>
      </c>
      <c r="J40" s="3" t="str">
        <f>VLOOKUP($I40,[1]Roles!$A$2:$C$501,2,0)</f>
        <v>#ERROR!</v>
      </c>
      <c r="K40" s="3" t="s">
        <v>1469</v>
      </c>
      <c r="L40" s="3">
        <v>10.0</v>
      </c>
      <c r="M40" s="3">
        <v>20.0</v>
      </c>
    </row>
    <row r="41" ht="15.75" customHeight="1">
      <c r="A41" s="3">
        <v>874.0</v>
      </c>
      <c r="B41" s="3" t="str">
        <f>VLOOKUP($A41,[1]Characters!$A$2:$C$630,2,0)</f>
        <v>#ERROR!</v>
      </c>
      <c r="C41" s="3">
        <v>876.0</v>
      </c>
      <c r="D41" s="3" t="str">
        <f>VLOOKUP($C41,[1]Characters!$A$2:$C$630,2,0)</f>
        <v>#ERROR!</v>
      </c>
      <c r="E41" s="3">
        <v>1.0</v>
      </c>
      <c r="F41" s="3" t="str">
        <f>VLOOKUP($E41,[1]Relationships!$A$2:$B$501,2,0)</f>
        <v>#ERROR!</v>
      </c>
      <c r="G41" s="3">
        <v>12.0</v>
      </c>
      <c r="H41" s="3" t="str">
        <f>VLOOKUP($G41,[1]Actions!$A$2:$B$501,2,0)</f>
        <v>#ERROR!</v>
      </c>
      <c r="I41" s="3">
        <v>2.0</v>
      </c>
      <c r="J41" s="3" t="str">
        <f>VLOOKUP($I41,[1]Roles!$A$2:$C$501,2,0)</f>
        <v>#ERROR!</v>
      </c>
      <c r="L41" s="3">
        <v>13.0</v>
      </c>
      <c r="M41" s="3">
        <v>26.0</v>
      </c>
    </row>
    <row r="42" ht="15.75" customHeight="1">
      <c r="A42" s="3">
        <v>882.0</v>
      </c>
      <c r="B42" s="3" t="str">
        <f>VLOOKUP($A42,[1]Characters!$A$2:$C$700,2,0)</f>
        <v>#ERROR!</v>
      </c>
      <c r="C42" s="3">
        <v>890.0</v>
      </c>
      <c r="D42" s="3" t="str">
        <f>VLOOKUP($C42,[1]Characters!$A$2:$C$700,2,0)</f>
        <v>#ERROR!</v>
      </c>
      <c r="E42" s="3">
        <v>1.0</v>
      </c>
      <c r="F42" s="3" t="str">
        <f>VLOOKUP($E42,[1]Relationships!$A$2:$B$501,2,0)</f>
        <v>#ERROR!</v>
      </c>
      <c r="G42" s="3">
        <v>12.0</v>
      </c>
      <c r="H42" s="3" t="str">
        <f>VLOOKUP($G42,[1]Actions!$A$2:$B$501,2,0)</f>
        <v>#ERROR!</v>
      </c>
      <c r="I42" s="3">
        <v>2.0</v>
      </c>
      <c r="J42" s="3" t="str">
        <f>VLOOKUP($I42,[1]Roles!$A$2:$C$501,2,0)</f>
        <v>#ERROR!</v>
      </c>
      <c r="K42" s="3" t="s">
        <v>1469</v>
      </c>
      <c r="L42" s="3">
        <v>30.0</v>
      </c>
      <c r="M42" s="3">
        <v>48.0</v>
      </c>
    </row>
    <row r="43" ht="15.75" customHeight="1">
      <c r="A43" s="3">
        <v>890.0</v>
      </c>
      <c r="B43" s="3" t="str">
        <f>VLOOKUP($A43,[1]Characters!$A$2:$C$700,2,0)</f>
        <v>#ERROR!</v>
      </c>
      <c r="C43" s="3">
        <v>882.0</v>
      </c>
      <c r="D43" s="3" t="str">
        <f>VLOOKUP($C43,[1]Characters!$A$2:$C$700,2,0)</f>
        <v>#ERROR!</v>
      </c>
      <c r="E43" s="3">
        <v>1.0</v>
      </c>
      <c r="F43" s="3" t="str">
        <f>VLOOKUP($E43,[1]Relationships!$A$2:$B$501,2,0)</f>
        <v>#ERROR!</v>
      </c>
      <c r="G43" s="3">
        <v>12.0</v>
      </c>
      <c r="H43" s="3" t="str">
        <f>VLOOKUP($G43,[1]Actions!$A$2:$B$501,2,0)</f>
        <v>#ERROR!</v>
      </c>
      <c r="I43" s="3">
        <v>2.0</v>
      </c>
      <c r="J43" s="3" t="str">
        <f>VLOOKUP($I43,[1]Roles!$A$2:$C$501,2,0)</f>
        <v>#ERROR!</v>
      </c>
      <c r="L43" s="3">
        <v>49.0</v>
      </c>
      <c r="M43" s="3">
        <v>83.0</v>
      </c>
    </row>
    <row r="44" ht="15.75" customHeight="1">
      <c r="A44" s="3">
        <v>1012.0</v>
      </c>
      <c r="B44" s="3" t="str">
        <f>VLOOKUP($A44,[1]Characters!$A$2:$C$700,2,0)</f>
        <v>#ERROR!</v>
      </c>
      <c r="C44" s="3">
        <v>1001.0</v>
      </c>
      <c r="D44" s="3" t="str">
        <f>VLOOKUP($C44,[1]Characters!$A$2:$C$700,2,0)</f>
        <v>#ERROR!</v>
      </c>
      <c r="E44" s="3">
        <v>1.0</v>
      </c>
      <c r="F44" s="3" t="str">
        <f>VLOOKUP($E44,[1]Relationships!$A$2:$B$501,2,0)</f>
        <v>#ERROR!</v>
      </c>
      <c r="G44" s="3">
        <v>12.0</v>
      </c>
      <c r="H44" s="3" t="str">
        <f>VLOOKUP($G44,[1]Actions!$A$2:$B$501,2,0)</f>
        <v>#ERROR!</v>
      </c>
      <c r="I44" s="3">
        <v>2.0</v>
      </c>
      <c r="J44" s="3" t="str">
        <f>VLOOKUP($I44,[1]Roles!$A$2:$C$501,2,0)</f>
        <v>#ERROR!</v>
      </c>
      <c r="L44" s="3">
        <v>49.0</v>
      </c>
      <c r="M44" s="3">
        <v>85.0</v>
      </c>
    </row>
    <row r="45" ht="15.75" customHeight="1">
      <c r="A45" s="3">
        <v>1001.0</v>
      </c>
      <c r="B45" s="3" t="str">
        <f>VLOOKUP($A45,[1]Characters!$A$2:$C$700,2,0)</f>
        <v>#ERROR!</v>
      </c>
      <c r="C45" s="3">
        <v>1011.0</v>
      </c>
      <c r="D45" s="3" t="str">
        <f>VLOOKUP($C45,[1]Characters!$A$2:$C$700,2,0)</f>
        <v>#ERROR!</v>
      </c>
      <c r="E45" s="3">
        <v>1.0</v>
      </c>
      <c r="F45" s="3" t="str">
        <f>VLOOKUP($E45,[1]Relationships!$A$2:$B$501,2,0)</f>
        <v>#ERROR!</v>
      </c>
      <c r="G45" s="3">
        <v>12.0</v>
      </c>
      <c r="H45" s="3" t="str">
        <f>VLOOKUP($G45,[1]Actions!$A$2:$B$501,2,0)</f>
        <v>#ERROR!</v>
      </c>
      <c r="I45" s="3">
        <v>2.0</v>
      </c>
      <c r="J45" s="3" t="str">
        <f>VLOOKUP($I45,[1]Roles!$A$2:$C$501,2,0)</f>
        <v>#ERROR!</v>
      </c>
      <c r="L45" s="3">
        <v>50.0</v>
      </c>
      <c r="M45" s="3">
        <v>86.0</v>
      </c>
    </row>
    <row r="46" ht="15.75" customHeight="1">
      <c r="A46" s="3">
        <v>1001.0</v>
      </c>
      <c r="B46" s="3" t="str">
        <f>VLOOKUP($A46,[1]Characters!$A$2:$C$700,2,0)</f>
        <v>#ERROR!</v>
      </c>
      <c r="C46" s="3">
        <v>1012.0</v>
      </c>
      <c r="D46" s="3" t="str">
        <f>VLOOKUP($C46,[1]Characters!$A$2:$C$700,2,0)</f>
        <v>#ERROR!</v>
      </c>
      <c r="E46" s="3">
        <v>1.0</v>
      </c>
      <c r="F46" s="3" t="str">
        <f>VLOOKUP($E46,[1]Relationships!$A$2:$B$501,2,0)</f>
        <v>#ERROR!</v>
      </c>
      <c r="G46" s="3">
        <v>12.0</v>
      </c>
      <c r="H46" s="3" t="str">
        <f>VLOOKUP($G46,[1]Actions!$A$2:$B$501,2,0)</f>
        <v>#ERROR!</v>
      </c>
      <c r="I46" s="3">
        <v>2.0</v>
      </c>
      <c r="J46" s="3" t="str">
        <f>VLOOKUP($I46,[1]Roles!$A$2:$C$501,2,0)</f>
        <v>#ERROR!</v>
      </c>
      <c r="L46" s="3">
        <v>50.0</v>
      </c>
      <c r="M46" s="3">
        <v>86.0</v>
      </c>
    </row>
    <row r="47" ht="15.75" customHeight="1">
      <c r="A47" s="3">
        <v>882.0</v>
      </c>
      <c r="B47" s="3" t="str">
        <f>VLOOKUP($A47,[1]Characters!$A$2:$C$700,2,0)</f>
        <v>#ERROR!</v>
      </c>
      <c r="C47" s="3">
        <v>890.0</v>
      </c>
      <c r="D47" s="3" t="str">
        <f>VLOOKUP($C47,[1]Characters!$A$2:$C$700,2,0)</f>
        <v>#ERROR!</v>
      </c>
      <c r="E47" s="3">
        <v>1.0</v>
      </c>
      <c r="F47" s="3" t="str">
        <f>VLOOKUP($E47,[1]Relationships!$A$2:$B$501,2,0)</f>
        <v>#ERROR!</v>
      </c>
      <c r="G47" s="3">
        <v>12.0</v>
      </c>
      <c r="H47" s="3" t="str">
        <f>VLOOKUP($G47,[1]Actions!$A$2:$B$501,2,0)</f>
        <v>#ERROR!</v>
      </c>
      <c r="I47" s="3">
        <v>2.0</v>
      </c>
      <c r="J47" s="3" t="str">
        <f>VLOOKUP($I47,[1]Roles!$A$2:$C$501,2,0)</f>
        <v>#ERROR!</v>
      </c>
      <c r="L47" s="3">
        <v>50.0</v>
      </c>
      <c r="M47" s="3">
        <v>87.0</v>
      </c>
    </row>
    <row r="48" ht="15.75" customHeight="1">
      <c r="A48" s="3">
        <v>882.0</v>
      </c>
      <c r="B48" s="3" t="str">
        <f>VLOOKUP($A48,[1]Characters!$A$2:$C$700,2,0)</f>
        <v>#ERROR!</v>
      </c>
      <c r="C48" s="3">
        <v>890.0</v>
      </c>
      <c r="D48" s="3" t="str">
        <f>VLOOKUP($C48,[1]Characters!$A$2:$C$700,2,0)</f>
        <v>#ERROR!</v>
      </c>
      <c r="E48" s="3">
        <v>1.0</v>
      </c>
      <c r="F48" s="3" t="str">
        <f>VLOOKUP($E48,[1]Relationships!$A$2:$B$501,2,0)</f>
        <v>#ERROR!</v>
      </c>
      <c r="G48" s="3">
        <v>12.0</v>
      </c>
      <c r="H48" s="3" t="str">
        <f>VLOOKUP($G48,[1]Actions!$A$2:$B$501,2,0)</f>
        <v>#ERROR!</v>
      </c>
      <c r="I48" s="3">
        <v>2.0</v>
      </c>
      <c r="J48" s="3" t="str">
        <f>VLOOKUP($I48,[1]Roles!$A$2:$C$501,2,0)</f>
        <v>#ERROR!</v>
      </c>
      <c r="L48" s="3">
        <v>53.0</v>
      </c>
      <c r="M48" s="3">
        <v>90.0</v>
      </c>
    </row>
    <row r="49" ht="15.75" customHeight="1">
      <c r="A49" s="3">
        <v>882.0</v>
      </c>
      <c r="B49" s="3" t="str">
        <f>VLOOKUP($A49,[1]Characters!$A$2:$C$700,2,0)</f>
        <v>#ERROR!</v>
      </c>
      <c r="C49" s="3">
        <v>890.0</v>
      </c>
      <c r="D49" s="3" t="str">
        <f>VLOOKUP($C49,[1]Characters!$A$2:$C$700,2,0)</f>
        <v>#ERROR!</v>
      </c>
      <c r="E49" s="3">
        <v>1.0</v>
      </c>
      <c r="F49" s="3" t="str">
        <f>VLOOKUP($E49,[1]Relationships!$A$2:$B$501,2,0)</f>
        <v>#ERROR!</v>
      </c>
      <c r="G49" s="3">
        <v>12.0</v>
      </c>
      <c r="H49" s="3" t="str">
        <f>VLOOKUP($G49,[1]Actions!$A$2:$B$501,2,0)</f>
        <v>#ERROR!</v>
      </c>
      <c r="I49" s="3">
        <v>2.0</v>
      </c>
      <c r="J49" s="3" t="str">
        <f>VLOOKUP($I49,[1]Roles!$A$2:$C$501,2,0)</f>
        <v>#ERROR!</v>
      </c>
      <c r="L49" s="3">
        <v>54.0</v>
      </c>
      <c r="M49" s="3">
        <v>93.0</v>
      </c>
    </row>
    <row r="50" ht="15.75" customHeight="1">
      <c r="A50" s="3">
        <v>882.0</v>
      </c>
      <c r="B50" s="3" t="str">
        <f>VLOOKUP($A50,[1]Characters!$A$2:$C$700,2,0)</f>
        <v>#ERROR!</v>
      </c>
      <c r="C50" s="3">
        <v>890.0</v>
      </c>
      <c r="D50" s="3" t="str">
        <f>VLOOKUP($C50,[1]Characters!$A$2:$C$700,2,0)</f>
        <v>#ERROR!</v>
      </c>
      <c r="E50" s="3">
        <v>1.0</v>
      </c>
      <c r="F50" s="3" t="str">
        <f>VLOOKUP($E50,[1]Relationships!$A$2:$B$501,2,0)</f>
        <v>#ERROR!</v>
      </c>
      <c r="G50" s="3">
        <v>12.0</v>
      </c>
      <c r="H50" s="3" t="str">
        <f>VLOOKUP($G50,[1]Actions!$A$2:$B$501,2,0)</f>
        <v>#ERROR!</v>
      </c>
      <c r="I50" s="3">
        <v>2.0</v>
      </c>
      <c r="J50" s="3" t="str">
        <f>VLOOKUP($I50,[1]Roles!$A$2:$C$501,2,0)</f>
        <v>#ERROR!</v>
      </c>
      <c r="K50" s="3" t="s">
        <v>1469</v>
      </c>
      <c r="L50" s="3">
        <v>59.0</v>
      </c>
      <c r="M50" s="3">
        <v>101.0</v>
      </c>
    </row>
    <row r="51" ht="15.75" customHeight="1">
      <c r="A51" s="3">
        <v>890.0</v>
      </c>
      <c r="B51" s="3" t="str">
        <f>VLOOKUP($A51,[1]Characters!$A$2:$C$700,2,0)</f>
        <v>#ERROR!</v>
      </c>
      <c r="C51" s="3">
        <v>891.0</v>
      </c>
      <c r="D51" s="3" t="str">
        <f>VLOOKUP($C51,[1]Characters!$A$2:$C$700,2,0)</f>
        <v>#ERROR!</v>
      </c>
      <c r="E51" s="3">
        <v>1.0</v>
      </c>
      <c r="F51" s="3" t="str">
        <f>VLOOKUP($E51,[1]Relationships!$A$2:$B$501,2,0)</f>
        <v>#ERROR!</v>
      </c>
      <c r="G51" s="3">
        <v>12.0</v>
      </c>
      <c r="H51" s="3" t="str">
        <f>VLOOKUP($G51,[1]Actions!$A$2:$B$501,2,0)</f>
        <v>#ERROR!</v>
      </c>
      <c r="I51" s="3">
        <v>2.0</v>
      </c>
      <c r="J51" s="3" t="str">
        <f>VLOOKUP($I51,[1]Roles!$A$2:$C$501,2,0)</f>
        <v>#ERROR!</v>
      </c>
      <c r="L51" s="3">
        <v>62.0</v>
      </c>
      <c r="M51" s="3">
        <v>104.0</v>
      </c>
    </row>
    <row r="52" ht="15.75" customHeight="1">
      <c r="A52" s="3">
        <v>882.0</v>
      </c>
      <c r="B52" s="3" t="str">
        <f>VLOOKUP($A52,[1]Characters!$A$2:$C$700,2,0)</f>
        <v>#ERROR!</v>
      </c>
      <c r="C52" s="3">
        <v>890.0</v>
      </c>
      <c r="D52" s="3" t="str">
        <f>VLOOKUP($C52,[1]Characters!$A$2:$C$700,2,0)</f>
        <v>#ERROR!</v>
      </c>
      <c r="E52" s="3">
        <v>1.0</v>
      </c>
      <c r="F52" s="3" t="str">
        <f>VLOOKUP($E52,[1]Relationships!$A$2:$B$501,2,0)</f>
        <v>#ERROR!</v>
      </c>
      <c r="G52" s="3">
        <v>12.0</v>
      </c>
      <c r="H52" s="3" t="str">
        <f>VLOOKUP($G52,[1]Actions!$A$2:$B$501,2,0)</f>
        <v>#ERROR!</v>
      </c>
      <c r="I52" s="3">
        <v>2.0</v>
      </c>
      <c r="J52" s="3" t="str">
        <f>VLOOKUP($I52,[1]Roles!$A$2:$C$501,2,0)</f>
        <v>#ERROR!</v>
      </c>
      <c r="L52" s="3">
        <v>62.0</v>
      </c>
      <c r="M52" s="3">
        <v>105.0</v>
      </c>
    </row>
    <row r="53" ht="15.75" customHeight="1">
      <c r="A53" s="3">
        <v>882.0</v>
      </c>
      <c r="B53" s="3" t="str">
        <f>VLOOKUP($A53,[1]Characters!$A$2:$C$700,2,0)</f>
        <v>#ERROR!</v>
      </c>
      <c r="C53" s="3">
        <v>891.0</v>
      </c>
      <c r="D53" s="3" t="str">
        <f>VLOOKUP($C53,[1]Characters!$A$2:$C$700,2,0)</f>
        <v>#ERROR!</v>
      </c>
      <c r="E53" s="3">
        <v>1.0</v>
      </c>
      <c r="F53" s="3" t="str">
        <f>VLOOKUP($E53,[1]Relationships!$A$2:$B$501,2,0)</f>
        <v>#ERROR!</v>
      </c>
      <c r="G53" s="3">
        <v>12.0</v>
      </c>
      <c r="H53" s="3" t="str">
        <f>VLOOKUP($G53,[1]Actions!$A$2:$B$501,2,0)</f>
        <v>#ERROR!</v>
      </c>
      <c r="I53" s="3">
        <v>2.0</v>
      </c>
      <c r="J53" s="3" t="str">
        <f>VLOOKUP($I53,[1]Roles!$A$2:$C$501,2,0)</f>
        <v>#ERROR!</v>
      </c>
      <c r="L53" s="3">
        <v>62.0</v>
      </c>
      <c r="M53" s="3">
        <v>105.0</v>
      </c>
    </row>
    <row r="54" ht="15.75" customHeight="1">
      <c r="A54" s="3">
        <v>882.0</v>
      </c>
      <c r="B54" s="3" t="str">
        <f>VLOOKUP($A54,[1]Characters!$A$2:$C$700,2,0)</f>
        <v>#ERROR!</v>
      </c>
      <c r="C54" s="3">
        <v>890.0</v>
      </c>
      <c r="D54" s="3" t="str">
        <f>VLOOKUP($C54,[1]Characters!$A$2:$C$700,2,0)</f>
        <v>#ERROR!</v>
      </c>
      <c r="E54" s="3">
        <v>1.0</v>
      </c>
      <c r="F54" s="3" t="str">
        <f>VLOOKUP($E54,[1]Relationships!$A$2:$B$501,2,0)</f>
        <v>#ERROR!</v>
      </c>
      <c r="G54" s="3">
        <v>12.0</v>
      </c>
      <c r="H54" s="3" t="str">
        <f>VLOOKUP($G54,[1]Actions!$A$2:$B$501,2,0)</f>
        <v>#ERROR!</v>
      </c>
      <c r="I54" s="3">
        <v>2.0</v>
      </c>
      <c r="J54" s="3" t="str">
        <f>VLOOKUP($I54,[1]Roles!$A$2:$C$501,2,0)</f>
        <v>#ERROR!</v>
      </c>
      <c r="L54" s="3">
        <v>62.0</v>
      </c>
      <c r="M54" s="3">
        <v>105.0</v>
      </c>
    </row>
    <row r="55" ht="15.75" customHeight="1">
      <c r="A55" s="3">
        <v>1035.0</v>
      </c>
      <c r="B55" s="3" t="str">
        <f>VLOOKUP($A55,[1]Characters!$A$2:$C$630,2,0)</f>
        <v>#ERROR!</v>
      </c>
      <c r="C55" s="3">
        <v>1025.0</v>
      </c>
      <c r="D55" s="3" t="str">
        <f>VLOOKUP($C55,[1]Characters!$A$2:$C$700,2,0)</f>
        <v>#ERROR!</v>
      </c>
      <c r="E55" s="3">
        <v>1.0</v>
      </c>
      <c r="F55" s="3" t="str">
        <f>VLOOKUP($E55,[1]Relationships!$A$2:$B$501,2,0)</f>
        <v>#ERROR!</v>
      </c>
      <c r="G55" s="3">
        <v>12.0</v>
      </c>
      <c r="H55" s="3" t="str">
        <f>VLOOKUP($G55,[1]Actions!$A$2:$B$501,2,0)</f>
        <v>#ERROR!</v>
      </c>
      <c r="I55" s="3">
        <v>2.0</v>
      </c>
      <c r="J55" s="3" t="str">
        <f>VLOOKUP($I55,[1]Roles!$A$2:$C$501,2,0)</f>
        <v>#ERROR!</v>
      </c>
      <c r="K55" s="3" t="s">
        <v>1469</v>
      </c>
      <c r="L55" s="3">
        <v>67.0</v>
      </c>
      <c r="M55" s="3">
        <v>113.0</v>
      </c>
    </row>
    <row r="56" ht="15.75" customHeight="1">
      <c r="A56" s="3">
        <v>890.0</v>
      </c>
      <c r="B56" s="3" t="str">
        <f>VLOOKUP($A56,[1]Characters!$A$2:$C$630,2,0)</f>
        <v>#ERROR!</v>
      </c>
      <c r="C56" s="3">
        <v>882.0</v>
      </c>
      <c r="D56" s="3" t="str">
        <f>VLOOKUP($C56,[1]Characters!$A$2:$C$700,2,0)</f>
        <v>#ERROR!</v>
      </c>
      <c r="E56" s="3">
        <v>1.0</v>
      </c>
      <c r="F56" s="3" t="str">
        <f>VLOOKUP($E56,[1]Relationships!$A$2:$B$501,2,0)</f>
        <v>#ERROR!</v>
      </c>
      <c r="G56" s="3">
        <v>12.0</v>
      </c>
      <c r="H56" s="3" t="str">
        <f>VLOOKUP($G56,[1]Actions!$A$2:$B$501,2,0)</f>
        <v>#ERROR!</v>
      </c>
      <c r="I56" s="3">
        <v>2.0</v>
      </c>
      <c r="J56" s="3" t="str">
        <f>VLOOKUP($I56,[1]Roles!$A$2:$C$501,2,0)</f>
        <v>#ERROR!</v>
      </c>
      <c r="K56" s="3" t="s">
        <v>1469</v>
      </c>
      <c r="L56" s="3">
        <v>68.0</v>
      </c>
      <c r="M56" s="3">
        <v>114.0</v>
      </c>
    </row>
    <row r="57" ht="15.75" customHeight="1">
      <c r="A57" s="3">
        <v>882.0</v>
      </c>
      <c r="B57" s="3" t="str">
        <f>VLOOKUP($A57,[1]Characters!$A$2:$C$700,2,0)</f>
        <v>#ERROR!</v>
      </c>
      <c r="C57" s="3">
        <v>890.0</v>
      </c>
      <c r="D57" s="3" t="str">
        <f>VLOOKUP($C57,[1]Characters!$A$2:$C$700,2,0)</f>
        <v>#ERROR!</v>
      </c>
      <c r="E57" s="3">
        <v>1.0</v>
      </c>
      <c r="F57" s="3" t="str">
        <f>VLOOKUP($E57,[1]Relationships!$A$2:$B$501,2,0)</f>
        <v>#ERROR!</v>
      </c>
      <c r="G57" s="3">
        <v>12.0</v>
      </c>
      <c r="H57" s="3" t="str">
        <f>VLOOKUP($G57,[1]Actions!$A$2:$B$501,2,0)</f>
        <v>#ERROR!</v>
      </c>
      <c r="I57" s="3">
        <v>2.0</v>
      </c>
      <c r="J57" s="3" t="str">
        <f>VLOOKUP($I57,[1]Roles!$A$2:$C$501,2,0)</f>
        <v>#ERROR!</v>
      </c>
      <c r="K57" s="3" t="s">
        <v>1469</v>
      </c>
      <c r="L57" s="3">
        <v>72.0</v>
      </c>
      <c r="M57" s="3">
        <v>119.0</v>
      </c>
    </row>
    <row r="58" ht="15.75" customHeight="1">
      <c r="A58" s="3">
        <v>890.0</v>
      </c>
      <c r="B58" s="3" t="str">
        <f>VLOOKUP($A58,[1]Characters!$A$2:$C$700,2,0)</f>
        <v>#ERROR!</v>
      </c>
      <c r="C58" s="3">
        <v>882.0</v>
      </c>
      <c r="D58" s="3" t="str">
        <f>VLOOKUP($C58,[1]Characters!$A$2:$C$700,2,0)</f>
        <v>#ERROR!</v>
      </c>
      <c r="E58" s="3">
        <v>1.0</v>
      </c>
      <c r="F58" s="3" t="str">
        <f>VLOOKUP($E58,[1]Relationships!$A$2:$B$501,2,0)</f>
        <v>#ERROR!</v>
      </c>
      <c r="G58" s="3">
        <v>12.0</v>
      </c>
      <c r="H58" s="3" t="str">
        <f>VLOOKUP($G58,[1]Actions!$A$2:$B$501,2,0)</f>
        <v>#ERROR!</v>
      </c>
      <c r="I58" s="3">
        <v>2.0</v>
      </c>
      <c r="J58" s="3" t="str">
        <f>VLOOKUP($I58,[1]Roles!$A$2:$C$501,2,0)</f>
        <v>#ERROR!</v>
      </c>
      <c r="K58" s="3" t="s">
        <v>1469</v>
      </c>
      <c r="L58" s="3">
        <v>72.0</v>
      </c>
      <c r="M58" s="3">
        <v>120.0</v>
      </c>
    </row>
    <row r="59" ht="15.75" customHeight="1">
      <c r="A59" s="3">
        <v>882.0</v>
      </c>
      <c r="B59" s="3" t="str">
        <f>VLOOKUP($A59,[1]Characters!$A$2:$C$700,2,0)</f>
        <v>#ERROR!</v>
      </c>
      <c r="C59" s="3">
        <v>890.0</v>
      </c>
      <c r="D59" s="3" t="str">
        <f>VLOOKUP($C59,[1]Characters!$A$2:$C$700,2,0)</f>
        <v>#ERROR!</v>
      </c>
      <c r="E59" s="3">
        <v>1.0</v>
      </c>
      <c r="F59" s="3" t="str">
        <f>VLOOKUP($E59,[1]Relationships!$A$2:$B$501,2,0)</f>
        <v>#ERROR!</v>
      </c>
      <c r="G59" s="3">
        <v>12.0</v>
      </c>
      <c r="H59" s="3" t="str">
        <f>VLOOKUP($G59,[1]Actions!$A$2:$B$501,2,0)</f>
        <v>#ERROR!</v>
      </c>
      <c r="I59" s="3">
        <v>2.0</v>
      </c>
      <c r="J59" s="3" t="str">
        <f>VLOOKUP($I59,[1]Roles!$A$2:$C$501,2,0)</f>
        <v>#ERROR!</v>
      </c>
      <c r="K59" s="3" t="s">
        <v>1469</v>
      </c>
      <c r="L59" s="3">
        <v>75.0</v>
      </c>
      <c r="M59" s="3">
        <v>123.0</v>
      </c>
    </row>
    <row r="60" ht="15.75" customHeight="1">
      <c r="A60" s="3">
        <v>929.0</v>
      </c>
      <c r="B60" s="3" t="str">
        <f>VLOOKUP($A60,[1]Characters!$A$2:$C$700,2,0)</f>
        <v>#ERROR!</v>
      </c>
      <c r="C60" s="3">
        <v>930.0</v>
      </c>
      <c r="D60" s="3" t="str">
        <f>VLOOKUP($C60,[1]Characters!$A$2:$C$700,2,0)</f>
        <v>#ERROR!</v>
      </c>
      <c r="E60" s="3">
        <v>1.0</v>
      </c>
      <c r="F60" s="3" t="str">
        <f>VLOOKUP($E60,[1]Relationships!$A$2:$B$501,2,0)</f>
        <v>#ERROR!</v>
      </c>
      <c r="G60" s="3">
        <v>12.0</v>
      </c>
      <c r="H60" s="3" t="str">
        <f>VLOOKUP($G60,[1]Actions!$A$2:$B$501,2,0)</f>
        <v>#ERROR!</v>
      </c>
      <c r="I60" s="3">
        <v>2.0</v>
      </c>
      <c r="J60" s="3" t="str">
        <f>VLOOKUP($I60,[1]Roles!$A$2:$C$501,2,0)</f>
        <v>#ERROR!</v>
      </c>
      <c r="L60" s="3">
        <v>88.0</v>
      </c>
      <c r="M60" s="3">
        <v>147.0</v>
      </c>
    </row>
    <row r="61" ht="15.75" customHeight="1">
      <c r="A61" s="3">
        <v>930.0</v>
      </c>
      <c r="B61" s="3" t="str">
        <f>VLOOKUP($A61,[1]Characters!$A$2:$C$700,2,0)</f>
        <v>#ERROR!</v>
      </c>
      <c r="C61" s="3">
        <v>929.0</v>
      </c>
      <c r="D61" s="3" t="str">
        <f>VLOOKUP($C61,[1]Characters!$A$2:$C$700,2,0)</f>
        <v>#ERROR!</v>
      </c>
      <c r="E61" s="3">
        <v>1.0</v>
      </c>
      <c r="F61" s="3" t="str">
        <f>VLOOKUP($E61,[1]Relationships!$A$2:$B$501,2,0)</f>
        <v>#ERROR!</v>
      </c>
      <c r="G61" s="3">
        <v>12.0</v>
      </c>
      <c r="H61" s="3" t="str">
        <f>VLOOKUP($G61,[1]Actions!$A$2:$B$501,2,0)</f>
        <v>#ERROR!</v>
      </c>
      <c r="I61" s="3">
        <v>2.0</v>
      </c>
      <c r="J61" s="3" t="str">
        <f>VLOOKUP($I61,[1]Roles!$A$2:$C$501,2,0)</f>
        <v>#ERROR!</v>
      </c>
      <c r="L61" s="3">
        <v>89.0</v>
      </c>
      <c r="M61" s="3">
        <v>150.0</v>
      </c>
    </row>
    <row r="62" ht="15.75" customHeight="1">
      <c r="A62" s="3">
        <v>929.0</v>
      </c>
      <c r="B62" s="3" t="str">
        <f>VLOOKUP($A62,[1]Characters!$A$2:$C$700,2,0)</f>
        <v>#ERROR!</v>
      </c>
      <c r="C62" s="3">
        <v>930.0</v>
      </c>
      <c r="D62" s="3" t="str">
        <f>VLOOKUP($C62,[1]Characters!$A$2:$C$700,2,0)</f>
        <v>#ERROR!</v>
      </c>
      <c r="E62" s="3">
        <v>1.0</v>
      </c>
      <c r="F62" s="3" t="str">
        <f>VLOOKUP($E62,[1]Relationships!$A$2:$B$501,2,0)</f>
        <v>#ERROR!</v>
      </c>
      <c r="G62" s="3">
        <v>12.0</v>
      </c>
      <c r="H62" s="3" t="str">
        <f>VLOOKUP($G62,[1]Actions!$A$2:$B$501,2,0)</f>
        <v>#ERROR!</v>
      </c>
      <c r="I62" s="3">
        <v>2.0</v>
      </c>
      <c r="J62" s="3" t="str">
        <f>VLOOKUP($I62,[1]Roles!$A$2:$C$501,2,0)</f>
        <v>#ERROR!</v>
      </c>
      <c r="L62" s="3">
        <v>89.0</v>
      </c>
      <c r="M62" s="3">
        <v>151.0</v>
      </c>
    </row>
    <row r="63" ht="15.75" customHeight="1">
      <c r="A63" s="3">
        <v>977.0</v>
      </c>
      <c r="B63" s="3" t="str">
        <f>VLOOKUP($A63,[1]Characters!$A$2:$C$700,2,0)</f>
        <v>#ERROR!</v>
      </c>
      <c r="C63" s="3">
        <v>975.0</v>
      </c>
      <c r="D63" s="3" t="str">
        <f>VLOOKUP($C63,[1]Characters!$A$2:$C$700,2,0)</f>
        <v>#ERROR!</v>
      </c>
      <c r="E63" s="3">
        <v>1.0</v>
      </c>
      <c r="F63" s="3" t="str">
        <f>VLOOKUP($E63,[1]Relationships!$A$2:$B$501,2,0)</f>
        <v>#ERROR!</v>
      </c>
      <c r="G63" s="3">
        <v>12.0</v>
      </c>
      <c r="H63" s="3" t="str">
        <f>VLOOKUP($G63,[1]Actions!$A$2:$B$501,2,0)</f>
        <v>#ERROR!</v>
      </c>
      <c r="I63" s="3">
        <v>2.0</v>
      </c>
      <c r="J63" s="3" t="str">
        <f>VLOOKUP($I63,[1]Roles!$A$2:$C$501,2,0)</f>
        <v>#ERROR!</v>
      </c>
      <c r="L63" s="3">
        <v>91.0</v>
      </c>
      <c r="M63" s="3">
        <v>153.0</v>
      </c>
    </row>
    <row r="64" ht="15.75" customHeight="1">
      <c r="A64" s="3">
        <v>977.0</v>
      </c>
      <c r="B64" s="3" t="str">
        <f>VLOOKUP($A64,[1]Characters!$A$2:$C$700,2,0)</f>
        <v>#ERROR!</v>
      </c>
      <c r="C64" s="3">
        <v>975.0</v>
      </c>
      <c r="D64" s="3" t="str">
        <f>VLOOKUP($C64,[1]Characters!$A$2:$C$700,2,0)</f>
        <v>#ERROR!</v>
      </c>
      <c r="E64" s="3">
        <v>1.0</v>
      </c>
      <c r="F64" s="3" t="str">
        <f>VLOOKUP($E64,[1]Relationships!$A$2:$B$501,2,0)</f>
        <v>#ERROR!</v>
      </c>
      <c r="G64" s="3">
        <v>12.0</v>
      </c>
      <c r="H64" s="3" t="str">
        <f>VLOOKUP($G64,[1]Actions!$A$2:$B$501,2,0)</f>
        <v>#ERROR!</v>
      </c>
      <c r="I64" s="3">
        <v>2.0</v>
      </c>
      <c r="J64" s="3" t="str">
        <f>VLOOKUP($I64,[1]Roles!$A$2:$C$501,2,0)</f>
        <v>#ERROR!</v>
      </c>
      <c r="L64" s="3">
        <v>92.0</v>
      </c>
      <c r="M64" s="3">
        <v>157.0</v>
      </c>
    </row>
    <row r="65" ht="15.75" customHeight="1">
      <c r="A65" s="3">
        <v>929.0</v>
      </c>
      <c r="B65" s="3" t="str">
        <f>VLOOKUP($A65,[1]Characters!$A$2:$C$700,2,0)</f>
        <v>#ERROR!</v>
      </c>
      <c r="C65" s="3">
        <v>928.0</v>
      </c>
      <c r="D65" s="3" t="str">
        <f>VLOOKUP($C65,[1]Characters!$A$2:$C$700,2,0)</f>
        <v>#ERROR!</v>
      </c>
      <c r="E65" s="3">
        <v>1.0</v>
      </c>
      <c r="F65" s="3" t="str">
        <f>VLOOKUP($E65,[1]Relationships!$A$2:$B$501,2,0)</f>
        <v>#ERROR!</v>
      </c>
      <c r="G65" s="3">
        <v>12.0</v>
      </c>
      <c r="H65" s="3" t="str">
        <f>VLOOKUP($G65,[1]Actions!$A$2:$B$501,2,0)</f>
        <v>#ERROR!</v>
      </c>
      <c r="I65" s="3">
        <v>2.0</v>
      </c>
      <c r="J65" s="3" t="str">
        <f>VLOOKUP($I65,[1]Roles!$A$2:$C$501,2,0)</f>
        <v>#ERROR!</v>
      </c>
      <c r="L65" s="3">
        <v>92.0</v>
      </c>
      <c r="M65" s="3">
        <v>159.0</v>
      </c>
    </row>
    <row r="66" ht="15.75" customHeight="1">
      <c r="A66" s="3">
        <v>928.0</v>
      </c>
      <c r="B66" s="3" t="str">
        <f>VLOOKUP($A66,[1]Characters!$A$2:$C$700,2,0)</f>
        <v>#ERROR!</v>
      </c>
      <c r="C66" s="3">
        <v>930.0</v>
      </c>
      <c r="D66" s="3" t="str">
        <f>VLOOKUP($C66,[1]Characters!$A$2:$C$700,2,0)</f>
        <v>#ERROR!</v>
      </c>
      <c r="E66" s="3">
        <v>1.0</v>
      </c>
      <c r="F66" s="3" t="str">
        <f>VLOOKUP($E66,[1]Relationships!$A$2:$B$501,2,0)</f>
        <v>#ERROR!</v>
      </c>
      <c r="G66" s="3">
        <v>12.0</v>
      </c>
      <c r="H66" s="3" t="str">
        <f>VLOOKUP($G66,[1]Actions!$A$2:$B$501,2,0)</f>
        <v>#ERROR!</v>
      </c>
      <c r="I66" s="3">
        <v>2.0</v>
      </c>
      <c r="J66" s="3" t="str">
        <f>VLOOKUP($I66,[1]Roles!$A$2:$C$501,2,0)</f>
        <v>#ERROR!</v>
      </c>
      <c r="L66" s="3">
        <v>92.0</v>
      </c>
      <c r="M66" s="3">
        <v>160.0</v>
      </c>
    </row>
    <row r="67" ht="15.75" customHeight="1">
      <c r="A67" s="3">
        <v>1176.0</v>
      </c>
      <c r="B67" s="3" t="str">
        <f>VLOOKUP($A67,[1]Characters!$A$2:$C$700,2,0)</f>
        <v>#ERROR!</v>
      </c>
      <c r="C67" s="3">
        <v>1179.0</v>
      </c>
      <c r="D67" s="3" t="str">
        <f>VLOOKUP($C67,[1]Characters!$A$2:$C$700,2,0)</f>
        <v>#ERROR!</v>
      </c>
      <c r="E67" s="3">
        <v>1.0</v>
      </c>
      <c r="F67" s="3" t="str">
        <f>VLOOKUP($E67,[1]Relationships!$A$2:$B$501,2,0)</f>
        <v>#ERROR!</v>
      </c>
      <c r="G67" s="3">
        <v>12.0</v>
      </c>
      <c r="H67" s="3" t="str">
        <f>VLOOKUP($G67,[1]Actions!$A$2:$B$501,2,0)</f>
        <v>#ERROR!</v>
      </c>
      <c r="I67" s="3">
        <v>2.0</v>
      </c>
      <c r="J67" s="3" t="str">
        <f>VLOOKUP($I67,[1]Roles!$A$2:$C$501,2,0)</f>
        <v>#ERROR!</v>
      </c>
      <c r="L67" s="3">
        <v>98.0</v>
      </c>
      <c r="M67" s="3">
        <v>169.0</v>
      </c>
    </row>
    <row r="68" ht="15.75" customHeight="1">
      <c r="A68" s="3">
        <v>1176.0</v>
      </c>
      <c r="B68" s="3" t="str">
        <f>VLOOKUP($A68,[1]Characters!$A$2:$C$700,2,0)</f>
        <v>#ERROR!</v>
      </c>
      <c r="C68" s="3">
        <v>1180.0</v>
      </c>
      <c r="D68" s="3" t="str">
        <f>VLOOKUP($C68,[1]Characters!$A$2:$C$700,2,0)</f>
        <v>#ERROR!</v>
      </c>
      <c r="E68" s="3">
        <v>1.0</v>
      </c>
      <c r="F68" s="3" t="str">
        <f>VLOOKUP($E68,[1]Relationships!$A$2:$B$501,2,0)</f>
        <v>#ERROR!</v>
      </c>
      <c r="G68" s="3">
        <v>12.0</v>
      </c>
      <c r="H68" s="3" t="str">
        <f>VLOOKUP($G68,[1]Actions!$A$2:$B$501,2,0)</f>
        <v>#ERROR!</v>
      </c>
      <c r="I68" s="3">
        <v>2.0</v>
      </c>
      <c r="J68" s="3" t="str">
        <f>VLOOKUP($I68,[1]Roles!$A$2:$C$501,2,0)</f>
        <v>#ERROR!</v>
      </c>
      <c r="L68" s="3">
        <v>98.0</v>
      </c>
      <c r="M68" s="3">
        <v>169.0</v>
      </c>
    </row>
    <row r="69" ht="15.75" customHeight="1">
      <c r="A69" s="3">
        <v>928.0</v>
      </c>
      <c r="B69" s="3" t="str">
        <f>VLOOKUP($A69,[1]Characters!$A$2:$C$700,2,0)</f>
        <v>#ERROR!</v>
      </c>
      <c r="C69" s="3">
        <v>929.0</v>
      </c>
      <c r="D69" s="3" t="str">
        <f>VLOOKUP($C69,[1]Characters!$A$2:$C$700,2,0)</f>
        <v>#ERROR!</v>
      </c>
      <c r="E69" s="3">
        <v>1.0</v>
      </c>
      <c r="F69" s="3" t="str">
        <f>VLOOKUP($E69,[1]Relationships!$A$2:$B$501,2,0)</f>
        <v>#ERROR!</v>
      </c>
      <c r="G69" s="3">
        <v>12.0</v>
      </c>
      <c r="H69" s="3" t="str">
        <f>VLOOKUP($G69,[1]Actions!$A$2:$B$501,2,0)</f>
        <v>#ERROR!</v>
      </c>
      <c r="I69" s="3">
        <v>2.0</v>
      </c>
      <c r="J69" s="3" t="str">
        <f>VLOOKUP($I69,[1]Roles!$A$2:$C$501,2,0)</f>
        <v>#ERROR!</v>
      </c>
      <c r="L69" s="3">
        <v>99.0</v>
      </c>
      <c r="M69" s="3">
        <v>170.0</v>
      </c>
    </row>
    <row r="70" ht="15.75" customHeight="1">
      <c r="A70" s="3">
        <v>928.0</v>
      </c>
      <c r="B70" s="3" t="str">
        <f>VLOOKUP($A70,[1]Characters!$A$2:$C$700,2,0)</f>
        <v>#ERROR!</v>
      </c>
      <c r="C70" s="3">
        <v>930.0</v>
      </c>
      <c r="D70" s="3" t="str">
        <f>VLOOKUP($C70,[1]Characters!$A$2:$C$700,2,0)</f>
        <v>#ERROR!</v>
      </c>
      <c r="E70" s="3">
        <v>1.0</v>
      </c>
      <c r="F70" s="3" t="str">
        <f>VLOOKUP($E70,[1]Relationships!$A$2:$B$501,2,0)</f>
        <v>#ERROR!</v>
      </c>
      <c r="G70" s="3">
        <v>12.0</v>
      </c>
      <c r="H70" s="3" t="str">
        <f>VLOOKUP($G70,[1]Actions!$A$2:$B$501,2,0)</f>
        <v>#ERROR!</v>
      </c>
      <c r="I70" s="3">
        <v>2.0</v>
      </c>
      <c r="J70" s="3" t="str">
        <f>VLOOKUP($I70,[1]Roles!$A$2:$C$501,2,0)</f>
        <v>#ERROR!</v>
      </c>
      <c r="L70" s="3">
        <v>99.0</v>
      </c>
      <c r="M70" s="3">
        <v>170.0</v>
      </c>
    </row>
    <row r="71" ht="15.75" customHeight="1">
      <c r="A71" s="3">
        <v>1234.0</v>
      </c>
      <c r="B71" s="3" t="str">
        <f>VLOOKUP($A71,[1]Characters!$A$2:$C$700,2,0)</f>
        <v>#ERROR!</v>
      </c>
      <c r="C71" s="3">
        <v>1323.0</v>
      </c>
      <c r="D71" s="3" t="str">
        <f>VLOOKUP($C71,[1]Characters!$A$2:$C$700,2,0)</f>
        <v>#ERROR!</v>
      </c>
      <c r="E71" s="3">
        <v>1.0</v>
      </c>
      <c r="F71" s="3" t="str">
        <f>VLOOKUP($E71,[1]Relationships!$A$2:$B$501,2,0)</f>
        <v>#ERROR!</v>
      </c>
      <c r="G71" s="3">
        <v>12.0</v>
      </c>
      <c r="H71" s="3" t="str">
        <f>VLOOKUP($G71,[1]Actions!$A$2:$B$501,2,0)</f>
        <v>#ERROR!</v>
      </c>
      <c r="I71" s="3">
        <v>2.0</v>
      </c>
      <c r="J71" s="3" t="str">
        <f>VLOOKUP($I71,[1]Roles!$A$2:$C$501,2,0)</f>
        <v>#ERROR!</v>
      </c>
      <c r="K71" s="3" t="s">
        <v>1469</v>
      </c>
      <c r="L71" s="3">
        <v>120.0</v>
      </c>
      <c r="M71" s="3">
        <v>205.0</v>
      </c>
    </row>
    <row r="72" ht="15.75" customHeight="1">
      <c r="A72" s="3">
        <v>932.0</v>
      </c>
      <c r="B72" s="3" t="str">
        <f>VLOOKUP($A72,[1]Characters!$A$2:$C$700,2,0)</f>
        <v>#ERROR!</v>
      </c>
      <c r="C72" s="3">
        <v>934.0</v>
      </c>
      <c r="D72" s="3" t="str">
        <f>VLOOKUP($C72,[1]Characters!$A$2:$C$700,2,0)</f>
        <v>#ERROR!</v>
      </c>
      <c r="E72" s="3">
        <v>1.0</v>
      </c>
      <c r="F72" s="3" t="str">
        <f>VLOOKUP($E72,[1]Relationships!$A$2:$B$501,2,0)</f>
        <v>#ERROR!</v>
      </c>
      <c r="G72" s="3">
        <v>12.0</v>
      </c>
      <c r="H72" s="3" t="str">
        <f>VLOOKUP($G72,[1]Actions!$A$2:$B$501,2,0)</f>
        <v>#ERROR!</v>
      </c>
      <c r="I72" s="3">
        <v>2.0</v>
      </c>
      <c r="J72" s="3" t="str">
        <f>VLOOKUP($I72,[1]Roles!$A$2:$C$501,2,0)</f>
        <v>#ERROR!</v>
      </c>
      <c r="K72" s="3" t="s">
        <v>1469</v>
      </c>
      <c r="L72" s="3">
        <v>124.0</v>
      </c>
      <c r="M72" s="3">
        <v>213.0</v>
      </c>
      <c r="N72" s="3" t="s">
        <v>1592</v>
      </c>
    </row>
    <row r="73" ht="15.75" customHeight="1">
      <c r="A73" s="3">
        <v>930.0</v>
      </c>
      <c r="B73" s="3" t="str">
        <f>VLOOKUP($A73,[1]Characters!$A$2:$C$622,2,0)</f>
        <v>#ERROR!</v>
      </c>
      <c r="C73" s="3">
        <v>928.0</v>
      </c>
      <c r="D73" s="3" t="str">
        <f>VLOOKUP($C73,[1]Characters!$A$2:$C$700,2,0)</f>
        <v>#ERROR!</v>
      </c>
      <c r="E73" s="3">
        <v>1.0</v>
      </c>
      <c r="F73" s="3" t="str">
        <f>VLOOKUP($E73,[1]Relationships!$A$2:$B$501,2,0)</f>
        <v>#ERROR!</v>
      </c>
      <c r="G73" s="3">
        <v>12.0</v>
      </c>
      <c r="H73" s="3" t="str">
        <f>VLOOKUP($G73,[1]Actions!$A$2:$B$501,2,0)</f>
        <v>#ERROR!</v>
      </c>
      <c r="I73" s="3">
        <v>2.0</v>
      </c>
      <c r="J73" s="3" t="str">
        <f>VLOOKUP($I73,[1]Roles!$A$2:$C$501,2,0)</f>
        <v>#ERROR!</v>
      </c>
      <c r="L73" s="3">
        <v>128.0</v>
      </c>
      <c r="M73" s="3">
        <v>218.0</v>
      </c>
    </row>
    <row r="74" ht="15.75" customHeight="1">
      <c r="A74" s="3">
        <v>930.0</v>
      </c>
      <c r="B74" s="3" t="str">
        <f>VLOOKUP($A74,[1]Characters!$A$2:$C$622,2,0)</f>
        <v>#ERROR!</v>
      </c>
      <c r="C74" s="3">
        <v>929.0</v>
      </c>
      <c r="D74" s="3" t="str">
        <f>VLOOKUP($C74,[1]Characters!$A$2:$C$700,2,0)</f>
        <v>#ERROR!</v>
      </c>
      <c r="E74" s="3">
        <v>1.0</v>
      </c>
      <c r="F74" s="3" t="str">
        <f>VLOOKUP($E74,[1]Relationships!$A$2:$B$501,2,0)</f>
        <v>#ERROR!</v>
      </c>
      <c r="G74" s="3">
        <v>12.0</v>
      </c>
      <c r="H74" s="3" t="str">
        <f>VLOOKUP($G74,[1]Actions!$A$2:$B$501,2,0)</f>
        <v>#ERROR!</v>
      </c>
      <c r="I74" s="3">
        <v>2.0</v>
      </c>
      <c r="J74" s="3" t="str">
        <f>VLOOKUP($I74,[1]Roles!$A$2:$C$501,2,0)</f>
        <v>#ERROR!</v>
      </c>
      <c r="L74" s="3">
        <v>128.0</v>
      </c>
      <c r="M74" s="3">
        <v>218.0</v>
      </c>
    </row>
    <row r="75" ht="15.75" customHeight="1">
      <c r="A75" s="3">
        <v>928.0</v>
      </c>
      <c r="B75" s="3" t="str">
        <f>VLOOKUP($A75,[1]Characters!$A$2:$C$750,2,0)</f>
        <v>#ERROR!</v>
      </c>
      <c r="C75" s="3">
        <v>929.0</v>
      </c>
      <c r="D75" s="3" t="str">
        <f>VLOOKUP($C75,[1]Characters!$A$2:$C$700,2,0)</f>
        <v>#ERROR!</v>
      </c>
      <c r="E75" s="3">
        <v>1.0</v>
      </c>
      <c r="F75" s="3" t="str">
        <f>VLOOKUP($E75,[1]Relationships!$A$2:$B$501,2,0)</f>
        <v>#ERROR!</v>
      </c>
      <c r="G75" s="3">
        <v>12.0</v>
      </c>
      <c r="H75" s="3" t="str">
        <f>VLOOKUP($G75,[1]Actions!$A$2:$B$501,2,0)</f>
        <v>#ERROR!</v>
      </c>
      <c r="I75" s="3">
        <v>2.0</v>
      </c>
      <c r="J75" s="3" t="str">
        <f>VLOOKUP($I75,[1]Roles!$A$2:$C$501,2,0)</f>
        <v>#ERROR!</v>
      </c>
      <c r="L75" s="3">
        <v>129.0</v>
      </c>
      <c r="M75" s="3">
        <v>222.0</v>
      </c>
    </row>
    <row r="76" ht="15.75" customHeight="1">
      <c r="A76" s="3">
        <v>851.0</v>
      </c>
      <c r="B76" s="3" t="str">
        <f>VLOOKUP($A76,[1]Characters!$A$2:$C$630,2,0)</f>
        <v>#ERROR!</v>
      </c>
      <c r="C76" s="3">
        <v>841.0</v>
      </c>
      <c r="D76" s="3" t="str">
        <f>VLOOKUP($C76,[1]Characters!$A$2:$C$630,2,0)</f>
        <v>#ERROR!</v>
      </c>
      <c r="E76" s="3">
        <v>1.0</v>
      </c>
      <c r="F76" s="3" t="str">
        <f>VLOOKUP($E76,[1]Relationships!$A$2:$B$501,2,0)</f>
        <v>#ERROR!</v>
      </c>
      <c r="G76" s="3">
        <v>12.0</v>
      </c>
      <c r="H76" s="3" t="str">
        <f>VLOOKUP($G76,[1]Actions!$A$2:$B$501,2,0)</f>
        <v>#ERROR!</v>
      </c>
      <c r="I76" s="3">
        <v>6.0</v>
      </c>
      <c r="J76" s="3" t="str">
        <f>VLOOKUP($I76,[1]Roles!$A$2:$C$501,2,0)</f>
        <v>#ERROR!</v>
      </c>
      <c r="L76" s="3">
        <v>3.0</v>
      </c>
      <c r="M76" s="3">
        <v>7.0</v>
      </c>
    </row>
    <row r="77" ht="15.75" customHeight="1">
      <c r="A77" s="3">
        <v>958.0</v>
      </c>
      <c r="B77" s="3" t="str">
        <f>VLOOKUP($A77,[1]Characters!$A$2:$C$700,2,0)</f>
        <v>#ERROR!</v>
      </c>
      <c r="C77" s="3">
        <v>966.0</v>
      </c>
      <c r="D77" s="3" t="str">
        <f>VLOOKUP($C77,[1]Characters!$A$2:$C$700,2,0)</f>
        <v>#ERROR!</v>
      </c>
      <c r="E77" s="3">
        <v>1.0</v>
      </c>
      <c r="F77" s="3" t="str">
        <f>VLOOKUP($E77,[1]Relationships!$A$2:$B$501,2,0)</f>
        <v>#ERROR!</v>
      </c>
      <c r="G77" s="3">
        <v>12.0</v>
      </c>
      <c r="H77" s="3" t="str">
        <f>VLOOKUP($G77,[1]Actions!$A$2:$B$501,2,0)</f>
        <v>#ERROR!</v>
      </c>
      <c r="I77" s="3">
        <v>7.0</v>
      </c>
      <c r="J77" s="3" t="str">
        <f>VLOOKUP($I77,[1]Roles!$A$2:$C$501,2,0)</f>
        <v>#ERROR!</v>
      </c>
      <c r="K77" s="3" t="s">
        <v>1469</v>
      </c>
      <c r="L77" s="3">
        <v>29.0</v>
      </c>
      <c r="M77" s="3">
        <v>47.0</v>
      </c>
    </row>
    <row r="78" ht="15.75" customHeight="1">
      <c r="A78" s="3">
        <v>883.0</v>
      </c>
      <c r="B78" s="3" t="str">
        <f>VLOOKUP($A78,[1]Characters!$A$2:$C$700,2,0)</f>
        <v>#ERROR!</v>
      </c>
      <c r="C78" s="3">
        <v>1053.0</v>
      </c>
      <c r="D78" s="3" t="str">
        <f>VLOOKUP($C78,[1]Characters!$A$2:$C$700,2,0)</f>
        <v>#ERROR!</v>
      </c>
      <c r="E78" s="3">
        <v>1.0</v>
      </c>
      <c r="F78" s="3" t="str">
        <f>VLOOKUP($E78,[1]Relationships!$A$2:$B$501,2,0)</f>
        <v>#ERROR!</v>
      </c>
      <c r="G78" s="3">
        <v>12.0</v>
      </c>
      <c r="H78" s="3" t="str">
        <f>VLOOKUP($G78,[1]Actions!$A$2:$B$501,2,0)</f>
        <v>#ERROR!</v>
      </c>
      <c r="I78" s="3">
        <v>7.0</v>
      </c>
      <c r="J78" s="3" t="str">
        <f>VLOOKUP($I78,[1]Roles!$A$2:$C$501,2,0)</f>
        <v>#ERROR!</v>
      </c>
      <c r="K78" s="3" t="s">
        <v>1469</v>
      </c>
      <c r="L78" s="3">
        <v>79.0</v>
      </c>
      <c r="M78" s="3">
        <v>131.0</v>
      </c>
    </row>
    <row r="79" ht="15.75" customHeight="1">
      <c r="A79" s="3">
        <v>890.0</v>
      </c>
      <c r="B79" s="3" t="str">
        <f>VLOOKUP($A79,[1]Characters!$A$2:$C$700,2,0)</f>
        <v>#ERROR!</v>
      </c>
      <c r="C79" s="3">
        <v>882.0</v>
      </c>
      <c r="D79" s="3" t="str">
        <f>VLOOKUP($C79,[1]Characters!$A$2:$C$700,2,0)</f>
        <v>#ERROR!</v>
      </c>
      <c r="E79" s="3">
        <v>1.0</v>
      </c>
      <c r="F79" s="3" t="str">
        <f>VLOOKUP($E79,[1]Relationships!$A$2:$B$501,2,0)</f>
        <v>#ERROR!</v>
      </c>
      <c r="G79" s="3">
        <v>12.0</v>
      </c>
      <c r="H79" s="3" t="str">
        <f>VLOOKUP($G79,[1]Actions!$A$2:$B$501,2,0)</f>
        <v>#ERROR!</v>
      </c>
      <c r="J79" s="3" t="str">
        <f>VLOOKUP($I79,[1]Roles!$A$2:$C$501,2,0)</f>
        <v>#ERROR!</v>
      </c>
      <c r="L79" s="3">
        <v>38.0</v>
      </c>
      <c r="M79" s="3">
        <v>65.0</v>
      </c>
    </row>
    <row r="80" ht="15.75" customHeight="1">
      <c r="A80" s="3">
        <v>883.0</v>
      </c>
      <c r="B80" s="3" t="str">
        <f>VLOOKUP($A80,[1]Characters!$A$2:$C$700,2,0)</f>
        <v>#ERROR!</v>
      </c>
      <c r="C80" s="3">
        <v>882.0</v>
      </c>
      <c r="D80" s="3" t="str">
        <f>VLOOKUP($C80,[1]Characters!$A$2:$C$700,2,0)</f>
        <v>#ERROR!</v>
      </c>
      <c r="E80" s="3">
        <v>1.0</v>
      </c>
      <c r="F80" s="3" t="str">
        <f>VLOOKUP($E80,[1]Relationships!$A$2:$B$501,2,0)</f>
        <v>#ERROR!</v>
      </c>
      <c r="G80" s="3">
        <v>12.0</v>
      </c>
      <c r="H80" s="3" t="str">
        <f>VLOOKUP($G80,[1]Actions!$A$2:$B$501,2,0)</f>
        <v>#ERROR!</v>
      </c>
      <c r="J80" s="3" t="str">
        <f>VLOOKUP($I80,[1]Roles!$A$2:$C$501,2,0)</f>
        <v>#ERROR!</v>
      </c>
      <c r="K80" s="3" t="s">
        <v>1469</v>
      </c>
      <c r="L80" s="3">
        <v>54.0</v>
      </c>
      <c r="M80" s="3">
        <v>92.0</v>
      </c>
    </row>
    <row r="81" ht="15.75" customHeight="1">
      <c r="A81" s="3">
        <v>883.0</v>
      </c>
      <c r="B81" s="3" t="str">
        <f>VLOOKUP($A81,[1]Characters!$A$2:$C$700,2,0)</f>
        <v>#ERROR!</v>
      </c>
      <c r="C81" s="3">
        <v>890.0</v>
      </c>
      <c r="D81" s="3" t="str">
        <f>VLOOKUP($C81,[1]Characters!$A$2:$C$700,2,0)</f>
        <v>#ERROR!</v>
      </c>
      <c r="E81" s="3">
        <v>1.0</v>
      </c>
      <c r="F81" s="3" t="str">
        <f>VLOOKUP($E81,[1]Relationships!$A$2:$B$501,2,0)</f>
        <v>#ERROR!</v>
      </c>
      <c r="G81" s="3">
        <v>12.0</v>
      </c>
      <c r="H81" s="3" t="str">
        <f>VLOOKUP($G81,[1]Actions!$A$2:$B$501,2,0)</f>
        <v>#ERROR!</v>
      </c>
      <c r="J81" s="3" t="str">
        <f>VLOOKUP($I81,[1]Roles!$A$2:$C$501,2,0)</f>
        <v>#ERROR!</v>
      </c>
      <c r="K81" s="3" t="s">
        <v>1469</v>
      </c>
      <c r="L81" s="3">
        <v>54.0</v>
      </c>
      <c r="M81" s="3">
        <v>92.0</v>
      </c>
    </row>
    <row r="82" ht="15.75" customHeight="1">
      <c r="A82" s="3">
        <v>898.0</v>
      </c>
      <c r="B82" s="3" t="str">
        <f>VLOOKUP($A82,[1]Characters!$A$2:$C$700,2,0)</f>
        <v>#ERROR!</v>
      </c>
      <c r="C82" s="3">
        <v>928.0</v>
      </c>
      <c r="D82" s="3" t="str">
        <f>VLOOKUP($C82,[1]Characters!$A$2:$C$700,2,0)</f>
        <v>#ERROR!</v>
      </c>
      <c r="E82" s="3">
        <v>1.0</v>
      </c>
      <c r="F82" s="3" t="str">
        <f>VLOOKUP($E82,[1]Relationships!$A$2:$B$501,2,0)</f>
        <v>#ERROR!</v>
      </c>
      <c r="G82" s="3">
        <v>12.0</v>
      </c>
      <c r="H82" s="3" t="str">
        <f>VLOOKUP($G82,[1]Actions!$A$2:$B$501,2,0)</f>
        <v>#ERROR!</v>
      </c>
      <c r="J82" s="3" t="str">
        <f>VLOOKUP($I82,[1]Roles!$A$2:$C$501,2,0)</f>
        <v>#ERROR!</v>
      </c>
      <c r="L82" s="3">
        <v>78.0</v>
      </c>
      <c r="M82" s="3">
        <v>130.0</v>
      </c>
    </row>
    <row r="83" ht="15.75" customHeight="1">
      <c r="A83" s="3">
        <v>959.0</v>
      </c>
      <c r="B83" s="3" t="str">
        <f>VLOOKUP($A83,[1]Characters!$A$2:$C$700,2,0)</f>
        <v>#ERROR!</v>
      </c>
      <c r="C83" s="3">
        <v>1121.0</v>
      </c>
      <c r="D83" s="3" t="str">
        <f>VLOOKUP($C83,[1]Characters!$A$2:$C$700,2,0)</f>
        <v>#ERROR!</v>
      </c>
      <c r="E83" s="3">
        <v>1.0</v>
      </c>
      <c r="F83" s="3" t="str">
        <f>VLOOKUP($E83,[1]Relationships!$A$2:$B$501,2,0)</f>
        <v>#ERROR!</v>
      </c>
      <c r="G83" s="3">
        <v>12.0</v>
      </c>
      <c r="H83" s="3" t="str">
        <f>VLOOKUP($G83,[1]Actions!$A$2:$B$501,2,0)</f>
        <v>#ERROR!</v>
      </c>
      <c r="J83" s="3" t="str">
        <f>VLOOKUP($I83,[1]Roles!$A$2:$C$501,2,0)</f>
        <v>#ERROR!</v>
      </c>
      <c r="L83" s="3">
        <v>89.0</v>
      </c>
      <c r="M83" s="3">
        <v>150.0</v>
      </c>
    </row>
    <row r="84" ht="15.75" customHeight="1">
      <c r="A84" s="3">
        <v>907.0</v>
      </c>
      <c r="B84" s="3" t="str">
        <f>VLOOKUP($A84,[1]Characters!$A$2:$C$700,2,0)</f>
        <v>#ERROR!</v>
      </c>
      <c r="C84" s="3">
        <v>928.0</v>
      </c>
      <c r="D84" s="3" t="str">
        <f>VLOOKUP($C84,[1]Characters!$A$2:$C$700,2,0)</f>
        <v>#ERROR!</v>
      </c>
      <c r="E84" s="3">
        <v>1.0</v>
      </c>
      <c r="F84" s="3" t="str">
        <f>VLOOKUP($E84,[1]Relationships!$A$2:$B$501,2,0)</f>
        <v>#ERROR!</v>
      </c>
      <c r="G84" s="3">
        <v>12.0</v>
      </c>
      <c r="H84" s="3" t="str">
        <f>VLOOKUP($G84,[1]Actions!$A$2:$B$501,2,0)</f>
        <v>#ERROR!</v>
      </c>
      <c r="J84" s="3" t="str">
        <f>VLOOKUP($I84,[1]Roles!$A$2:$C$501,2,0)</f>
        <v>#ERROR!</v>
      </c>
      <c r="L84" s="3">
        <v>92.0</v>
      </c>
      <c r="M84" s="3">
        <v>158.0</v>
      </c>
    </row>
    <row r="85" ht="15.75" customHeight="1">
      <c r="A85" s="3">
        <v>907.0</v>
      </c>
      <c r="B85" s="3" t="str">
        <f>VLOOKUP($A85,[1]Characters!$A$2:$C$700,2,0)</f>
        <v>#ERROR!</v>
      </c>
      <c r="C85" s="3">
        <v>929.0</v>
      </c>
      <c r="D85" s="3" t="str">
        <f>VLOOKUP($C85,[1]Characters!$A$2:$C$700,2,0)</f>
        <v>#ERROR!</v>
      </c>
      <c r="E85" s="3">
        <v>1.0</v>
      </c>
      <c r="F85" s="3" t="str">
        <f>VLOOKUP($E85,[1]Relationships!$A$2:$B$501,2,0)</f>
        <v>#ERROR!</v>
      </c>
      <c r="G85" s="3">
        <v>12.0</v>
      </c>
      <c r="H85" s="3" t="str">
        <f>VLOOKUP($G85,[1]Actions!$A$2:$B$501,2,0)</f>
        <v>#ERROR!</v>
      </c>
      <c r="J85" s="3" t="str">
        <f>VLOOKUP($I85,[1]Roles!$A$2:$C$501,2,0)</f>
        <v>#ERROR!</v>
      </c>
      <c r="L85" s="3">
        <v>92.0</v>
      </c>
      <c r="M85" s="3">
        <v>158.0</v>
      </c>
    </row>
    <row r="86" ht="15.75" customHeight="1">
      <c r="A86" s="3">
        <v>907.0</v>
      </c>
      <c r="B86" s="3" t="str">
        <f>VLOOKUP($A86,[1]Characters!$A$2:$C$700,2,0)</f>
        <v>#ERROR!</v>
      </c>
      <c r="C86" s="3">
        <v>930.0</v>
      </c>
      <c r="D86" s="3" t="str">
        <f>VLOOKUP($C86,[1]Characters!$A$2:$C$700,2,0)</f>
        <v>#ERROR!</v>
      </c>
      <c r="E86" s="3">
        <v>1.0</v>
      </c>
      <c r="F86" s="3" t="str">
        <f>VLOOKUP($E86,[1]Relationships!$A$2:$B$501,2,0)</f>
        <v>#ERROR!</v>
      </c>
      <c r="G86" s="3">
        <v>12.0</v>
      </c>
      <c r="H86" s="3" t="str">
        <f>VLOOKUP($G86,[1]Actions!$A$2:$B$501,2,0)</f>
        <v>#ERROR!</v>
      </c>
      <c r="J86" s="3" t="str">
        <f>VLOOKUP($I86,[1]Roles!$A$2:$C$501,2,0)</f>
        <v>#ERROR!</v>
      </c>
      <c r="L86" s="3">
        <v>92.0</v>
      </c>
      <c r="M86" s="3">
        <v>158.0</v>
      </c>
    </row>
    <row r="87" ht="15.75" customHeight="1">
      <c r="A87" s="3">
        <v>907.0</v>
      </c>
      <c r="B87" s="3" t="str">
        <f>VLOOKUP($A87,[1]Characters!$A$2:$C$700,2,0)</f>
        <v>#ERROR!</v>
      </c>
      <c r="C87" s="3">
        <v>931.0</v>
      </c>
      <c r="D87" s="3" t="str">
        <f>VLOOKUP($C87,[1]Characters!$A$2:$C$700,2,0)</f>
        <v>#ERROR!</v>
      </c>
      <c r="E87" s="3">
        <v>1.0</v>
      </c>
      <c r="F87" s="3" t="str">
        <f>VLOOKUP($E87,[1]Relationships!$A$2:$B$501,2,0)</f>
        <v>#ERROR!</v>
      </c>
      <c r="G87" s="3">
        <v>12.0</v>
      </c>
      <c r="H87" s="3" t="str">
        <f>VLOOKUP($G87,[1]Actions!$A$2:$B$501,2,0)</f>
        <v>#ERROR!</v>
      </c>
      <c r="J87" s="3" t="str">
        <f>VLOOKUP($I87,[1]Roles!$A$2:$C$501,2,0)</f>
        <v>#ERROR!</v>
      </c>
      <c r="L87" s="3">
        <v>92.0</v>
      </c>
      <c r="M87" s="3">
        <v>158.0</v>
      </c>
    </row>
    <row r="88" ht="15.75" customHeight="1">
      <c r="A88" s="3">
        <v>898.0</v>
      </c>
      <c r="B88" s="3" t="str">
        <f>VLOOKUP($A88,[1]Characters!$A$2:$C$700,2,0)</f>
        <v>#ERROR!</v>
      </c>
      <c r="C88" s="3">
        <v>928.0</v>
      </c>
      <c r="D88" s="3" t="str">
        <f>VLOOKUP($C88,[1]Characters!$A$2:$C$700,2,0)</f>
        <v>#ERROR!</v>
      </c>
      <c r="E88" s="3">
        <v>1.0</v>
      </c>
      <c r="F88" s="3" t="str">
        <f>VLOOKUP($E88,[1]Relationships!$A$2:$B$501,2,0)</f>
        <v>#ERROR!</v>
      </c>
      <c r="G88" s="3">
        <v>12.0</v>
      </c>
      <c r="H88" s="3" t="str">
        <f>VLOOKUP($G88,[1]Actions!$A$2:$B$501,2,0)</f>
        <v>#ERROR!</v>
      </c>
      <c r="J88" s="3" t="str">
        <f>VLOOKUP($I88,[1]Roles!$A$2:$C$501,2,0)</f>
        <v>#ERROR!</v>
      </c>
      <c r="L88" s="3">
        <v>92.0</v>
      </c>
      <c r="M88" s="3">
        <v>158.0</v>
      </c>
    </row>
    <row r="89" ht="15.75" customHeight="1">
      <c r="A89" s="3">
        <v>898.0</v>
      </c>
      <c r="B89" s="3" t="str">
        <f>VLOOKUP($A89,[1]Characters!$A$2:$C$700,2,0)</f>
        <v>#ERROR!</v>
      </c>
      <c r="C89" s="3">
        <v>929.0</v>
      </c>
      <c r="D89" s="3" t="str">
        <f>VLOOKUP($C89,[1]Characters!$A$2:$C$700,2,0)</f>
        <v>#ERROR!</v>
      </c>
      <c r="E89" s="3">
        <v>1.0</v>
      </c>
      <c r="F89" s="3" t="str">
        <f>VLOOKUP($E89,[1]Relationships!$A$2:$B$501,2,0)</f>
        <v>#ERROR!</v>
      </c>
      <c r="G89" s="3">
        <v>12.0</v>
      </c>
      <c r="H89" s="3" t="str">
        <f>VLOOKUP($G89,[1]Actions!$A$2:$B$501,2,0)</f>
        <v>#ERROR!</v>
      </c>
      <c r="J89" s="3" t="str">
        <f>VLOOKUP($I89,[1]Roles!$A$2:$C$501,2,0)</f>
        <v>#ERROR!</v>
      </c>
      <c r="L89" s="3">
        <v>92.0</v>
      </c>
      <c r="M89" s="3">
        <v>158.0</v>
      </c>
    </row>
    <row r="90" ht="15.75" customHeight="1">
      <c r="A90" s="3">
        <v>898.0</v>
      </c>
      <c r="B90" s="3" t="str">
        <f>VLOOKUP($A90,[1]Characters!$A$2:$C$700,2,0)</f>
        <v>#ERROR!</v>
      </c>
      <c r="C90" s="3">
        <v>930.0</v>
      </c>
      <c r="D90" s="3" t="str">
        <f>VLOOKUP($C90,[1]Characters!$A$2:$C$700,2,0)</f>
        <v>#ERROR!</v>
      </c>
      <c r="E90" s="3">
        <v>1.0</v>
      </c>
      <c r="F90" s="3" t="str">
        <f>VLOOKUP($E90,[1]Relationships!$A$2:$B$501,2,0)</f>
        <v>#ERROR!</v>
      </c>
      <c r="G90" s="3">
        <v>12.0</v>
      </c>
      <c r="H90" s="3" t="str">
        <f>VLOOKUP($G90,[1]Actions!$A$2:$B$501,2,0)</f>
        <v>#ERROR!</v>
      </c>
      <c r="J90" s="3" t="str">
        <f>VLOOKUP($I90,[1]Roles!$A$2:$C$501,2,0)</f>
        <v>#ERROR!</v>
      </c>
      <c r="L90" s="3">
        <v>92.0</v>
      </c>
      <c r="M90" s="3">
        <v>158.0</v>
      </c>
    </row>
    <row r="91" ht="15.75" customHeight="1">
      <c r="A91" s="3">
        <v>898.0</v>
      </c>
      <c r="B91" s="3" t="str">
        <f>VLOOKUP($A91,[1]Characters!$A$2:$C$700,2,0)</f>
        <v>#ERROR!</v>
      </c>
      <c r="C91" s="3">
        <v>931.0</v>
      </c>
      <c r="D91" s="3" t="str">
        <f>VLOOKUP($C91,[1]Characters!$A$2:$C$700,2,0)</f>
        <v>#ERROR!</v>
      </c>
      <c r="E91" s="3">
        <v>1.0</v>
      </c>
      <c r="F91" s="3" t="str">
        <f>VLOOKUP($E91,[1]Relationships!$A$2:$B$501,2,0)</f>
        <v>#ERROR!</v>
      </c>
      <c r="G91" s="3">
        <v>12.0</v>
      </c>
      <c r="H91" s="3" t="str">
        <f>VLOOKUP($G91,[1]Actions!$A$2:$B$501,2,0)</f>
        <v>#ERROR!</v>
      </c>
      <c r="J91" s="3" t="str">
        <f>VLOOKUP($I91,[1]Roles!$A$2:$C$501,2,0)</f>
        <v>#ERROR!</v>
      </c>
      <c r="L91" s="3">
        <v>92.0</v>
      </c>
      <c r="M91" s="3">
        <v>158.0</v>
      </c>
    </row>
    <row r="92" ht="15.75" customHeight="1">
      <c r="A92" s="3">
        <v>1154.0</v>
      </c>
      <c r="B92" s="3" t="str">
        <f>VLOOKUP($A92,[1]Characters!$A$2:$C$700,2,0)</f>
        <v>#ERROR!</v>
      </c>
      <c r="C92" s="3">
        <v>1130.0</v>
      </c>
      <c r="D92" s="3" t="str">
        <f>VLOOKUP($C92,[1]Characters!$A$2:$C$700,2,0)</f>
        <v>#ERROR!</v>
      </c>
      <c r="E92" s="3">
        <v>1.0</v>
      </c>
      <c r="F92" s="3" t="str">
        <f>VLOOKUP($E92,[1]Relationships!$A$2:$B$501,2,0)</f>
        <v>#ERROR!</v>
      </c>
      <c r="G92" s="3">
        <v>12.0</v>
      </c>
      <c r="H92" s="3" t="str">
        <f>VLOOKUP($G92,[1]Actions!$A$2:$B$501,2,0)</f>
        <v>#ERROR!</v>
      </c>
      <c r="J92" s="3" t="str">
        <f>VLOOKUP($I92,[1]Roles!$A$2:$C$501,2,0)</f>
        <v>#ERROR!</v>
      </c>
      <c r="L92" s="3">
        <v>97.0</v>
      </c>
      <c r="M92" s="3">
        <v>164.0</v>
      </c>
    </row>
    <row r="93" ht="15.75" customHeight="1">
      <c r="A93" s="3">
        <v>898.0</v>
      </c>
      <c r="B93" s="3" t="str">
        <f>VLOOKUP($A93,[1]Characters!$A$2:$C$700,2,0)</f>
        <v>#ERROR!</v>
      </c>
      <c r="C93" s="3">
        <v>928.0</v>
      </c>
      <c r="D93" s="3" t="str">
        <f>VLOOKUP($C93,[1]Characters!$A$2:$C$700,2,0)</f>
        <v>#ERROR!</v>
      </c>
      <c r="E93" s="3">
        <v>1.0</v>
      </c>
      <c r="F93" s="3" t="str">
        <f>VLOOKUP($E93,[1]Relationships!$A$2:$B$501,2,0)</f>
        <v>#ERROR!</v>
      </c>
      <c r="G93" s="3">
        <v>12.0</v>
      </c>
      <c r="H93" s="3" t="str">
        <f>VLOOKUP($G93,[1]Actions!$A$2:$B$501,2,0)</f>
        <v>#ERROR!</v>
      </c>
      <c r="J93" s="3" t="str">
        <f>VLOOKUP($I93,[1]Roles!$A$2:$C$501,2,0)</f>
        <v>#ERROR!</v>
      </c>
      <c r="L93" s="3">
        <v>99.0</v>
      </c>
      <c r="M93" s="3">
        <v>172.0</v>
      </c>
    </row>
    <row r="94" ht="15.75" customHeight="1">
      <c r="A94" s="3">
        <v>898.0</v>
      </c>
      <c r="B94" s="3" t="str">
        <f>VLOOKUP($A94,[1]Characters!$A$2:$C$700,2,0)</f>
        <v>#ERROR!</v>
      </c>
      <c r="C94" s="3">
        <v>929.0</v>
      </c>
      <c r="D94" s="3" t="str">
        <f>VLOOKUP($C94,[1]Characters!$A$2:$C$700,2,0)</f>
        <v>#ERROR!</v>
      </c>
      <c r="E94" s="3">
        <v>1.0</v>
      </c>
      <c r="F94" s="3" t="str">
        <f>VLOOKUP($E94,[1]Relationships!$A$2:$B$501,2,0)</f>
        <v>#ERROR!</v>
      </c>
      <c r="G94" s="3">
        <v>12.0</v>
      </c>
      <c r="H94" s="3" t="str">
        <f>VLOOKUP($G94,[1]Actions!$A$2:$B$501,2,0)</f>
        <v>#ERROR!</v>
      </c>
      <c r="J94" s="3" t="str">
        <f>VLOOKUP($I94,[1]Roles!$A$2:$C$501,2,0)</f>
        <v>#ERROR!</v>
      </c>
      <c r="L94" s="3">
        <v>99.0</v>
      </c>
      <c r="M94" s="3">
        <v>172.0</v>
      </c>
    </row>
    <row r="95" ht="15.75" customHeight="1">
      <c r="A95" s="3">
        <v>898.0</v>
      </c>
      <c r="B95" s="3" t="str">
        <f>VLOOKUP($A95,[1]Characters!$A$2:$C$700,2,0)</f>
        <v>#ERROR!</v>
      </c>
      <c r="C95" s="3">
        <v>930.0</v>
      </c>
      <c r="D95" s="3" t="str">
        <f>VLOOKUP($C95,[1]Characters!$A$2:$C$700,2,0)</f>
        <v>#ERROR!</v>
      </c>
      <c r="E95" s="3">
        <v>1.0</v>
      </c>
      <c r="F95" s="3" t="str">
        <f>VLOOKUP($E95,[1]Relationships!$A$2:$B$501,2,0)</f>
        <v>#ERROR!</v>
      </c>
      <c r="G95" s="3">
        <v>12.0</v>
      </c>
      <c r="H95" s="3" t="str">
        <f>VLOOKUP($G95,[1]Actions!$A$2:$B$501,2,0)</f>
        <v>#ERROR!</v>
      </c>
      <c r="J95" s="3" t="str">
        <f>VLOOKUP($I95,[1]Roles!$A$2:$C$501,2,0)</f>
        <v>#ERROR!</v>
      </c>
      <c r="L95" s="3">
        <v>99.0</v>
      </c>
      <c r="M95" s="3">
        <v>172.0</v>
      </c>
    </row>
    <row r="96" ht="15.75" customHeight="1">
      <c r="A96" s="3">
        <v>898.0</v>
      </c>
      <c r="B96" s="3" t="str">
        <f>VLOOKUP($A96,[1]Characters!$A$2:$C$700,2,0)</f>
        <v>#ERROR!</v>
      </c>
      <c r="C96" s="3">
        <v>928.0</v>
      </c>
      <c r="D96" s="3" t="str">
        <f>VLOOKUP($C96,[1]Characters!$A$2:$C$700,2,0)</f>
        <v>#ERROR!</v>
      </c>
      <c r="E96" s="3">
        <v>1.0</v>
      </c>
      <c r="F96" s="3" t="str">
        <f>VLOOKUP($E96,[1]Relationships!$A$2:$B$501,2,0)</f>
        <v>#ERROR!</v>
      </c>
      <c r="G96" s="3">
        <v>12.0</v>
      </c>
      <c r="H96" s="3" t="str">
        <f>VLOOKUP($G96,[1]Actions!$A$2:$B$501,2,0)</f>
        <v>#ERROR!</v>
      </c>
      <c r="J96" s="3" t="str">
        <f>VLOOKUP($I96,[1]Roles!$A$2:$C$501,2,0)</f>
        <v>#ERROR!</v>
      </c>
      <c r="L96" s="3">
        <v>108.0</v>
      </c>
      <c r="M96" s="3">
        <v>184.0</v>
      </c>
    </row>
    <row r="97" ht="15.75" customHeight="1">
      <c r="A97" s="3">
        <v>898.0</v>
      </c>
      <c r="B97" s="3" t="str">
        <f>VLOOKUP($A97,[1]Characters!$A$2:$C$700,2,0)</f>
        <v>#ERROR!</v>
      </c>
      <c r="C97" s="3">
        <v>929.0</v>
      </c>
      <c r="D97" s="3" t="str">
        <f>VLOOKUP($C97,[1]Characters!$A$2:$C$700,2,0)</f>
        <v>#ERROR!</v>
      </c>
      <c r="E97" s="3">
        <v>1.0</v>
      </c>
      <c r="F97" s="3" t="str">
        <f>VLOOKUP($E97,[1]Relationships!$A$2:$B$501,2,0)</f>
        <v>#ERROR!</v>
      </c>
      <c r="G97" s="3">
        <v>12.0</v>
      </c>
      <c r="H97" s="3" t="str">
        <f>VLOOKUP($G97,[1]Actions!$A$2:$B$501,2,0)</f>
        <v>#ERROR!</v>
      </c>
      <c r="J97" s="3" t="str">
        <f>VLOOKUP($I97,[1]Roles!$A$2:$C$501,2,0)</f>
        <v>#ERROR!</v>
      </c>
      <c r="L97" s="3">
        <v>108.0</v>
      </c>
      <c r="M97" s="3">
        <v>184.0</v>
      </c>
    </row>
    <row r="98" ht="15.75" customHeight="1">
      <c r="A98" s="3">
        <v>898.0</v>
      </c>
      <c r="B98" s="3" t="str">
        <f>VLOOKUP($A98,[1]Characters!$A$2:$C$700,2,0)</f>
        <v>#ERROR!</v>
      </c>
      <c r="C98" s="3">
        <v>930.0</v>
      </c>
      <c r="D98" s="3" t="str">
        <f>VLOOKUP($C98,[1]Characters!$A$2:$C$700,2,0)</f>
        <v>#ERROR!</v>
      </c>
      <c r="E98" s="3">
        <v>1.0</v>
      </c>
      <c r="F98" s="3" t="str">
        <f>VLOOKUP($E98,[1]Relationships!$A$2:$B$501,2,0)</f>
        <v>#ERROR!</v>
      </c>
      <c r="G98" s="3">
        <v>12.0</v>
      </c>
      <c r="H98" s="3" t="str">
        <f>VLOOKUP($G98,[1]Actions!$A$2:$B$501,2,0)</f>
        <v>#ERROR!</v>
      </c>
      <c r="J98" s="3" t="str">
        <f>VLOOKUP($I98,[1]Roles!$A$2:$C$501,2,0)</f>
        <v>#ERROR!</v>
      </c>
      <c r="L98" s="3">
        <v>108.0</v>
      </c>
      <c r="M98" s="3">
        <v>184.0</v>
      </c>
    </row>
    <row r="99" ht="15.75" customHeight="1">
      <c r="A99" s="3">
        <v>898.0</v>
      </c>
      <c r="B99" s="3" t="str">
        <f>VLOOKUP($A99,[1]Characters!$A$2:$C$700,2,0)</f>
        <v>#ERROR!</v>
      </c>
      <c r="C99" s="3">
        <v>928.0</v>
      </c>
      <c r="D99" s="3" t="str">
        <f>VLOOKUP($C99,[1]Characters!$A$2:$C$700,2,0)</f>
        <v>#ERROR!</v>
      </c>
      <c r="E99" s="3">
        <v>1.0</v>
      </c>
      <c r="F99" s="3" t="str">
        <f>VLOOKUP($E99,[1]Relationships!$A$2:$B$501,2,0)</f>
        <v>#ERROR!</v>
      </c>
      <c r="G99" s="3">
        <v>12.0</v>
      </c>
      <c r="H99" s="3" t="str">
        <f>VLOOKUP($G99,[1]Actions!$A$2:$B$501,2,0)</f>
        <v>#ERROR!</v>
      </c>
      <c r="J99" s="3" t="str">
        <f>VLOOKUP($I99,[1]Roles!$A$2:$C$501,2,0)</f>
        <v>#ERROR!</v>
      </c>
      <c r="L99" s="3">
        <v>118.0</v>
      </c>
      <c r="M99" s="3">
        <v>197.0</v>
      </c>
    </row>
    <row r="100" ht="15.75" customHeight="1">
      <c r="A100" s="3">
        <v>898.0</v>
      </c>
      <c r="B100" s="3" t="str">
        <f>VLOOKUP($A100,[1]Characters!$A$2:$C$700,2,0)</f>
        <v>#ERROR!</v>
      </c>
      <c r="C100" s="3">
        <v>928.0</v>
      </c>
      <c r="D100" s="3" t="str">
        <f>VLOOKUP($C100,[1]Characters!$A$2:$C$700,2,0)</f>
        <v>#ERROR!</v>
      </c>
      <c r="E100" s="3">
        <v>1.0</v>
      </c>
      <c r="F100" s="3" t="str">
        <f>VLOOKUP($E100,[1]Relationships!$A$2:$B$501,2,0)</f>
        <v>#ERROR!</v>
      </c>
      <c r="G100" s="3">
        <v>12.0</v>
      </c>
      <c r="H100" s="3" t="str">
        <f>VLOOKUP($G100,[1]Actions!$A$2:$B$501,2,0)</f>
        <v>#ERROR!</v>
      </c>
      <c r="J100" s="3" t="str">
        <f>VLOOKUP($I100,[1]Roles!$A$2:$C$501,2,0)</f>
        <v>#ERROR!</v>
      </c>
      <c r="L100" s="3">
        <v>123.0</v>
      </c>
      <c r="M100" s="3">
        <v>209.0</v>
      </c>
    </row>
    <row r="101" ht="15.75" customHeight="1">
      <c r="A101" s="3">
        <v>898.0</v>
      </c>
      <c r="B101" s="3" t="str">
        <f>VLOOKUP($A101,[1]Characters!$A$2:$C$700,2,0)</f>
        <v>#ERROR!</v>
      </c>
      <c r="C101" s="3">
        <v>929.0</v>
      </c>
      <c r="D101" s="3" t="str">
        <f>VLOOKUP($C101,[1]Characters!$A$2:$C$700,2,0)</f>
        <v>#ERROR!</v>
      </c>
      <c r="E101" s="3">
        <v>1.0</v>
      </c>
      <c r="F101" s="3" t="str">
        <f>VLOOKUP($E101,[1]Relationships!$A$2:$B$501,2,0)</f>
        <v>#ERROR!</v>
      </c>
      <c r="G101" s="3">
        <v>12.0</v>
      </c>
      <c r="H101" s="3" t="str">
        <f>VLOOKUP($G101,[1]Actions!$A$2:$B$501,2,0)</f>
        <v>#ERROR!</v>
      </c>
      <c r="J101" s="3" t="str">
        <f>VLOOKUP($I101,[1]Roles!$A$2:$C$501,2,0)</f>
        <v>#ERROR!</v>
      </c>
      <c r="L101" s="3">
        <v>123.0</v>
      </c>
      <c r="M101" s="3">
        <v>209.0</v>
      </c>
    </row>
    <row r="102" ht="15.75" customHeight="1">
      <c r="A102" s="3">
        <v>898.0</v>
      </c>
      <c r="B102" s="3" t="str">
        <f>VLOOKUP($A102,[1]Characters!$A$2:$C$700,2,0)</f>
        <v>#ERROR!</v>
      </c>
      <c r="C102" s="3">
        <v>930.0</v>
      </c>
      <c r="D102" s="3" t="str">
        <f>VLOOKUP($C102,[1]Characters!$A$2:$C$700,2,0)</f>
        <v>#ERROR!</v>
      </c>
      <c r="E102" s="3">
        <v>1.0</v>
      </c>
      <c r="F102" s="3" t="str">
        <f>VLOOKUP($E102,[1]Relationships!$A$2:$B$501,2,0)</f>
        <v>#ERROR!</v>
      </c>
      <c r="G102" s="3">
        <v>12.0</v>
      </c>
      <c r="H102" s="3" t="str">
        <f>VLOOKUP($G102,[1]Actions!$A$2:$B$501,2,0)</f>
        <v>#ERROR!</v>
      </c>
      <c r="J102" s="3" t="str">
        <f>VLOOKUP($I102,[1]Roles!$A$2:$C$501,2,0)</f>
        <v>#ERROR!</v>
      </c>
      <c r="L102" s="3">
        <v>123.0</v>
      </c>
      <c r="M102" s="3">
        <v>209.0</v>
      </c>
    </row>
    <row r="103" ht="15.75" customHeight="1">
      <c r="A103" s="3">
        <v>898.0</v>
      </c>
      <c r="B103" s="3" t="str">
        <f>VLOOKUP($A103,[1]Characters!$A$2:$C$700,2,0)</f>
        <v>#ERROR!</v>
      </c>
      <c r="C103" s="3">
        <v>928.0</v>
      </c>
      <c r="D103" s="3" t="str">
        <f>VLOOKUP($C103,[1]Characters!$A$2:$C$700,2,0)</f>
        <v>#ERROR!</v>
      </c>
      <c r="E103" s="3">
        <v>1.0</v>
      </c>
      <c r="F103" s="3" t="str">
        <f>VLOOKUP($E103,[1]Relationships!$A$2:$B$501,2,0)</f>
        <v>#ERROR!</v>
      </c>
      <c r="G103" s="3">
        <v>12.0</v>
      </c>
      <c r="H103" s="3" t="str">
        <f>VLOOKUP($G103,[1]Actions!$A$2:$B$501,2,0)</f>
        <v>#ERROR!</v>
      </c>
      <c r="J103" s="3" t="str">
        <f>VLOOKUP($I103,[1]Roles!$A$2:$C$501,2,0)</f>
        <v>#ERROR!</v>
      </c>
      <c r="K103" s="3" t="s">
        <v>1472</v>
      </c>
      <c r="L103" s="3">
        <v>123.0</v>
      </c>
      <c r="M103" s="3">
        <v>211.0</v>
      </c>
    </row>
    <row r="104" ht="15.75" customHeight="1">
      <c r="A104" s="3">
        <v>898.0</v>
      </c>
      <c r="B104" s="3" t="str">
        <f>VLOOKUP($A104,[1]Characters!$A$2:$C$700,2,0)</f>
        <v>#ERROR!</v>
      </c>
      <c r="C104" s="3">
        <v>929.0</v>
      </c>
      <c r="D104" s="3" t="str">
        <f>VLOOKUP($C104,[1]Characters!$A$2:$C$700,2,0)</f>
        <v>#ERROR!</v>
      </c>
      <c r="E104" s="3">
        <v>1.0</v>
      </c>
      <c r="F104" s="3" t="str">
        <f>VLOOKUP($E104,[1]Relationships!$A$2:$B$501,2,0)</f>
        <v>#ERROR!</v>
      </c>
      <c r="G104" s="3">
        <v>12.0</v>
      </c>
      <c r="H104" s="3" t="str">
        <f>VLOOKUP($G104,[1]Actions!$A$2:$B$501,2,0)</f>
        <v>#ERROR!</v>
      </c>
      <c r="J104" s="3" t="str">
        <f>VLOOKUP($I104,[1]Roles!$A$2:$C$501,2,0)</f>
        <v>#ERROR!</v>
      </c>
      <c r="L104" s="3">
        <v>123.0</v>
      </c>
      <c r="M104" s="3">
        <v>211.0</v>
      </c>
    </row>
    <row r="105" ht="15.75" customHeight="1">
      <c r="A105" s="3">
        <v>898.0</v>
      </c>
      <c r="B105" s="3" t="str">
        <f>VLOOKUP($A105,[1]Characters!$A$2:$C$700,2,0)</f>
        <v>#ERROR!</v>
      </c>
      <c r="C105" s="3">
        <v>930.0</v>
      </c>
      <c r="D105" s="3" t="str">
        <f>VLOOKUP($C105,[1]Characters!$A$2:$C$700,2,0)</f>
        <v>#ERROR!</v>
      </c>
      <c r="E105" s="3">
        <v>1.0</v>
      </c>
      <c r="F105" s="3" t="str">
        <f>VLOOKUP($E105,[1]Relationships!$A$2:$B$501,2,0)</f>
        <v>#ERROR!</v>
      </c>
      <c r="G105" s="3">
        <v>12.0</v>
      </c>
      <c r="H105" s="3" t="str">
        <f>VLOOKUP($G105,[1]Actions!$A$2:$B$501,2,0)</f>
        <v>#ERROR!</v>
      </c>
      <c r="J105" s="3" t="str">
        <f>VLOOKUP($I105,[1]Roles!$A$2:$C$501,2,0)</f>
        <v>#ERROR!</v>
      </c>
      <c r="L105" s="3">
        <v>123.0</v>
      </c>
      <c r="M105" s="3">
        <v>211.0</v>
      </c>
    </row>
    <row r="106" ht="15.75" customHeight="1">
      <c r="A106" s="3">
        <v>898.0</v>
      </c>
      <c r="B106" s="3" t="str">
        <f>VLOOKUP($A106,[1]Characters!$A$2:$C$622,2,0)</f>
        <v>#ERROR!</v>
      </c>
      <c r="C106" s="3">
        <v>928.0</v>
      </c>
      <c r="D106" s="3" t="str">
        <f>VLOOKUP($C106,[1]Characters!$A$2:$C$700,2,0)</f>
        <v>#ERROR!</v>
      </c>
      <c r="E106" s="3">
        <v>1.0</v>
      </c>
      <c r="F106" s="3" t="str">
        <f>VLOOKUP($E106,[1]Relationships!$A$2:$B$501,2,0)</f>
        <v>#ERROR!</v>
      </c>
      <c r="G106" s="3">
        <v>12.0</v>
      </c>
      <c r="H106" s="3" t="str">
        <f>VLOOKUP($G106,[1]Actions!$A$2:$B$501,2,0)</f>
        <v>#ERROR!</v>
      </c>
      <c r="J106" s="3" t="str">
        <f>VLOOKUP($I106,[1]Roles!$A$2:$C$501,2,0)</f>
        <v>#ERROR!</v>
      </c>
      <c r="L106" s="3">
        <v>128.0</v>
      </c>
      <c r="M106" s="3">
        <v>217.0</v>
      </c>
    </row>
    <row r="107" ht="15.75" customHeight="1">
      <c r="A107" s="3">
        <v>898.0</v>
      </c>
      <c r="B107" s="3" t="str">
        <f>VLOOKUP($A107,[1]Characters!$A$2:$C$622,2,0)</f>
        <v>#ERROR!</v>
      </c>
      <c r="C107" s="3">
        <v>929.0</v>
      </c>
      <c r="D107" s="3" t="str">
        <f>VLOOKUP($C107,[1]Characters!$A$2:$C$700,2,0)</f>
        <v>#ERROR!</v>
      </c>
      <c r="E107" s="3">
        <v>1.0</v>
      </c>
      <c r="F107" s="3" t="str">
        <f>VLOOKUP($E107,[1]Relationships!$A$2:$B$501,2,0)</f>
        <v>#ERROR!</v>
      </c>
      <c r="G107" s="3">
        <v>12.0</v>
      </c>
      <c r="H107" s="3" t="str">
        <f>VLOOKUP($G107,[1]Actions!$A$2:$B$501,2,0)</f>
        <v>#ERROR!</v>
      </c>
      <c r="J107" s="3" t="str">
        <f>VLOOKUP($I107,[1]Roles!$A$2:$C$501,2,0)</f>
        <v>#ERROR!</v>
      </c>
      <c r="L107" s="3">
        <v>128.0</v>
      </c>
      <c r="M107" s="3">
        <v>217.0</v>
      </c>
    </row>
    <row r="108" ht="15.75" customHeight="1">
      <c r="A108" s="3">
        <v>898.0</v>
      </c>
      <c r="B108" s="3" t="str">
        <f>VLOOKUP($A108,[1]Characters!$A$2:$C$622,2,0)</f>
        <v>#ERROR!</v>
      </c>
      <c r="C108" s="3">
        <v>930.0</v>
      </c>
      <c r="D108" s="3" t="str">
        <f>VLOOKUP($C108,[1]Characters!$A$2:$C$700,2,0)</f>
        <v>#ERROR!</v>
      </c>
      <c r="E108" s="3">
        <v>1.0</v>
      </c>
      <c r="F108" s="3" t="str">
        <f>VLOOKUP($E108,[1]Relationships!$A$2:$B$501,2,0)</f>
        <v>#ERROR!</v>
      </c>
      <c r="G108" s="3">
        <v>12.0</v>
      </c>
      <c r="H108" s="3" t="str">
        <f>VLOOKUP($G108,[1]Actions!$A$2:$B$501,2,0)</f>
        <v>#ERROR!</v>
      </c>
      <c r="J108" s="3" t="str">
        <f>VLOOKUP($I108,[1]Roles!$A$2:$C$501,2,0)</f>
        <v>#ERROR!</v>
      </c>
      <c r="L108" s="3">
        <v>128.0</v>
      </c>
      <c r="M108" s="3">
        <v>217.0</v>
      </c>
    </row>
    <row r="109" ht="15.75" customHeight="1">
      <c r="A109" s="3">
        <v>907.0</v>
      </c>
      <c r="B109" s="3" t="str">
        <f>VLOOKUP($A109,[1]Characters!$A$2:$C$622,2,0)</f>
        <v>#ERROR!</v>
      </c>
      <c r="C109" s="3">
        <v>1233.0</v>
      </c>
      <c r="D109" s="3" t="str">
        <f>VLOOKUP($C109,[1]Characters!$A$2:$C$700,2,0)</f>
        <v>#ERROR!</v>
      </c>
      <c r="E109" s="3">
        <v>1.0</v>
      </c>
      <c r="F109" s="3" t="str">
        <f>VLOOKUP($E109,[1]Relationships!$A$2:$B$501,2,0)</f>
        <v>#ERROR!</v>
      </c>
      <c r="G109" s="3">
        <v>12.0</v>
      </c>
      <c r="H109" s="3" t="str">
        <f>VLOOKUP($G109,[1]Actions!$A$2:$B$501,2,0)</f>
        <v>#ERROR!</v>
      </c>
      <c r="J109" s="3" t="str">
        <f>VLOOKUP($I109,[1]Roles!$A$2:$C$501,2,0)</f>
        <v>#ERROR!</v>
      </c>
      <c r="L109" s="3">
        <v>129.0</v>
      </c>
      <c r="M109" s="3">
        <v>221.0</v>
      </c>
    </row>
    <row r="110" ht="15.75" customHeight="1">
      <c r="A110" s="3">
        <v>1145.0</v>
      </c>
      <c r="B110" s="3" t="str">
        <f>VLOOKUP($A110,[1]Characters!$A$2:$C$750,2,0)</f>
        <v>#ERROR!</v>
      </c>
      <c r="C110" s="3">
        <v>1174.0</v>
      </c>
      <c r="D110" s="3" t="str">
        <f>VLOOKUP($C110,[1]Characters!$A$2:$C$700,2,0)</f>
        <v>#ERROR!</v>
      </c>
      <c r="E110" s="3">
        <v>1.0</v>
      </c>
      <c r="F110" s="3" t="str">
        <f>VLOOKUP($E110,[1]Relationships!$A$2:$B$501,2,0)</f>
        <v>#ERROR!</v>
      </c>
      <c r="G110" s="3">
        <v>12.0</v>
      </c>
      <c r="H110" s="3" t="str">
        <f>VLOOKUP($G110,[1]Actions!$A$2:$B$501,2,0)</f>
        <v>#ERROR!</v>
      </c>
      <c r="J110" s="3" t="str">
        <f>VLOOKUP($I110,[1]Roles!$A$2:$C$501,2,0)</f>
        <v>#ERROR!</v>
      </c>
      <c r="L110" s="3">
        <v>145.0</v>
      </c>
      <c r="M110" s="3">
        <v>272.0</v>
      </c>
    </row>
    <row r="111" ht="15.75" customHeight="1">
      <c r="A111" s="3">
        <v>882.0</v>
      </c>
      <c r="B111" s="3" t="str">
        <f>VLOOKUP($A111,[1]Characters!$A$2:$C$700,2,0)</f>
        <v>#ERROR!</v>
      </c>
      <c r="C111" s="3">
        <v>890.0</v>
      </c>
      <c r="D111" s="3" t="str">
        <f>VLOOKUP($C111,[1]Characters!$A$2:$C$700,2,0)</f>
        <v>#ERROR!</v>
      </c>
      <c r="E111" s="3">
        <v>2.0</v>
      </c>
      <c r="F111" s="3" t="str">
        <f>VLOOKUP($E111,[1]Relationships!$A$2:$B$501,2,0)</f>
        <v>#ERROR!</v>
      </c>
      <c r="G111" s="3">
        <v>12.0</v>
      </c>
      <c r="H111" s="3" t="str">
        <f>VLOOKUP($G111,[1]Actions!$A$2:$B$501,2,0)</f>
        <v>#ERROR!</v>
      </c>
      <c r="I111" s="3">
        <v>2.0</v>
      </c>
      <c r="J111" s="3" t="str">
        <f>VLOOKUP($I111,[1]Roles!$A$2:$C$501,2,0)</f>
        <v>#ERROR!</v>
      </c>
      <c r="K111" s="3" t="s">
        <v>1469</v>
      </c>
      <c r="L111" s="3">
        <v>60.0</v>
      </c>
      <c r="M111" s="3">
        <v>103.0</v>
      </c>
    </row>
    <row r="112" ht="15.75" customHeight="1">
      <c r="A112" s="3">
        <v>841.0</v>
      </c>
      <c r="B112" s="3" t="str">
        <f>VLOOKUP($A112,[1]Characters!$A$2:$C$630,2,0)</f>
        <v>#ERROR!</v>
      </c>
      <c r="C112" s="3">
        <v>827.0</v>
      </c>
      <c r="D112" s="3" t="str">
        <f>VLOOKUP($C112,[1]Characters!$A$2:$C$630,2,0)</f>
        <v>#ERROR!</v>
      </c>
      <c r="E112" s="3">
        <v>2.0</v>
      </c>
      <c r="F112" s="3" t="str">
        <f>VLOOKUP($E112,[1]Relationships!$A$2:$B$501,2,0)</f>
        <v>#ERROR!</v>
      </c>
      <c r="G112" s="3">
        <v>12.0</v>
      </c>
      <c r="H112" s="3" t="str">
        <f>VLOOKUP($G112,[1]Actions!$A$2:$B$501,2,0)</f>
        <v>#ERROR!</v>
      </c>
      <c r="I112" s="3">
        <v>5.0</v>
      </c>
      <c r="J112" s="3" t="str">
        <f>VLOOKUP($I112,[1]Roles!$A$2:$C$501,2,0)</f>
        <v>#ERROR!</v>
      </c>
      <c r="K112" s="3" t="s">
        <v>1469</v>
      </c>
      <c r="L112" s="3">
        <v>6.0</v>
      </c>
      <c r="M112" s="3">
        <v>14.0</v>
      </c>
    </row>
    <row r="113" ht="15.75" customHeight="1">
      <c r="A113" s="3">
        <v>882.0</v>
      </c>
      <c r="B113" s="3" t="str">
        <f>VLOOKUP($A113,[1]Characters!$A$2:$C$700,2,0)</f>
        <v>#ERROR!</v>
      </c>
      <c r="C113" s="3">
        <v>843.0</v>
      </c>
      <c r="D113" s="3" t="str">
        <f>VLOOKUP($C113,[1]Characters!$A$2:$C$700,2,0)</f>
        <v>#ERROR!</v>
      </c>
      <c r="E113" s="3">
        <v>2.0</v>
      </c>
      <c r="F113" s="3" t="str">
        <f>VLOOKUP($E113,[1]Relationships!$A$2:$B$501,2,0)</f>
        <v>#ERROR!</v>
      </c>
      <c r="G113" s="3">
        <v>12.0</v>
      </c>
      <c r="H113" s="3" t="str">
        <f>VLOOKUP($G113,[1]Actions!$A$2:$B$501,2,0)</f>
        <v>#ERROR!</v>
      </c>
      <c r="I113" s="3">
        <v>5.0</v>
      </c>
      <c r="J113" s="3" t="str">
        <f>VLOOKUP($I113,[1]Roles!$A$2:$C$501,2,0)</f>
        <v>#ERROR!</v>
      </c>
      <c r="L113" s="3">
        <v>48.0</v>
      </c>
      <c r="M113" s="3">
        <v>82.0</v>
      </c>
    </row>
    <row r="114" ht="15.75" customHeight="1">
      <c r="A114" s="3">
        <v>1035.0</v>
      </c>
      <c r="B114" s="3" t="str">
        <f>VLOOKUP($A114,[1]Characters!$A$2:$C$700,2,0)</f>
        <v>#ERROR!</v>
      </c>
      <c r="C114" s="3">
        <v>1038.0</v>
      </c>
      <c r="D114" s="3" t="str">
        <f>VLOOKUP($C114,[1]Characters!$A$2:$C$700,2,0)</f>
        <v>#ERROR!</v>
      </c>
      <c r="E114" s="3">
        <v>2.0</v>
      </c>
      <c r="F114" s="3" t="str">
        <f>VLOOKUP($E114,[1]Relationships!$A$2:$B$501,2,0)</f>
        <v>#ERROR!</v>
      </c>
      <c r="G114" s="3">
        <v>12.0</v>
      </c>
      <c r="H114" s="3" t="str">
        <f>VLOOKUP($G114,[1]Actions!$A$2:$B$501,2,0)</f>
        <v>#ERROR!</v>
      </c>
      <c r="I114" s="3">
        <v>5.0</v>
      </c>
      <c r="J114" s="3" t="str">
        <f>VLOOKUP($I114,[1]Roles!$A$2:$C$501,2,0)</f>
        <v>#ERROR!</v>
      </c>
      <c r="K114" s="3" t="s">
        <v>1469</v>
      </c>
      <c r="L114" s="3">
        <v>61.0</v>
      </c>
      <c r="M114" s="3">
        <v>103.0</v>
      </c>
    </row>
    <row r="115" ht="15.75" customHeight="1">
      <c r="A115" s="3">
        <v>882.0</v>
      </c>
      <c r="B115" s="3" t="str">
        <f>VLOOKUP($A115,[1]Characters!$A$2:$C$700,2,0)</f>
        <v>#ERROR!</v>
      </c>
      <c r="C115" s="3">
        <v>843.0</v>
      </c>
      <c r="D115" s="3" t="str">
        <f>VLOOKUP($C115,[1]Characters!$A$2:$C$700,2,0)</f>
        <v>#ERROR!</v>
      </c>
      <c r="E115" s="3">
        <v>2.0</v>
      </c>
      <c r="F115" s="3" t="str">
        <f>VLOOKUP($E115,[1]Relationships!$A$2:$B$501,2,0)</f>
        <v>#ERROR!</v>
      </c>
      <c r="G115" s="3">
        <v>12.0</v>
      </c>
      <c r="H115" s="3" t="str">
        <f>VLOOKUP($G115,[1]Actions!$A$2:$B$501,2,0)</f>
        <v>#ERROR!</v>
      </c>
      <c r="I115" s="3">
        <v>5.0</v>
      </c>
      <c r="J115" s="3" t="str">
        <f>VLOOKUP($I115,[1]Roles!$A$2:$C$501,2,0)</f>
        <v>#ERROR!</v>
      </c>
      <c r="L115" s="3">
        <v>72.0</v>
      </c>
      <c r="M115" s="3">
        <v>120.0</v>
      </c>
    </row>
    <row r="116" ht="15.75" customHeight="1">
      <c r="A116" s="3">
        <v>975.0</v>
      </c>
      <c r="B116" s="3" t="str">
        <f>VLOOKUP($A116,[1]Characters!$A$2:$C$700,2,0)</f>
        <v>#ERROR!</v>
      </c>
      <c r="C116" s="3">
        <v>880.0</v>
      </c>
      <c r="D116" s="3" t="str">
        <f>VLOOKUP($C116,[1]Characters!$A$2:$C$700,2,0)</f>
        <v>#ERROR!</v>
      </c>
      <c r="E116" s="3">
        <v>2.0</v>
      </c>
      <c r="F116" s="3" t="str">
        <f>VLOOKUP($E116,[1]Relationships!$A$2:$B$501,2,0)</f>
        <v>#ERROR!</v>
      </c>
      <c r="G116" s="3">
        <v>12.0</v>
      </c>
      <c r="H116" s="3" t="str">
        <f>VLOOKUP($G116,[1]Actions!$A$2:$B$501,2,0)</f>
        <v>#ERROR!</v>
      </c>
      <c r="I116" s="3">
        <v>5.0</v>
      </c>
      <c r="J116" s="3" t="str">
        <f>VLOOKUP($I116,[1]Roles!$A$2:$C$501,2,0)</f>
        <v>#ERROR!</v>
      </c>
      <c r="K116" s="3" t="s">
        <v>1469</v>
      </c>
      <c r="L116" s="3">
        <v>75.0</v>
      </c>
      <c r="M116" s="3">
        <v>123.0</v>
      </c>
    </row>
    <row r="117" ht="15.75" customHeight="1">
      <c r="A117" s="3">
        <v>882.0</v>
      </c>
      <c r="B117" s="3" t="str">
        <f>VLOOKUP($A117,[1]Characters!$A$2:$C$700,2,0)</f>
        <v>#ERROR!</v>
      </c>
      <c r="C117" s="3">
        <v>843.0</v>
      </c>
      <c r="D117" s="3" t="str">
        <f>VLOOKUP($C117,[1]Characters!$A$2:$C$700,2,0)</f>
        <v>#ERROR!</v>
      </c>
      <c r="E117" s="3">
        <v>2.0</v>
      </c>
      <c r="F117" s="3" t="str">
        <f>VLOOKUP($E117,[1]Relationships!$A$2:$B$501,2,0)</f>
        <v>#ERROR!</v>
      </c>
      <c r="G117" s="3">
        <v>12.0</v>
      </c>
      <c r="H117" s="3" t="str">
        <f>VLOOKUP($G117,[1]Actions!$A$2:$B$501,2,0)</f>
        <v>#ERROR!</v>
      </c>
      <c r="I117" s="3">
        <v>5.0</v>
      </c>
      <c r="J117" s="3" t="str">
        <f>VLOOKUP($I117,[1]Roles!$A$2:$C$501,2,0)</f>
        <v>#ERROR!</v>
      </c>
      <c r="L117" s="3">
        <v>77.0</v>
      </c>
      <c r="M117" s="3">
        <v>128.0</v>
      </c>
    </row>
    <row r="118" ht="15.75" customHeight="1">
      <c r="A118" s="3">
        <v>1120.0</v>
      </c>
      <c r="B118" s="3" t="str">
        <f>VLOOKUP($A118,[1]Characters!$A$2:$C$700,2,0)</f>
        <v>#ERROR!</v>
      </c>
      <c r="C118" s="3">
        <v>1489.0</v>
      </c>
      <c r="D118" s="3" t="str">
        <f>VLOOKUP($C118,[1]Characters!$A$2:$C$700,2,0)</f>
        <v>#ERROR!</v>
      </c>
      <c r="E118" s="3">
        <v>2.0</v>
      </c>
      <c r="F118" s="3" t="str">
        <f>VLOOKUP($E118,[1]Relationships!$A$2:$B$501,2,0)</f>
        <v>#ERROR!</v>
      </c>
      <c r="G118" s="3">
        <v>12.0</v>
      </c>
      <c r="H118" s="3" t="str">
        <f>VLOOKUP($G118,[1]Actions!$A$2:$B$501,2,0)</f>
        <v>#ERROR!</v>
      </c>
      <c r="I118" s="3">
        <v>5.0</v>
      </c>
      <c r="J118" s="3" t="str">
        <f>VLOOKUP($I118,[1]Roles!$A$2:$C$501,2,0)</f>
        <v>#ERROR!</v>
      </c>
      <c r="L118" s="3">
        <v>87.0</v>
      </c>
      <c r="M118" s="3">
        <v>144.0</v>
      </c>
    </row>
    <row r="119" ht="15.75" customHeight="1">
      <c r="A119" s="3">
        <v>907.0</v>
      </c>
      <c r="B119" s="3" t="str">
        <f>VLOOKUP($A119,[1]Characters!$A$2:$C$700,2,0)</f>
        <v>#ERROR!</v>
      </c>
      <c r="C119" s="3">
        <v>898.0</v>
      </c>
      <c r="D119" s="3" t="str">
        <f>VLOOKUP($C119,[1]Characters!$A$2:$C$700,2,0)</f>
        <v>#ERROR!</v>
      </c>
      <c r="E119" s="3">
        <v>2.0</v>
      </c>
      <c r="F119" s="3" t="str">
        <f>VLOOKUP($E119,[1]Relationships!$A$2:$B$501,2,0)</f>
        <v>#ERROR!</v>
      </c>
      <c r="G119" s="3">
        <v>12.0</v>
      </c>
      <c r="H119" s="3" t="str">
        <f>VLOOKUP($G119,[1]Actions!$A$2:$B$501,2,0)</f>
        <v>#ERROR!</v>
      </c>
      <c r="I119" s="3">
        <v>5.0</v>
      </c>
      <c r="J119" s="3" t="str">
        <f>VLOOKUP($I119,[1]Roles!$A$2:$C$501,2,0)</f>
        <v>#ERROR!</v>
      </c>
      <c r="L119" s="3">
        <v>110.0</v>
      </c>
      <c r="M119" s="3">
        <v>187.0</v>
      </c>
    </row>
    <row r="120" ht="15.75" customHeight="1">
      <c r="A120" s="3">
        <v>1404.0</v>
      </c>
      <c r="B120" s="3" t="str">
        <f>VLOOKUP($A120,[1]Characters!$A$2:$C$750,2,0)</f>
        <v>#ERROR!</v>
      </c>
      <c r="C120" s="3">
        <v>1407.0</v>
      </c>
      <c r="D120" s="3" t="str">
        <f>VLOOKUP($C120,[1]Characters!$A$2:$C$750,2,0)</f>
        <v>#ERROR!</v>
      </c>
      <c r="E120" s="3">
        <v>2.0</v>
      </c>
      <c r="F120" s="3" t="str">
        <f>VLOOKUP($E120,[1]Relationships!$A$2:$B$501,2,0)</f>
        <v>#ERROR!</v>
      </c>
      <c r="G120" s="3">
        <v>12.0</v>
      </c>
      <c r="H120" s="3" t="str">
        <f>VLOOKUP($G120,[1]Actions!$A$2:$B$501,2,0)</f>
        <v>#ERROR!</v>
      </c>
      <c r="I120" s="3">
        <v>5.0</v>
      </c>
      <c r="J120" s="3" t="str">
        <f>VLOOKUP($I120,[1]Roles!$A$2:$C$501,2,0)</f>
        <v>#ERROR!</v>
      </c>
      <c r="L120" s="3">
        <v>149.0</v>
      </c>
      <c r="M120" s="3">
        <v>288.0</v>
      </c>
    </row>
    <row r="121" ht="15.75" customHeight="1">
      <c r="A121" s="3">
        <v>825.0</v>
      </c>
      <c r="B121" s="3" t="str">
        <f>VLOOKUP($A121,[1]Characters!$A$2:$C$630,2,0)</f>
        <v>#ERROR!</v>
      </c>
      <c r="C121" s="3">
        <v>841.0</v>
      </c>
      <c r="D121" s="3" t="str">
        <f>VLOOKUP($C121,[1]Characters!$A$2:$C$630,2,0)</f>
        <v>#ERROR!</v>
      </c>
      <c r="E121" s="3">
        <v>2.0</v>
      </c>
      <c r="F121" s="3" t="str">
        <f>VLOOKUP($E121,[1]Relationships!$A$2:$B$501,2,0)</f>
        <v>#ERROR!</v>
      </c>
      <c r="G121" s="3">
        <v>12.0</v>
      </c>
      <c r="H121" s="3" t="str">
        <f>VLOOKUP($G121,[1]Actions!$A$2:$B$501,2,0)</f>
        <v>#ERROR!</v>
      </c>
      <c r="I121" s="3">
        <v>9.0</v>
      </c>
      <c r="J121" s="3" t="str">
        <f>VLOOKUP($I121,[1]Roles!$A$2:$C$501,2,0)</f>
        <v>#ERROR!</v>
      </c>
      <c r="K121" s="3" t="s">
        <v>1469</v>
      </c>
      <c r="L121" s="3">
        <v>6.0</v>
      </c>
      <c r="M121" s="3">
        <v>14.0</v>
      </c>
    </row>
    <row r="122" ht="15.75" customHeight="1">
      <c r="A122" s="3">
        <v>827.0</v>
      </c>
      <c r="B122" s="3" t="str">
        <f>VLOOKUP($A122,[1]Characters!$A$2:$C$630,2,0)</f>
        <v>#ERROR!</v>
      </c>
      <c r="C122" s="3">
        <v>867.0</v>
      </c>
      <c r="D122" s="3" t="str">
        <f>VLOOKUP($C122,[1]Characters!$A$2:$C$630,2,0)</f>
        <v>#ERROR!</v>
      </c>
      <c r="E122" s="3">
        <v>2.0</v>
      </c>
      <c r="F122" s="3" t="str">
        <f>VLOOKUP($E122,[1]Relationships!$A$2:$B$501,2,0)</f>
        <v>#ERROR!</v>
      </c>
      <c r="G122" s="3">
        <v>12.0</v>
      </c>
      <c r="H122" s="3" t="str">
        <f>VLOOKUP($G122,[1]Actions!$A$2:$B$501,2,0)</f>
        <v>#ERROR!</v>
      </c>
      <c r="I122" s="3">
        <v>9.0</v>
      </c>
      <c r="J122" s="3" t="str">
        <f>VLOOKUP($I122,[1]Roles!$A$2:$C$501,2,0)</f>
        <v>#ERROR!</v>
      </c>
      <c r="K122" s="3" t="s">
        <v>1469</v>
      </c>
      <c r="L122" s="3">
        <v>7.0</v>
      </c>
      <c r="M122" s="3">
        <v>15.0</v>
      </c>
    </row>
    <row r="123" ht="15.75" customHeight="1">
      <c r="A123" s="3">
        <v>883.0</v>
      </c>
      <c r="B123" s="3" t="str">
        <f>VLOOKUP($A123,[1]Characters!$A$2:$C$700,2,0)</f>
        <v>#ERROR!</v>
      </c>
      <c r="C123" s="3">
        <v>843.0</v>
      </c>
      <c r="D123" s="3" t="str">
        <f>VLOOKUP($C123,[1]Characters!$A$2:$C$700,2,0)</f>
        <v>#ERROR!</v>
      </c>
      <c r="E123" s="3">
        <v>2.0</v>
      </c>
      <c r="F123" s="3" t="str">
        <f>VLOOKUP($E123,[1]Relationships!$A$2:$B$501,2,0)</f>
        <v>#ERROR!</v>
      </c>
      <c r="G123" s="3">
        <v>12.0</v>
      </c>
      <c r="H123" s="3" t="str">
        <f>VLOOKUP($G123,[1]Actions!$A$2:$B$501,2,0)</f>
        <v>#ERROR!</v>
      </c>
      <c r="I123" s="3">
        <v>9.0</v>
      </c>
      <c r="J123" s="3" t="str">
        <f>VLOOKUP($I123,[1]Roles!$A$2:$C$501,2,0)</f>
        <v>#ERROR!</v>
      </c>
      <c r="L123" s="3">
        <v>39.0</v>
      </c>
      <c r="M123" s="3">
        <v>67.0</v>
      </c>
    </row>
    <row r="124" ht="15.75" customHeight="1">
      <c r="A124" s="3">
        <v>843.0</v>
      </c>
      <c r="B124" s="3" t="str">
        <f>VLOOKUP($A124,[1]Characters!$A$2:$C$700,2,0)</f>
        <v>#ERROR!</v>
      </c>
      <c r="C124" s="3">
        <v>975.0</v>
      </c>
      <c r="D124" s="3" t="str">
        <f>VLOOKUP($C124,[1]Characters!$A$2:$C$700,2,0)</f>
        <v>#ERROR!</v>
      </c>
      <c r="E124" s="3">
        <v>2.0</v>
      </c>
      <c r="F124" s="3" t="str">
        <f>VLOOKUP($E124,[1]Relationships!$A$2:$B$501,2,0)</f>
        <v>#ERROR!</v>
      </c>
      <c r="G124" s="3">
        <v>12.0</v>
      </c>
      <c r="H124" s="3" t="str">
        <f>VLOOKUP($G124,[1]Actions!$A$2:$B$501,2,0)</f>
        <v>#ERROR!</v>
      </c>
      <c r="I124" s="3">
        <v>9.0</v>
      </c>
      <c r="J124" s="3" t="str">
        <f>VLOOKUP($I124,[1]Roles!$A$2:$C$501,2,0)</f>
        <v>#ERROR!</v>
      </c>
      <c r="L124" s="3">
        <v>41.0</v>
      </c>
      <c r="M124" s="3">
        <v>69.0</v>
      </c>
    </row>
    <row r="125" ht="15.75" customHeight="1">
      <c r="A125" s="3">
        <v>882.0</v>
      </c>
      <c r="B125" s="3" t="str">
        <f>VLOOKUP($A125,[1]Characters!$A$2:$C$700,2,0)</f>
        <v>#ERROR!</v>
      </c>
      <c r="C125" s="3">
        <v>841.0</v>
      </c>
      <c r="D125" s="3" t="str">
        <f>VLOOKUP($C125,[1]Characters!$A$2:$C$700,2,0)</f>
        <v>#ERROR!</v>
      </c>
      <c r="E125" s="3">
        <v>2.0</v>
      </c>
      <c r="F125" s="3" t="str">
        <f>VLOOKUP($E125,[1]Relationships!$A$2:$B$501,2,0)</f>
        <v>#ERROR!</v>
      </c>
      <c r="G125" s="3">
        <v>12.0</v>
      </c>
      <c r="H125" s="3" t="str">
        <f>VLOOKUP($G125,[1]Actions!$A$2:$B$501,2,0)</f>
        <v>#ERROR!</v>
      </c>
      <c r="I125" s="3">
        <v>9.0</v>
      </c>
      <c r="J125" s="3" t="str">
        <f>VLOOKUP($I125,[1]Roles!$A$2:$C$501,2,0)</f>
        <v>#ERROR!</v>
      </c>
      <c r="L125" s="3">
        <v>51.0</v>
      </c>
      <c r="M125" s="3">
        <v>87.0</v>
      </c>
    </row>
    <row r="126" ht="15.75" customHeight="1">
      <c r="A126" s="3">
        <v>882.0</v>
      </c>
      <c r="B126" s="3" t="str">
        <f>VLOOKUP($A126,[1]Characters!$A$2:$C$700,2,0)</f>
        <v>#ERROR!</v>
      </c>
      <c r="C126" s="3">
        <v>846.0</v>
      </c>
      <c r="D126" s="3" t="str">
        <f>VLOOKUP($C126,[1]Characters!$A$2:$C$700,2,0)</f>
        <v>#ERROR!</v>
      </c>
      <c r="E126" s="3">
        <v>2.0</v>
      </c>
      <c r="F126" s="3" t="str">
        <f>VLOOKUP($E126,[1]Relationships!$A$2:$B$501,2,0)</f>
        <v>#ERROR!</v>
      </c>
      <c r="G126" s="3">
        <v>12.0</v>
      </c>
      <c r="H126" s="3" t="str">
        <f>VLOOKUP($G126,[1]Actions!$A$2:$B$501,2,0)</f>
        <v>#ERROR!</v>
      </c>
      <c r="I126" s="3">
        <v>9.0</v>
      </c>
      <c r="J126" s="3" t="str">
        <f>VLOOKUP($I126,[1]Roles!$A$2:$C$501,2,0)</f>
        <v>#ERROR!</v>
      </c>
      <c r="K126" s="3" t="s">
        <v>1469</v>
      </c>
      <c r="L126" s="3">
        <v>59.0</v>
      </c>
      <c r="M126" s="3">
        <v>102.0</v>
      </c>
    </row>
    <row r="127" ht="15.75" customHeight="1">
      <c r="A127" s="3">
        <v>1048.0</v>
      </c>
      <c r="B127" s="3" t="str">
        <f>VLOOKUP($A127,[1]Characters!$A$2:$C$700,2,0)</f>
        <v>#ERROR!</v>
      </c>
      <c r="C127" s="3">
        <v>1050.0</v>
      </c>
      <c r="D127" s="3" t="str">
        <f>VLOOKUP($C127,[1]Characters!$A$2:$C$700,2,0)</f>
        <v>#ERROR!</v>
      </c>
      <c r="E127" s="3">
        <v>2.0</v>
      </c>
      <c r="F127" s="3" t="str">
        <f>VLOOKUP($E127,[1]Relationships!$A$2:$B$501,2,0)</f>
        <v>#ERROR!</v>
      </c>
      <c r="G127" s="3">
        <v>12.0</v>
      </c>
      <c r="H127" s="3" t="str">
        <f>VLOOKUP($G127,[1]Actions!$A$2:$B$501,2,0)</f>
        <v>#ERROR!</v>
      </c>
      <c r="I127" s="3">
        <v>9.0</v>
      </c>
      <c r="J127" s="3" t="str">
        <f>VLOOKUP($I127,[1]Roles!$A$2:$C$501,2,0)</f>
        <v>#ERROR!</v>
      </c>
      <c r="L127" s="3">
        <v>61.0</v>
      </c>
      <c r="M127" s="3">
        <v>104.0</v>
      </c>
    </row>
    <row r="128" ht="15.75" customHeight="1">
      <c r="A128" s="3">
        <v>882.0</v>
      </c>
      <c r="B128" s="3" t="str">
        <f>VLOOKUP($A128,[1]Characters!$A$2:$C$630,2,0)</f>
        <v>#ERROR!</v>
      </c>
      <c r="C128" s="3">
        <v>844.0</v>
      </c>
      <c r="D128" s="3" t="str">
        <f>VLOOKUP($C128,[1]Characters!$A$2:$C$700,2,0)</f>
        <v>#ERROR!</v>
      </c>
      <c r="E128" s="3">
        <v>2.0</v>
      </c>
      <c r="F128" s="3" t="str">
        <f>VLOOKUP($E128,[1]Relationships!$A$2:$B$501,2,0)</f>
        <v>#ERROR!</v>
      </c>
      <c r="G128" s="3">
        <v>12.0</v>
      </c>
      <c r="H128" s="3" t="str">
        <f>VLOOKUP($G128,[1]Actions!$A$2:$B$501,2,0)</f>
        <v>#ERROR!</v>
      </c>
      <c r="I128" s="3">
        <v>9.0</v>
      </c>
      <c r="J128" s="3" t="str">
        <f>VLOOKUP($I128,[1]Roles!$A$2:$C$501,2,0)</f>
        <v>#ERROR!</v>
      </c>
      <c r="K128" s="3" t="s">
        <v>1469</v>
      </c>
      <c r="L128" s="3">
        <v>66.0</v>
      </c>
      <c r="M128" s="3">
        <v>110.0</v>
      </c>
    </row>
    <row r="129" ht="15.75" customHeight="1">
      <c r="A129" s="3">
        <v>882.0</v>
      </c>
      <c r="B129" s="3" t="str">
        <f>VLOOKUP($A129,[1]Characters!$A$2:$C$630,2,0)</f>
        <v>#ERROR!</v>
      </c>
      <c r="C129" s="3">
        <v>846.0</v>
      </c>
      <c r="D129" s="3" t="str">
        <f>VLOOKUP($C129,[1]Characters!$A$2:$C$700,2,0)</f>
        <v>#ERROR!</v>
      </c>
      <c r="E129" s="3">
        <v>2.0</v>
      </c>
      <c r="F129" s="3" t="str">
        <f>VLOOKUP($E129,[1]Relationships!$A$2:$B$501,2,0)</f>
        <v>#ERROR!</v>
      </c>
      <c r="G129" s="3">
        <v>12.0</v>
      </c>
      <c r="H129" s="3" t="str">
        <f>VLOOKUP($G129,[1]Actions!$A$2:$B$501,2,0)</f>
        <v>#ERROR!</v>
      </c>
      <c r="I129" s="3">
        <v>9.0</v>
      </c>
      <c r="J129" s="3" t="str">
        <f>VLOOKUP($I129,[1]Roles!$A$2:$C$501,2,0)</f>
        <v>#ERROR!</v>
      </c>
      <c r="K129" s="3" t="s">
        <v>1469</v>
      </c>
      <c r="L129" s="3">
        <v>66.0</v>
      </c>
      <c r="M129" s="3">
        <v>110.0</v>
      </c>
    </row>
    <row r="130" ht="15.75" customHeight="1">
      <c r="A130" s="3">
        <v>882.0</v>
      </c>
      <c r="B130" s="3" t="str">
        <f>VLOOKUP($A130,[1]Characters!$A$2:$C$630,2,0)</f>
        <v>#ERROR!</v>
      </c>
      <c r="C130" s="3">
        <v>848.0</v>
      </c>
      <c r="D130" s="3" t="str">
        <f>VLOOKUP($C130,[1]Characters!$A$2:$C$700,2,0)</f>
        <v>#ERROR!</v>
      </c>
      <c r="E130" s="3">
        <v>2.0</v>
      </c>
      <c r="F130" s="3" t="str">
        <f>VLOOKUP($E130,[1]Relationships!$A$2:$B$501,2,0)</f>
        <v>#ERROR!</v>
      </c>
      <c r="G130" s="3">
        <v>12.0</v>
      </c>
      <c r="H130" s="3" t="str">
        <f>VLOOKUP($G130,[1]Actions!$A$2:$B$501,2,0)</f>
        <v>#ERROR!</v>
      </c>
      <c r="I130" s="3">
        <v>9.0</v>
      </c>
      <c r="J130" s="3" t="str">
        <f>VLOOKUP($I130,[1]Roles!$A$2:$C$501,2,0)</f>
        <v>#ERROR!</v>
      </c>
      <c r="K130" s="3" t="s">
        <v>1469</v>
      </c>
      <c r="L130" s="3">
        <v>66.0</v>
      </c>
      <c r="M130" s="3">
        <v>110.0</v>
      </c>
    </row>
    <row r="131" ht="15.75" customHeight="1">
      <c r="A131" s="3">
        <v>882.0</v>
      </c>
      <c r="B131" s="3" t="str">
        <f>VLOOKUP($A131,[1]Characters!$A$2:$C$700,2,0)</f>
        <v>#ERROR!</v>
      </c>
      <c r="C131" s="3">
        <v>846.0</v>
      </c>
      <c r="D131" s="3" t="str">
        <f>VLOOKUP($C131,[1]Characters!$A$2:$C$700,2,0)</f>
        <v>#ERROR!</v>
      </c>
      <c r="E131" s="3">
        <v>2.0</v>
      </c>
      <c r="F131" s="3" t="str">
        <f>VLOOKUP($E131,[1]Relationships!$A$2:$B$501,2,0)</f>
        <v>#ERROR!</v>
      </c>
      <c r="G131" s="3">
        <v>12.0</v>
      </c>
      <c r="H131" s="3" t="str">
        <f>VLOOKUP($G131,[1]Actions!$A$2:$B$501,2,0)</f>
        <v>#ERROR!</v>
      </c>
      <c r="I131" s="3">
        <v>9.0</v>
      </c>
      <c r="J131" s="3" t="str">
        <f>VLOOKUP($I131,[1]Roles!$A$2:$C$501,2,0)</f>
        <v>#ERROR!</v>
      </c>
      <c r="K131" s="3" t="s">
        <v>1469</v>
      </c>
      <c r="L131" s="3">
        <v>70.0</v>
      </c>
      <c r="M131" s="3">
        <v>117.0</v>
      </c>
    </row>
    <row r="132" ht="15.75" customHeight="1">
      <c r="A132" s="3">
        <v>977.0</v>
      </c>
      <c r="B132" s="3" t="str">
        <f>VLOOKUP($A132,[1]Characters!$A$2:$C$700,2,0)</f>
        <v>#ERROR!</v>
      </c>
      <c r="C132" s="3">
        <v>929.0</v>
      </c>
      <c r="D132" s="3" t="str">
        <f>VLOOKUP($C132,[1]Characters!$A$2:$C$700,2,0)</f>
        <v>#ERROR!</v>
      </c>
      <c r="E132" s="3">
        <v>2.0</v>
      </c>
      <c r="F132" s="3" t="str">
        <f>VLOOKUP($E132,[1]Relationships!$A$2:$B$501,2,0)</f>
        <v>#ERROR!</v>
      </c>
      <c r="G132" s="3">
        <v>12.0</v>
      </c>
      <c r="H132" s="3" t="str">
        <f>VLOOKUP($G132,[1]Actions!$A$2:$B$501,2,0)</f>
        <v>#ERROR!</v>
      </c>
      <c r="I132" s="3">
        <v>9.0</v>
      </c>
      <c r="J132" s="3" t="str">
        <f>VLOOKUP($I132,[1]Roles!$A$2:$C$501,2,0)</f>
        <v>#ERROR!</v>
      </c>
      <c r="L132" s="3">
        <v>91.0</v>
      </c>
      <c r="M132" s="3">
        <v>153.0</v>
      </c>
    </row>
    <row r="133" ht="15.75" customHeight="1">
      <c r="A133" s="3">
        <v>977.0</v>
      </c>
      <c r="B133" s="3" t="str">
        <f>VLOOKUP($A133,[1]Characters!$A$2:$C$700,2,0)</f>
        <v>#ERROR!</v>
      </c>
      <c r="C133" s="3">
        <v>930.0</v>
      </c>
      <c r="D133" s="3" t="str">
        <f>VLOOKUP($C133,[1]Characters!$A$2:$C$700,2,0)</f>
        <v>#ERROR!</v>
      </c>
      <c r="E133" s="3">
        <v>2.0</v>
      </c>
      <c r="F133" s="3" t="str">
        <f>VLOOKUP($E133,[1]Relationships!$A$2:$B$501,2,0)</f>
        <v>#ERROR!</v>
      </c>
      <c r="G133" s="3">
        <v>12.0</v>
      </c>
      <c r="H133" s="3" t="str">
        <f>VLOOKUP($G133,[1]Actions!$A$2:$B$501,2,0)</f>
        <v>#ERROR!</v>
      </c>
      <c r="I133" s="3">
        <v>9.0</v>
      </c>
      <c r="J133" s="3" t="str">
        <f>VLOOKUP($I133,[1]Roles!$A$2:$C$501,2,0)</f>
        <v>#ERROR!</v>
      </c>
      <c r="L133" s="3">
        <v>91.0</v>
      </c>
      <c r="M133" s="3">
        <v>153.0</v>
      </c>
    </row>
    <row r="134" ht="15.75" customHeight="1">
      <c r="A134" s="3">
        <v>977.0</v>
      </c>
      <c r="B134" s="3" t="str">
        <f>VLOOKUP($A134,[1]Characters!$A$2:$C$700,2,0)</f>
        <v>#ERROR!</v>
      </c>
      <c r="C134" s="3">
        <v>930.0</v>
      </c>
      <c r="D134" s="3" t="str">
        <f>VLOOKUP($C134,[1]Characters!$A$2:$C$700,2,0)</f>
        <v>#ERROR!</v>
      </c>
      <c r="E134" s="3">
        <v>2.0</v>
      </c>
      <c r="F134" s="3" t="str">
        <f>VLOOKUP($E134,[1]Relationships!$A$2:$B$501,2,0)</f>
        <v>#ERROR!</v>
      </c>
      <c r="G134" s="3">
        <v>12.0</v>
      </c>
      <c r="H134" s="3" t="str">
        <f>VLOOKUP($G134,[1]Actions!$A$2:$B$501,2,0)</f>
        <v>#ERROR!</v>
      </c>
      <c r="I134" s="3">
        <v>9.0</v>
      </c>
      <c r="J134" s="3" t="str">
        <f>VLOOKUP($I134,[1]Roles!$A$2:$C$501,2,0)</f>
        <v>#ERROR!</v>
      </c>
      <c r="L134" s="3">
        <v>91.0</v>
      </c>
      <c r="M134" s="3">
        <v>153.0</v>
      </c>
    </row>
    <row r="135" ht="15.75" customHeight="1">
      <c r="A135" s="3">
        <v>977.0</v>
      </c>
      <c r="B135" s="3" t="str">
        <f>VLOOKUP($A135,[1]Characters!$A$2:$C$700,2,0)</f>
        <v>#ERROR!</v>
      </c>
      <c r="C135" s="3">
        <v>929.0</v>
      </c>
      <c r="D135" s="3" t="str">
        <f>VLOOKUP($C135,[1]Characters!$A$2:$C$700,2,0)</f>
        <v>#ERROR!</v>
      </c>
      <c r="E135" s="3">
        <v>2.0</v>
      </c>
      <c r="F135" s="3" t="str">
        <f>VLOOKUP($E135,[1]Relationships!$A$2:$B$501,2,0)</f>
        <v>#ERROR!</v>
      </c>
      <c r="G135" s="3">
        <v>12.0</v>
      </c>
      <c r="H135" s="3" t="str">
        <f>VLOOKUP($G135,[1]Actions!$A$2:$B$501,2,0)</f>
        <v>#ERROR!</v>
      </c>
      <c r="I135" s="3">
        <v>9.0</v>
      </c>
      <c r="J135" s="3" t="str">
        <f>VLOOKUP($I135,[1]Roles!$A$2:$C$501,2,0)</f>
        <v>#ERROR!</v>
      </c>
      <c r="L135" s="3">
        <v>91.0</v>
      </c>
      <c r="M135" s="3">
        <v>153.0</v>
      </c>
    </row>
    <row r="136" ht="15.75" customHeight="1">
      <c r="A136" s="3">
        <v>929.0</v>
      </c>
      <c r="B136" s="3" t="str">
        <f>VLOOKUP($A136,[1]Characters!$A$2:$C$700,2,0)</f>
        <v>#ERROR!</v>
      </c>
      <c r="C136" s="3">
        <v>1095.0</v>
      </c>
      <c r="D136" s="3" t="str">
        <f>VLOOKUP($C136,[1]Characters!$A$2:$C$700,2,0)</f>
        <v>#ERROR!</v>
      </c>
      <c r="E136" s="3">
        <v>2.0</v>
      </c>
      <c r="F136" s="3" t="str">
        <f>VLOOKUP($E136,[1]Relationships!$A$2:$B$501,2,0)</f>
        <v>#ERROR!</v>
      </c>
      <c r="G136" s="3">
        <v>12.0</v>
      </c>
      <c r="H136" s="3" t="str">
        <f>VLOOKUP($G136,[1]Actions!$A$2:$B$501,2,0)</f>
        <v>#ERROR!</v>
      </c>
      <c r="I136" s="3">
        <v>9.0</v>
      </c>
      <c r="J136" s="3" t="str">
        <f>VLOOKUP($I136,[1]Roles!$A$2:$C$501,2,0)</f>
        <v>#ERROR!</v>
      </c>
      <c r="L136" s="3">
        <v>91.0</v>
      </c>
      <c r="M136" s="3">
        <v>154.0</v>
      </c>
    </row>
    <row r="137" ht="15.75" customHeight="1">
      <c r="A137" s="3">
        <v>930.0</v>
      </c>
      <c r="B137" s="3" t="str">
        <f>VLOOKUP($A137,[1]Characters!$A$2:$C$700,2,0)</f>
        <v>#ERROR!</v>
      </c>
      <c r="C137" s="3">
        <v>1095.0</v>
      </c>
      <c r="D137" s="3" t="str">
        <f>VLOOKUP($C137,[1]Characters!$A$2:$C$700,2,0)</f>
        <v>#ERROR!</v>
      </c>
      <c r="E137" s="3">
        <v>2.0</v>
      </c>
      <c r="F137" s="3" t="str">
        <f>VLOOKUP($E137,[1]Relationships!$A$2:$B$501,2,0)</f>
        <v>#ERROR!</v>
      </c>
      <c r="G137" s="3">
        <v>12.0</v>
      </c>
      <c r="H137" s="3" t="str">
        <f>VLOOKUP($G137,[1]Actions!$A$2:$B$501,2,0)</f>
        <v>#ERROR!</v>
      </c>
      <c r="I137" s="3">
        <v>9.0</v>
      </c>
      <c r="J137" s="3" t="str">
        <f>VLOOKUP($I137,[1]Roles!$A$2:$C$501,2,0)</f>
        <v>#ERROR!</v>
      </c>
      <c r="L137" s="3">
        <v>91.0</v>
      </c>
      <c r="M137" s="3">
        <v>154.0</v>
      </c>
    </row>
    <row r="138" ht="15.75" customHeight="1">
      <c r="A138" s="3">
        <v>1095.0</v>
      </c>
      <c r="B138" s="3" t="str">
        <f>VLOOKUP($A138,[1]Characters!$A$2:$C$700,2,0)</f>
        <v>#ERROR!</v>
      </c>
      <c r="C138" s="3">
        <v>929.0</v>
      </c>
      <c r="D138" s="3" t="str">
        <f>VLOOKUP($C138,[1]Characters!$A$2:$C$700,2,0)</f>
        <v>#ERROR!</v>
      </c>
      <c r="E138" s="3">
        <v>2.0</v>
      </c>
      <c r="F138" s="3" t="str">
        <f>VLOOKUP($E138,[1]Relationships!$A$2:$B$501,2,0)</f>
        <v>#ERROR!</v>
      </c>
      <c r="G138" s="3">
        <v>12.0</v>
      </c>
      <c r="H138" s="3" t="str">
        <f>VLOOKUP($G138,[1]Actions!$A$2:$B$501,2,0)</f>
        <v>#ERROR!</v>
      </c>
      <c r="I138" s="3">
        <v>9.0</v>
      </c>
      <c r="J138" s="3" t="str">
        <f>VLOOKUP($I138,[1]Roles!$A$2:$C$501,2,0)</f>
        <v>#ERROR!</v>
      </c>
      <c r="L138" s="3">
        <v>91.0</v>
      </c>
      <c r="M138" s="3">
        <v>154.0</v>
      </c>
    </row>
    <row r="139" ht="15.75" customHeight="1">
      <c r="A139" s="3">
        <v>1095.0</v>
      </c>
      <c r="B139" s="3" t="str">
        <f>VLOOKUP($A139,[1]Characters!$A$2:$C$700,2,0)</f>
        <v>#ERROR!</v>
      </c>
      <c r="C139" s="3">
        <v>930.0</v>
      </c>
      <c r="D139" s="3" t="str">
        <f>VLOOKUP($C139,[1]Characters!$A$2:$C$700,2,0)</f>
        <v>#ERROR!</v>
      </c>
      <c r="E139" s="3">
        <v>2.0</v>
      </c>
      <c r="F139" s="3" t="str">
        <f>VLOOKUP($E139,[1]Relationships!$A$2:$B$501,2,0)</f>
        <v>#ERROR!</v>
      </c>
      <c r="G139" s="3">
        <v>12.0</v>
      </c>
      <c r="H139" s="3" t="str">
        <f>VLOOKUP($G139,[1]Actions!$A$2:$B$501,2,0)</f>
        <v>#ERROR!</v>
      </c>
      <c r="I139" s="3">
        <v>9.0</v>
      </c>
      <c r="J139" s="3" t="str">
        <f>VLOOKUP($I139,[1]Roles!$A$2:$C$501,2,0)</f>
        <v>#ERROR!</v>
      </c>
      <c r="L139" s="3">
        <v>91.0</v>
      </c>
      <c r="M139" s="3">
        <v>154.0</v>
      </c>
    </row>
    <row r="140" ht="15.75" customHeight="1">
      <c r="A140" s="3">
        <v>1095.0</v>
      </c>
      <c r="B140" s="3" t="str">
        <f>VLOOKUP($A140,[1]Characters!$A$2:$C$700,2,0)</f>
        <v>#ERROR!</v>
      </c>
      <c r="C140" s="3">
        <v>898.0</v>
      </c>
      <c r="D140" s="3" t="str">
        <f>VLOOKUP($C140,[1]Characters!$A$2:$C$700,2,0)</f>
        <v>#ERROR!</v>
      </c>
      <c r="E140" s="3">
        <v>2.0</v>
      </c>
      <c r="F140" s="3" t="str">
        <f>VLOOKUP($E140,[1]Relationships!$A$2:$B$501,2,0)</f>
        <v>#ERROR!</v>
      </c>
      <c r="G140" s="3">
        <v>12.0</v>
      </c>
      <c r="H140" s="3" t="str">
        <f>VLOOKUP($G140,[1]Actions!$A$2:$B$501,2,0)</f>
        <v>#ERROR!</v>
      </c>
      <c r="I140" s="3">
        <v>9.0</v>
      </c>
      <c r="J140" s="3" t="str">
        <f>VLOOKUP($I140,[1]Roles!$A$2:$C$501,2,0)</f>
        <v>#ERROR!</v>
      </c>
      <c r="L140" s="3">
        <v>91.0</v>
      </c>
      <c r="M140" s="3">
        <v>156.0</v>
      </c>
    </row>
    <row r="141" ht="15.75" customHeight="1">
      <c r="A141" s="3">
        <v>1095.0</v>
      </c>
      <c r="B141" s="3" t="str">
        <f>VLOOKUP($A141,[1]Characters!$A$2:$C$700,2,0)</f>
        <v>#ERROR!</v>
      </c>
      <c r="C141" s="3">
        <v>907.0</v>
      </c>
      <c r="D141" s="3" t="str">
        <f>VLOOKUP($C141,[1]Characters!$A$2:$C$700,2,0)</f>
        <v>#ERROR!</v>
      </c>
      <c r="E141" s="3">
        <v>2.0</v>
      </c>
      <c r="F141" s="3" t="str">
        <f>VLOOKUP($E141,[1]Relationships!$A$2:$B$501,2,0)</f>
        <v>#ERROR!</v>
      </c>
      <c r="G141" s="3">
        <v>12.0</v>
      </c>
      <c r="H141" s="3" t="str">
        <f>VLOOKUP($G141,[1]Actions!$A$2:$B$501,2,0)</f>
        <v>#ERROR!</v>
      </c>
      <c r="I141" s="3">
        <v>9.0</v>
      </c>
      <c r="J141" s="3" t="str">
        <f>VLOOKUP($I141,[1]Roles!$A$2:$C$501,2,0)</f>
        <v>#ERROR!</v>
      </c>
      <c r="L141" s="3">
        <v>91.0</v>
      </c>
      <c r="M141" s="3">
        <v>156.0</v>
      </c>
    </row>
    <row r="142" ht="15.75" customHeight="1">
      <c r="A142" s="3">
        <v>907.0</v>
      </c>
      <c r="B142" s="3" t="str">
        <f>VLOOKUP($A142,[1]Characters!$A$2:$C$700,2,0)</f>
        <v>#ERROR!</v>
      </c>
      <c r="C142" s="3">
        <v>1095.0</v>
      </c>
      <c r="D142" s="3" t="str">
        <f>VLOOKUP($C142,[1]Characters!$A$2:$C$700,2,0)</f>
        <v>#ERROR!</v>
      </c>
      <c r="E142" s="3">
        <v>2.0</v>
      </c>
      <c r="F142" s="3" t="str">
        <f>VLOOKUP($E142,[1]Relationships!$A$2:$B$501,2,0)</f>
        <v>#ERROR!</v>
      </c>
      <c r="G142" s="3">
        <v>12.0</v>
      </c>
      <c r="H142" s="3" t="str">
        <f>VLOOKUP($G142,[1]Actions!$A$2:$B$501,2,0)</f>
        <v>#ERROR!</v>
      </c>
      <c r="I142" s="3">
        <v>9.0</v>
      </c>
      <c r="J142" s="3" t="str">
        <f>VLOOKUP($I142,[1]Roles!$A$2:$C$501,2,0)</f>
        <v>#ERROR!</v>
      </c>
      <c r="L142" s="3">
        <v>92.0</v>
      </c>
      <c r="M142" s="3">
        <v>158.0</v>
      </c>
    </row>
    <row r="143" ht="15.75" customHeight="1">
      <c r="A143" s="3">
        <v>898.0</v>
      </c>
      <c r="B143" s="3" t="str">
        <f>VLOOKUP($A143,[1]Characters!$A$2:$C$700,2,0)</f>
        <v>#ERROR!</v>
      </c>
      <c r="C143" s="3">
        <v>1095.0</v>
      </c>
      <c r="D143" s="3" t="str">
        <f>VLOOKUP($C143,[1]Characters!$A$2:$C$700,2,0)</f>
        <v>#ERROR!</v>
      </c>
      <c r="E143" s="3">
        <v>2.0</v>
      </c>
      <c r="F143" s="3" t="str">
        <f>VLOOKUP($E143,[1]Relationships!$A$2:$B$501,2,0)</f>
        <v>#ERROR!</v>
      </c>
      <c r="G143" s="3">
        <v>12.0</v>
      </c>
      <c r="H143" s="3" t="str">
        <f>VLOOKUP($G143,[1]Actions!$A$2:$B$501,2,0)</f>
        <v>#ERROR!</v>
      </c>
      <c r="I143" s="3">
        <v>9.0</v>
      </c>
      <c r="J143" s="3" t="str">
        <f>VLOOKUP($I143,[1]Roles!$A$2:$C$501,2,0)</f>
        <v>#ERROR!</v>
      </c>
      <c r="L143" s="3">
        <v>92.0</v>
      </c>
      <c r="M143" s="3">
        <v>158.0</v>
      </c>
    </row>
    <row r="144" ht="15.75" customHeight="1">
      <c r="A144" s="3">
        <v>1095.0</v>
      </c>
      <c r="B144" s="3" t="str">
        <f>VLOOKUP($A144,[1]Characters!$A$2:$C$700,2,0)</f>
        <v>#ERROR!</v>
      </c>
      <c r="C144" s="3">
        <v>928.0</v>
      </c>
      <c r="D144" s="3" t="str">
        <f>VLOOKUP($C144,[1]Characters!$A$2:$C$700,2,0)</f>
        <v>#ERROR!</v>
      </c>
      <c r="E144" s="3">
        <v>2.0</v>
      </c>
      <c r="F144" s="3" t="str">
        <f>VLOOKUP($E144,[1]Relationships!$A$2:$B$501,2,0)</f>
        <v>#ERROR!</v>
      </c>
      <c r="G144" s="3">
        <v>12.0</v>
      </c>
      <c r="H144" s="3" t="str">
        <f>VLOOKUP($G144,[1]Actions!$A$2:$B$501,2,0)</f>
        <v>#ERROR!</v>
      </c>
      <c r="I144" s="3">
        <v>9.0</v>
      </c>
      <c r="J144" s="3" t="str">
        <f>VLOOKUP($I144,[1]Roles!$A$2:$C$501,2,0)</f>
        <v>#ERROR!</v>
      </c>
      <c r="L144" s="3">
        <v>92.0</v>
      </c>
      <c r="M144" s="3">
        <v>159.0</v>
      </c>
    </row>
    <row r="145" ht="15.75" customHeight="1">
      <c r="A145" s="3">
        <v>1095.0</v>
      </c>
      <c r="B145" s="3" t="str">
        <f>VLOOKUP($A145,[1]Characters!$A$2:$C$700,2,0)</f>
        <v>#ERROR!</v>
      </c>
      <c r="C145" s="3">
        <v>898.0</v>
      </c>
      <c r="D145" s="3" t="str">
        <f>VLOOKUP($C145,[1]Characters!$A$2:$C$700,2,0)</f>
        <v>#ERROR!</v>
      </c>
      <c r="E145" s="3">
        <v>2.0</v>
      </c>
      <c r="F145" s="3" t="str">
        <f>VLOOKUP($E145,[1]Relationships!$A$2:$B$501,2,0)</f>
        <v>#ERROR!</v>
      </c>
      <c r="G145" s="3">
        <v>12.0</v>
      </c>
      <c r="H145" s="3" t="str">
        <f>VLOOKUP($G145,[1]Actions!$A$2:$B$501,2,0)</f>
        <v>#ERROR!</v>
      </c>
      <c r="I145" s="3">
        <v>9.0</v>
      </c>
      <c r="J145" s="3" t="str">
        <f>VLOOKUP($I145,[1]Roles!$A$2:$C$501,2,0)</f>
        <v>#ERROR!</v>
      </c>
      <c r="L145" s="3">
        <v>92.0</v>
      </c>
      <c r="M145" s="3">
        <v>160.0</v>
      </c>
    </row>
    <row r="146" ht="15.75" customHeight="1">
      <c r="A146" s="3">
        <v>977.0</v>
      </c>
      <c r="B146" s="3" t="str">
        <f>VLOOKUP($A146,[1]Characters!$A$2:$C$700,2,0)</f>
        <v>#ERROR!</v>
      </c>
      <c r="C146" s="3">
        <v>898.0</v>
      </c>
      <c r="D146" s="3" t="str">
        <f>VLOOKUP($C146,[1]Characters!$A$2:$C$700,2,0)</f>
        <v>#ERROR!</v>
      </c>
      <c r="E146" s="3">
        <v>2.0</v>
      </c>
      <c r="F146" s="3" t="str">
        <f>VLOOKUP($E146,[1]Relationships!$A$2:$B$501,2,0)</f>
        <v>#ERROR!</v>
      </c>
      <c r="G146" s="3">
        <v>12.0</v>
      </c>
      <c r="H146" s="3" t="str">
        <f>VLOOKUP($G146,[1]Actions!$A$2:$B$501,2,0)</f>
        <v>#ERROR!</v>
      </c>
      <c r="I146" s="3">
        <v>9.0</v>
      </c>
      <c r="J146" s="3" t="str">
        <f>VLOOKUP($I146,[1]Roles!$A$2:$C$501,2,0)</f>
        <v>#ERROR!</v>
      </c>
      <c r="K146" s="3" t="s">
        <v>1469</v>
      </c>
      <c r="L146" s="3">
        <v>93.0</v>
      </c>
      <c r="M146" s="3">
        <v>161.0</v>
      </c>
      <c r="N146" s="3" t="s">
        <v>1593</v>
      </c>
    </row>
    <row r="147" ht="15.75" customHeight="1">
      <c r="A147" s="3">
        <v>898.0</v>
      </c>
      <c r="B147" s="3" t="str">
        <f>VLOOKUP($A147,[1]Characters!$A$2:$C$700,2,0)</f>
        <v>#ERROR!</v>
      </c>
      <c r="C147" s="3">
        <v>977.0</v>
      </c>
      <c r="D147" s="3" t="str">
        <f>VLOOKUP($C147,[1]Characters!$A$2:$C$700,2,0)</f>
        <v>#ERROR!</v>
      </c>
      <c r="E147" s="3">
        <v>2.0</v>
      </c>
      <c r="F147" s="3" t="str">
        <f>VLOOKUP($E147,[1]Relationships!$A$2:$B$501,2,0)</f>
        <v>#ERROR!</v>
      </c>
      <c r="G147" s="3">
        <v>12.0</v>
      </c>
      <c r="H147" s="3" t="str">
        <f>VLOOKUP($G147,[1]Actions!$A$2:$B$501,2,0)</f>
        <v>#ERROR!</v>
      </c>
      <c r="I147" s="3">
        <v>9.0</v>
      </c>
      <c r="J147" s="3" t="str">
        <f>VLOOKUP($I147,[1]Roles!$A$2:$C$501,2,0)</f>
        <v>#ERROR!</v>
      </c>
      <c r="L147" s="3">
        <v>93.0</v>
      </c>
      <c r="M147" s="3">
        <v>161.0</v>
      </c>
    </row>
    <row r="148" ht="15.75" customHeight="1">
      <c r="A148" s="3">
        <v>977.0</v>
      </c>
      <c r="B148" s="3" t="str">
        <f>VLOOKUP($A148,[1]Characters!$A$2:$C$700,2,0)</f>
        <v>#ERROR!</v>
      </c>
      <c r="C148" s="3">
        <v>880.0</v>
      </c>
      <c r="D148" s="3" t="str">
        <f>VLOOKUP($C148,[1]Characters!$A$2:$C$700,2,0)</f>
        <v>#ERROR!</v>
      </c>
      <c r="E148" s="3">
        <v>2.0</v>
      </c>
      <c r="F148" s="3" t="str">
        <f>VLOOKUP($E148,[1]Relationships!$A$2:$B$501,2,0)</f>
        <v>#ERROR!</v>
      </c>
      <c r="G148" s="3">
        <v>12.0</v>
      </c>
      <c r="H148" s="3" t="str">
        <f>VLOOKUP($G148,[1]Actions!$A$2:$B$501,2,0)</f>
        <v>#ERROR!</v>
      </c>
      <c r="I148" s="3">
        <v>9.0</v>
      </c>
      <c r="J148" s="3" t="str">
        <f>VLOOKUP($I148,[1]Roles!$A$2:$C$501,2,0)</f>
        <v>#ERROR!</v>
      </c>
      <c r="L148" s="3">
        <v>93.0</v>
      </c>
      <c r="M148" s="3">
        <v>161.0</v>
      </c>
    </row>
    <row r="149" ht="15.75" customHeight="1">
      <c r="A149" s="3">
        <v>898.0</v>
      </c>
      <c r="B149" s="3" t="str">
        <f>VLOOKUP($A149,[1]Characters!$A$2:$C$700,2,0)</f>
        <v>#ERROR!</v>
      </c>
      <c r="C149" s="3">
        <v>1095.0</v>
      </c>
      <c r="D149" s="3" t="str">
        <f>VLOOKUP($C149,[1]Characters!$A$2:$C$700,2,0)</f>
        <v>#ERROR!</v>
      </c>
      <c r="E149" s="3">
        <v>2.0</v>
      </c>
      <c r="F149" s="3" t="str">
        <f>VLOOKUP($E149,[1]Relationships!$A$2:$B$501,2,0)</f>
        <v>#ERROR!</v>
      </c>
      <c r="G149" s="3">
        <v>12.0</v>
      </c>
      <c r="H149" s="3" t="str">
        <f>VLOOKUP($G149,[1]Actions!$A$2:$B$501,2,0)</f>
        <v>#ERROR!</v>
      </c>
      <c r="I149" s="3">
        <v>9.0</v>
      </c>
      <c r="J149" s="3" t="str">
        <f>VLOOKUP($I149,[1]Roles!$A$2:$C$501,2,0)</f>
        <v>#ERROR!</v>
      </c>
      <c r="L149" s="3">
        <v>108.0</v>
      </c>
      <c r="M149" s="3">
        <v>184.0</v>
      </c>
    </row>
    <row r="150" ht="15.75" customHeight="1">
      <c r="A150" s="3">
        <v>1095.0</v>
      </c>
      <c r="B150" s="3" t="str">
        <f>VLOOKUP($A150,[1]Characters!$A$2:$C$700,2,0)</f>
        <v>#ERROR!</v>
      </c>
      <c r="C150" s="3">
        <v>898.0</v>
      </c>
      <c r="D150" s="3" t="str">
        <f>VLOOKUP($C150,[1]Characters!$A$2:$C$700,2,0)</f>
        <v>#ERROR!</v>
      </c>
      <c r="E150" s="3">
        <v>2.0</v>
      </c>
      <c r="F150" s="3" t="str">
        <f>VLOOKUP($E150,[1]Relationships!$A$2:$B$501,2,0)</f>
        <v>#ERROR!</v>
      </c>
      <c r="G150" s="3">
        <v>12.0</v>
      </c>
      <c r="H150" s="3" t="str">
        <f>VLOOKUP($G150,[1]Actions!$A$2:$B$501,2,0)</f>
        <v>#ERROR!</v>
      </c>
      <c r="I150" s="3">
        <v>9.0</v>
      </c>
      <c r="J150" s="3" t="str">
        <f>VLOOKUP($I150,[1]Roles!$A$2:$C$501,2,0)</f>
        <v>#ERROR!</v>
      </c>
      <c r="L150" s="3">
        <v>111.0</v>
      </c>
      <c r="M150" s="3">
        <v>188.0</v>
      </c>
    </row>
    <row r="151" ht="15.75" customHeight="1">
      <c r="A151" s="3">
        <v>898.0</v>
      </c>
      <c r="B151" s="3" t="str">
        <f>VLOOKUP($A151,[1]Characters!$A$2:$C$700,2,0)</f>
        <v>#ERROR!</v>
      </c>
      <c r="C151" s="3">
        <v>1095.0</v>
      </c>
      <c r="D151" s="3" t="str">
        <f>VLOOKUP($C151,[1]Characters!$A$2:$C$700,2,0)</f>
        <v>#ERROR!</v>
      </c>
      <c r="E151" s="3">
        <v>2.0</v>
      </c>
      <c r="F151" s="3" t="str">
        <f>VLOOKUP($E151,[1]Relationships!$A$2:$B$501,2,0)</f>
        <v>#ERROR!</v>
      </c>
      <c r="G151" s="3">
        <v>12.0</v>
      </c>
      <c r="H151" s="3" t="str">
        <f>VLOOKUP($G151,[1]Actions!$A$2:$B$501,2,0)</f>
        <v>#ERROR!</v>
      </c>
      <c r="I151" s="3">
        <v>9.0</v>
      </c>
      <c r="J151" s="3" t="str">
        <f>VLOOKUP($I151,[1]Roles!$A$2:$C$501,2,0)</f>
        <v>#ERROR!</v>
      </c>
      <c r="L151" s="3">
        <v>124.0</v>
      </c>
      <c r="M151" s="3">
        <v>213.0</v>
      </c>
    </row>
    <row r="152" ht="15.75" customHeight="1">
      <c r="A152" s="3">
        <v>898.0</v>
      </c>
      <c r="B152" s="3" t="str">
        <f>VLOOKUP($A152,[1]Characters!$A$2:$C$622,2,0)</f>
        <v>#ERROR!</v>
      </c>
      <c r="C152" s="3">
        <v>1095.0</v>
      </c>
      <c r="D152" s="3" t="str">
        <f>VLOOKUP($C152,[1]Characters!$A$2:$C$700,2,0)</f>
        <v>#ERROR!</v>
      </c>
      <c r="E152" s="3">
        <v>2.0</v>
      </c>
      <c r="F152" s="3" t="str">
        <f>VLOOKUP($E152,[1]Relationships!$A$2:$B$501,2,0)</f>
        <v>#ERROR!</v>
      </c>
      <c r="G152" s="3">
        <v>12.0</v>
      </c>
      <c r="H152" s="3" t="str">
        <f>VLOOKUP($G152,[1]Actions!$A$2:$B$501,2,0)</f>
        <v>#ERROR!</v>
      </c>
      <c r="I152" s="3">
        <v>9.0</v>
      </c>
      <c r="J152" s="3" t="str">
        <f>VLOOKUP($I152,[1]Roles!$A$2:$C$501,2,0)</f>
        <v>#ERROR!</v>
      </c>
      <c r="L152" s="3">
        <v>128.0</v>
      </c>
      <c r="M152" s="3">
        <v>217.0</v>
      </c>
    </row>
    <row r="153" ht="15.75" customHeight="1">
      <c r="A153" s="3">
        <v>930.0</v>
      </c>
      <c r="B153" s="3" t="str">
        <f>VLOOKUP($A153,[1]Characters!$A$2:$C$622,2,0)</f>
        <v>#ERROR!</v>
      </c>
      <c r="C153" s="3">
        <v>1095.0</v>
      </c>
      <c r="D153" s="3" t="str">
        <f>VLOOKUP($C153,[1]Characters!$A$2:$C$700,2,0)</f>
        <v>#ERROR!</v>
      </c>
      <c r="E153" s="3">
        <v>2.0</v>
      </c>
      <c r="F153" s="3" t="str">
        <f>VLOOKUP($E153,[1]Relationships!$A$2:$B$501,2,0)</f>
        <v>#ERROR!</v>
      </c>
      <c r="G153" s="3">
        <v>12.0</v>
      </c>
      <c r="H153" s="3" t="str">
        <f>VLOOKUP($G153,[1]Actions!$A$2:$B$501,2,0)</f>
        <v>#ERROR!</v>
      </c>
      <c r="I153" s="3">
        <v>9.0</v>
      </c>
      <c r="J153" s="3" t="str">
        <f>VLOOKUP($I153,[1]Roles!$A$2:$C$501,2,0)</f>
        <v>#ERROR!</v>
      </c>
      <c r="L153" s="3">
        <v>128.0</v>
      </c>
      <c r="M153" s="3">
        <v>218.0</v>
      </c>
    </row>
    <row r="154" ht="15.75" customHeight="1">
      <c r="A154" s="3">
        <v>928.0</v>
      </c>
      <c r="B154" s="3" t="str">
        <f>VLOOKUP($A154,[1]Characters!$A$2:$C$622,2,0)</f>
        <v>#ERROR!</v>
      </c>
      <c r="C154" s="3">
        <v>1095.0</v>
      </c>
      <c r="D154" s="3" t="str">
        <f>VLOOKUP($C154,[1]Characters!$A$2:$C$700,2,0)</f>
        <v>#ERROR!</v>
      </c>
      <c r="E154" s="3">
        <v>2.0</v>
      </c>
      <c r="F154" s="3" t="str">
        <f>VLOOKUP($E154,[1]Relationships!$A$2:$B$501,2,0)</f>
        <v>#ERROR!</v>
      </c>
      <c r="G154" s="3">
        <v>12.0</v>
      </c>
      <c r="H154" s="3" t="str">
        <f>VLOOKUP($G154,[1]Actions!$A$2:$B$501,2,0)</f>
        <v>#ERROR!</v>
      </c>
      <c r="I154" s="3">
        <v>9.0</v>
      </c>
      <c r="J154" s="3" t="str">
        <f>VLOOKUP($I154,[1]Roles!$A$2:$C$501,2,0)</f>
        <v>#ERROR!</v>
      </c>
      <c r="L154" s="3">
        <v>128.0</v>
      </c>
      <c r="M154" s="3">
        <v>218.0</v>
      </c>
    </row>
    <row r="155" ht="15.75" customHeight="1">
      <c r="A155" s="3">
        <v>1095.0</v>
      </c>
      <c r="B155" s="3" t="str">
        <f>VLOOKUP($A155,[1]Characters!$A$2:$C$622,2,0)</f>
        <v>#ERROR!</v>
      </c>
      <c r="C155" s="3">
        <v>928.0</v>
      </c>
      <c r="D155" s="3" t="str">
        <f>VLOOKUP($C155,[1]Characters!$A$2:$C$700,2,0)</f>
        <v>#ERROR!</v>
      </c>
      <c r="E155" s="3">
        <v>2.0</v>
      </c>
      <c r="F155" s="3" t="str">
        <f>VLOOKUP($E155,[1]Relationships!$A$2:$B$501,2,0)</f>
        <v>#ERROR!</v>
      </c>
      <c r="G155" s="3">
        <v>12.0</v>
      </c>
      <c r="H155" s="3" t="str">
        <f>VLOOKUP($G155,[1]Actions!$A$2:$B$501,2,0)</f>
        <v>#ERROR!</v>
      </c>
      <c r="I155" s="3">
        <v>9.0</v>
      </c>
      <c r="J155" s="3" t="str">
        <f>VLOOKUP($I155,[1]Roles!$A$2:$C$501,2,0)</f>
        <v>#ERROR!</v>
      </c>
      <c r="L155" s="3">
        <v>128.0</v>
      </c>
      <c r="M155" s="3">
        <v>219.0</v>
      </c>
    </row>
    <row r="156" ht="15.75" customHeight="1">
      <c r="A156" s="3">
        <v>898.0</v>
      </c>
      <c r="B156" s="3" t="str">
        <f>VLOOKUP($A156,[1]Characters!$A$2:$C$622,2,0)</f>
        <v>#ERROR!</v>
      </c>
      <c r="C156" s="3">
        <v>957.0</v>
      </c>
      <c r="D156" s="3" t="str">
        <f>VLOOKUP($C156,[1]Characters!$A$2:$C$700,2,0)</f>
        <v>#ERROR!</v>
      </c>
      <c r="E156" s="3">
        <v>2.0</v>
      </c>
      <c r="F156" s="3" t="str">
        <f>VLOOKUP($E156,[1]Relationships!$A$2:$B$501,2,0)</f>
        <v>#ERROR!</v>
      </c>
      <c r="G156" s="3">
        <v>12.0</v>
      </c>
      <c r="H156" s="3" t="str">
        <f>VLOOKUP($G156,[1]Actions!$A$2:$B$501,2,0)</f>
        <v>#ERROR!</v>
      </c>
      <c r="I156" s="3">
        <v>9.0</v>
      </c>
      <c r="J156" s="3" t="str">
        <f>VLOOKUP($I156,[1]Roles!$A$2:$C$501,2,0)</f>
        <v>#ERROR!</v>
      </c>
      <c r="L156" s="3">
        <v>129.0</v>
      </c>
      <c r="M156" s="3">
        <v>220.0</v>
      </c>
    </row>
    <row r="157" ht="15.75" customHeight="1">
      <c r="A157" s="3">
        <v>928.0</v>
      </c>
      <c r="B157" s="3" t="str">
        <f>VLOOKUP($A157,[1]Characters!$A$2:$C$750,2,0)</f>
        <v>#ERROR!</v>
      </c>
      <c r="C157" s="3">
        <v>1095.0</v>
      </c>
      <c r="D157" s="3" t="str">
        <f>VLOOKUP($C157,[1]Characters!$A$2:$C$700,2,0)</f>
        <v>#ERROR!</v>
      </c>
      <c r="E157" s="3">
        <v>2.0</v>
      </c>
      <c r="F157" s="3" t="str">
        <f>VLOOKUP($E157,[1]Relationships!$A$2:$B$501,2,0)</f>
        <v>#ERROR!</v>
      </c>
      <c r="G157" s="3">
        <v>12.0</v>
      </c>
      <c r="H157" s="3" t="str">
        <f>VLOOKUP($G157,[1]Actions!$A$2:$B$501,2,0)</f>
        <v>#ERROR!</v>
      </c>
      <c r="I157" s="3">
        <v>9.0</v>
      </c>
      <c r="J157" s="3" t="str">
        <f>VLOOKUP($I157,[1]Roles!$A$2:$C$501,2,0)</f>
        <v>#ERROR!</v>
      </c>
      <c r="L157" s="3">
        <v>129.0</v>
      </c>
      <c r="M157" s="3">
        <v>222.0</v>
      </c>
    </row>
    <row r="158" ht="15.75" customHeight="1">
      <c r="A158" s="3">
        <v>1095.0</v>
      </c>
      <c r="B158" s="3" t="str">
        <f>VLOOKUP($A158,[1]Characters!$A$2:$C$750,2,0)</f>
        <v>#ERROR!</v>
      </c>
      <c r="C158" s="3">
        <v>928.0</v>
      </c>
      <c r="D158" s="3" t="str">
        <f>VLOOKUP($C158,[1]Characters!$A$2:$C$700,2,0)</f>
        <v>#ERROR!</v>
      </c>
      <c r="E158" s="3">
        <v>2.0</v>
      </c>
      <c r="F158" s="3" t="str">
        <f>VLOOKUP($E158,[1]Relationships!$A$2:$B$501,2,0)</f>
        <v>#ERROR!</v>
      </c>
      <c r="G158" s="3">
        <v>12.0</v>
      </c>
      <c r="H158" s="3" t="str">
        <f>VLOOKUP($G158,[1]Actions!$A$2:$B$501,2,0)</f>
        <v>#ERROR!</v>
      </c>
      <c r="I158" s="3">
        <v>9.0</v>
      </c>
      <c r="J158" s="3" t="str">
        <f>VLOOKUP($I158,[1]Roles!$A$2:$C$501,2,0)</f>
        <v>#ERROR!</v>
      </c>
      <c r="L158" s="3">
        <v>129.0</v>
      </c>
      <c r="M158" s="3">
        <v>222.0</v>
      </c>
    </row>
    <row r="159" ht="15.75" customHeight="1">
      <c r="A159" s="3">
        <v>1130.0</v>
      </c>
      <c r="B159" s="3" t="str">
        <f>VLOOKUP($A159,[1]Characters!$A$2:$C$750,2,0)</f>
        <v>#ERROR!</v>
      </c>
      <c r="C159" s="3">
        <v>1145.0</v>
      </c>
      <c r="D159" s="3" t="str">
        <f>VLOOKUP($C159,[1]Characters!$A$2:$C$700,2,0)</f>
        <v>#ERROR!</v>
      </c>
      <c r="E159" s="3">
        <v>2.0</v>
      </c>
      <c r="F159" s="3" t="str">
        <f>VLOOKUP($E159,[1]Relationships!$A$2:$B$501,2,0)</f>
        <v>#ERROR!</v>
      </c>
      <c r="G159" s="3">
        <v>12.0</v>
      </c>
      <c r="H159" s="3" t="str">
        <f>VLOOKUP($G159,[1]Actions!$A$2:$B$501,2,0)</f>
        <v>#ERROR!</v>
      </c>
      <c r="I159" s="3">
        <v>9.0</v>
      </c>
      <c r="J159" s="3" t="str">
        <f>VLOOKUP($I159,[1]Roles!$A$2:$C$501,2,0)</f>
        <v>#ERROR!</v>
      </c>
      <c r="K159" s="3" t="s">
        <v>1469</v>
      </c>
      <c r="L159" s="3">
        <v>134.0</v>
      </c>
      <c r="M159" s="3">
        <v>234.0</v>
      </c>
    </row>
    <row r="160" ht="15.75" customHeight="1">
      <c r="A160" s="3">
        <v>1130.0</v>
      </c>
      <c r="B160" s="3" t="str">
        <f>VLOOKUP($A160,[1]Characters!$A$2:$C$750,2,0)</f>
        <v>#ERROR!</v>
      </c>
      <c r="C160" s="3">
        <v>1145.0</v>
      </c>
      <c r="D160" s="3" t="str">
        <f>VLOOKUP($C160,[1]Characters!$A$2:$C$700,2,0)</f>
        <v>#ERROR!</v>
      </c>
      <c r="E160" s="3">
        <v>2.0</v>
      </c>
      <c r="F160" s="3" t="str">
        <f>VLOOKUP($E160,[1]Relationships!$A$2:$B$501,2,0)</f>
        <v>#ERROR!</v>
      </c>
      <c r="G160" s="3">
        <v>12.0</v>
      </c>
      <c r="H160" s="3" t="str">
        <f>VLOOKUP($G160,[1]Actions!$A$2:$B$501,2,0)</f>
        <v>#ERROR!</v>
      </c>
      <c r="I160" s="3">
        <v>9.0</v>
      </c>
      <c r="J160" s="3" t="str">
        <f>VLOOKUP($I160,[1]Roles!$A$2:$C$501,2,0)</f>
        <v>#ERROR!</v>
      </c>
      <c r="K160" s="3" t="s">
        <v>1469</v>
      </c>
      <c r="L160" s="3">
        <v>134.0</v>
      </c>
      <c r="M160" s="3">
        <v>237.0</v>
      </c>
    </row>
    <row r="161" ht="15.75" customHeight="1">
      <c r="A161" s="3">
        <v>907.0</v>
      </c>
      <c r="B161" s="3" t="str">
        <f>VLOOKUP($A161,[1]Characters!$A$2:$C$700,2,0)</f>
        <v>#ERROR!</v>
      </c>
      <c r="C161" s="3">
        <v>898.0</v>
      </c>
      <c r="D161" s="3" t="str">
        <f>VLOOKUP($C161,[1]Characters!$A$2:$C$700,2,0)</f>
        <v>#ERROR!</v>
      </c>
      <c r="E161" s="3">
        <v>2.0</v>
      </c>
      <c r="F161" s="3" t="str">
        <f>VLOOKUP($E161,[1]Relationships!$A$2:$B$501,2,0)</f>
        <v>#ERROR!</v>
      </c>
      <c r="G161" s="3">
        <v>12.0</v>
      </c>
      <c r="H161" s="3" t="str">
        <f>VLOOKUP($G161,[1]Actions!$A$2:$B$501,2,0)</f>
        <v>#ERROR!</v>
      </c>
      <c r="J161" s="3" t="str">
        <f>VLOOKUP($I161,[1]Roles!$A$2:$C$501,2,0)</f>
        <v>#ERROR!</v>
      </c>
      <c r="L161" s="3">
        <v>38.0</v>
      </c>
      <c r="M161" s="3">
        <v>66.0</v>
      </c>
    </row>
    <row r="162" ht="15.75" customHeight="1">
      <c r="A162" s="3">
        <v>1035.0</v>
      </c>
      <c r="B162" s="3" t="str">
        <f>VLOOKUP($A162,[1]Characters!$A$2:$C$630,2,0)</f>
        <v>#ERROR!</v>
      </c>
      <c r="C162" s="3">
        <v>927.0</v>
      </c>
      <c r="D162" s="3" t="str">
        <f>VLOOKUP($C162,[1]Characters!$A$2:$C$700,2,0)</f>
        <v>#ERROR!</v>
      </c>
      <c r="E162" s="3">
        <v>3.0</v>
      </c>
      <c r="F162" s="3" t="str">
        <f>VLOOKUP($E162,[1]Relationships!$A$2:$B$501,2,0)</f>
        <v>#ERROR!</v>
      </c>
      <c r="G162" s="3">
        <v>12.0</v>
      </c>
      <c r="H162" s="3" t="str">
        <f>VLOOKUP($G162,[1]Actions!$A$2:$B$501,2,0)</f>
        <v>#ERROR!</v>
      </c>
      <c r="I162" s="3">
        <v>7.0</v>
      </c>
      <c r="J162" s="3" t="str">
        <f>VLOOKUP($I162,[1]Roles!$A$2:$C$501,2,0)</f>
        <v>#ERROR!</v>
      </c>
      <c r="K162" s="3" t="s">
        <v>1469</v>
      </c>
      <c r="L162" s="3">
        <v>67.0</v>
      </c>
      <c r="M162" s="3">
        <v>112.0</v>
      </c>
    </row>
    <row r="163" ht="15.75" customHeight="1">
      <c r="A163" s="3">
        <v>1154.0</v>
      </c>
      <c r="B163" s="3" t="str">
        <f>VLOOKUP($A163,[1]Characters!$A$2:$C$700,2,0)</f>
        <v>#ERROR!</v>
      </c>
      <c r="C163" s="3">
        <v>1130.0</v>
      </c>
      <c r="D163" s="3" t="str">
        <f>VLOOKUP($C163,[1]Characters!$A$2:$C$700,2,0)</f>
        <v>#ERROR!</v>
      </c>
      <c r="E163" s="3">
        <v>3.0</v>
      </c>
      <c r="F163" s="3" t="str">
        <f>VLOOKUP($E163,[1]Relationships!$A$2:$B$501,2,0)</f>
        <v>#ERROR!</v>
      </c>
      <c r="G163" s="3">
        <v>12.0</v>
      </c>
      <c r="H163" s="3" t="str">
        <f>VLOOKUP($G163,[1]Actions!$A$2:$B$501,2,0)</f>
        <v>#ERROR!</v>
      </c>
      <c r="I163" s="3">
        <v>7.0</v>
      </c>
      <c r="J163" s="3" t="str">
        <f>VLOOKUP($I163,[1]Roles!$A$2:$C$501,2,0)</f>
        <v>#ERROR!</v>
      </c>
      <c r="K163" s="3" t="s">
        <v>1469</v>
      </c>
      <c r="L163" s="3">
        <v>116.0</v>
      </c>
      <c r="M163" s="3">
        <v>193.0</v>
      </c>
    </row>
    <row r="164" ht="15.75" customHeight="1">
      <c r="A164" s="3">
        <v>828.0</v>
      </c>
      <c r="B164" s="3" t="str">
        <f>VLOOKUP($A164,[1]Characters!$A$2:$C$630,2,0)</f>
        <v>#ERROR!</v>
      </c>
      <c r="C164" s="3">
        <v>825.0</v>
      </c>
      <c r="D164" s="3" t="str">
        <f>VLOOKUP($C164,[1]Characters!$A$2:$C$630,2,0)</f>
        <v>#ERROR!</v>
      </c>
      <c r="E164" s="3">
        <v>3.0</v>
      </c>
      <c r="F164" s="3" t="str">
        <f>VLOOKUP($E164,[1]Relationships!$A$2:$B$501,2,0)</f>
        <v>#ERROR!</v>
      </c>
      <c r="G164" s="3">
        <v>12.0</v>
      </c>
      <c r="H164" s="3" t="str">
        <f>VLOOKUP($G164,[1]Actions!$A$2:$B$501,2,0)</f>
        <v>#ERROR!</v>
      </c>
      <c r="J164" s="3" t="str">
        <f>VLOOKUP($I164,[1]Roles!$A$2:$C$501,2,0)</f>
        <v>#ERROR!</v>
      </c>
      <c r="K164" s="3" t="s">
        <v>1469</v>
      </c>
      <c r="L164" s="3">
        <v>2.0</v>
      </c>
      <c r="M164" s="3">
        <v>5.0</v>
      </c>
    </row>
    <row r="165" ht="15.75" customHeight="1">
      <c r="A165" s="3">
        <v>841.0</v>
      </c>
      <c r="B165" s="3" t="str">
        <f>VLOOKUP($A165,[1]Characters!$A$2:$C$630,2,0)</f>
        <v>#ERROR!</v>
      </c>
      <c r="C165" s="3">
        <v>825.0</v>
      </c>
      <c r="D165" s="3" t="str">
        <f>VLOOKUP($C165,[1]Characters!$A$2:$C$630,2,0)</f>
        <v>#ERROR!</v>
      </c>
      <c r="E165" s="3">
        <v>3.0</v>
      </c>
      <c r="F165" s="3" t="str">
        <f>VLOOKUP($E165,[1]Relationships!$A$2:$B$501,2,0)</f>
        <v>#ERROR!</v>
      </c>
      <c r="G165" s="3">
        <v>12.0</v>
      </c>
      <c r="H165" s="3" t="str">
        <f>VLOOKUP($G165,[1]Actions!$A$2:$B$501,2,0)</f>
        <v>#ERROR!</v>
      </c>
      <c r="J165" s="3" t="str">
        <f>VLOOKUP($I165,[1]Roles!$A$2:$C$501,2,0)</f>
        <v>#ERROR!</v>
      </c>
      <c r="K165" s="3" t="s">
        <v>1469</v>
      </c>
      <c r="L165" s="3">
        <v>2.0</v>
      </c>
      <c r="M165" s="3">
        <v>5.0</v>
      </c>
    </row>
    <row r="166" ht="15.75" customHeight="1">
      <c r="A166" s="3">
        <v>841.0</v>
      </c>
      <c r="B166" s="3" t="str">
        <f>VLOOKUP($A166,[1]Characters!$A$2:$C$630,2,0)</f>
        <v>#ERROR!</v>
      </c>
      <c r="C166" s="3">
        <v>853.0</v>
      </c>
      <c r="D166" s="3" t="str">
        <f>VLOOKUP($C166,[1]Characters!$A$2:$C$630,2,0)</f>
        <v>#ERROR!</v>
      </c>
      <c r="E166" s="3">
        <v>3.0</v>
      </c>
      <c r="F166" s="3" t="str">
        <f>VLOOKUP($E166,[1]Relationships!$A$2:$B$501,2,0)</f>
        <v>#ERROR!</v>
      </c>
      <c r="G166" s="3">
        <v>12.0</v>
      </c>
      <c r="H166" s="3" t="str">
        <f>VLOOKUP($G166,[1]Actions!$A$2:$B$501,2,0)</f>
        <v>#ERROR!</v>
      </c>
      <c r="J166" s="3" t="str">
        <f>VLOOKUP($I166,[1]Roles!$A$2:$C$501,2,0)</f>
        <v>#ERROR!</v>
      </c>
      <c r="K166" s="3" t="s">
        <v>1469</v>
      </c>
      <c r="L166" s="3">
        <v>3.0</v>
      </c>
      <c r="M166" s="3">
        <v>8.0</v>
      </c>
    </row>
    <row r="167" ht="15.75" customHeight="1">
      <c r="A167" s="3">
        <v>841.0</v>
      </c>
      <c r="B167" s="3" t="str">
        <f>VLOOKUP($A167,[1]Characters!$A$2:$C$630,2,0)</f>
        <v>#ERROR!</v>
      </c>
      <c r="C167" s="3">
        <v>856.0</v>
      </c>
      <c r="D167" s="3" t="str">
        <f>VLOOKUP($C167,[1]Characters!$A$2:$C$630,2,0)</f>
        <v>#ERROR!</v>
      </c>
      <c r="E167" s="3">
        <v>3.0</v>
      </c>
      <c r="F167" s="3" t="str">
        <f>VLOOKUP($E167,[1]Relationships!$A$2:$B$501,2,0)</f>
        <v>#ERROR!</v>
      </c>
      <c r="G167" s="3">
        <v>12.0</v>
      </c>
      <c r="H167" s="3" t="str">
        <f>VLOOKUP($G167,[1]Actions!$A$2:$B$501,2,0)</f>
        <v>#ERROR!</v>
      </c>
      <c r="J167" s="3" t="str">
        <f>VLOOKUP($I167,[1]Roles!$A$2:$C$501,2,0)</f>
        <v>#ERROR!</v>
      </c>
      <c r="K167" s="3" t="s">
        <v>1469</v>
      </c>
      <c r="L167" s="3">
        <v>4.0</v>
      </c>
      <c r="M167" s="3">
        <v>9.0</v>
      </c>
    </row>
    <row r="168" ht="15.75" customHeight="1">
      <c r="A168" s="3">
        <v>841.0</v>
      </c>
      <c r="B168" s="3" t="str">
        <f>VLOOKUP($A168,[1]Characters!$A$2:$C$630,2,0)</f>
        <v>#ERROR!</v>
      </c>
      <c r="C168" s="3">
        <v>853.0</v>
      </c>
      <c r="D168" s="3" t="str">
        <f>VLOOKUP($C168,[1]Characters!$A$2:$C$630,2,0)</f>
        <v>#ERROR!</v>
      </c>
      <c r="E168" s="3">
        <v>3.0</v>
      </c>
      <c r="F168" s="3" t="str">
        <f>VLOOKUP($E168,[1]Relationships!$A$2:$B$501,2,0)</f>
        <v>#ERROR!</v>
      </c>
      <c r="G168" s="3">
        <v>12.0</v>
      </c>
      <c r="H168" s="3" t="str">
        <f>VLOOKUP($G168,[1]Actions!$A$2:$B$501,2,0)</f>
        <v>#ERROR!</v>
      </c>
      <c r="J168" s="3" t="str">
        <f>VLOOKUP($I168,[1]Roles!$A$2:$C$501,2,0)</f>
        <v>#ERROR!</v>
      </c>
      <c r="K168" s="3" t="s">
        <v>1469</v>
      </c>
      <c r="L168" s="3">
        <v>4.0</v>
      </c>
      <c r="M168" s="3">
        <v>9.0</v>
      </c>
    </row>
    <row r="169" ht="15.75" customHeight="1">
      <c r="A169" s="3">
        <v>841.0</v>
      </c>
      <c r="B169" s="3" t="str">
        <f>VLOOKUP($A169,[1]Characters!$A$2:$C$630,2,0)</f>
        <v>#ERROR!</v>
      </c>
      <c r="C169" s="3">
        <v>860.0</v>
      </c>
      <c r="D169" s="3" t="str">
        <f>VLOOKUP($C169,[1]Characters!$A$2:$C$630,2,0)</f>
        <v>#ERROR!</v>
      </c>
      <c r="E169" s="3">
        <v>3.0</v>
      </c>
      <c r="F169" s="3" t="str">
        <f>VLOOKUP($E169,[1]Relationships!$A$2:$B$501,2,0)</f>
        <v>#ERROR!</v>
      </c>
      <c r="G169" s="3">
        <v>12.0</v>
      </c>
      <c r="H169" s="3" t="str">
        <f>VLOOKUP($G169,[1]Actions!$A$2:$B$501,2,0)</f>
        <v>#ERROR!</v>
      </c>
      <c r="J169" s="3" t="str">
        <f>VLOOKUP($I169,[1]Roles!$A$2:$C$501,2,0)</f>
        <v>#ERROR!</v>
      </c>
      <c r="K169" s="3" t="s">
        <v>1469</v>
      </c>
      <c r="L169" s="3">
        <v>5.0</v>
      </c>
      <c r="M169" s="3">
        <v>10.0</v>
      </c>
    </row>
    <row r="170" ht="15.75" customHeight="1">
      <c r="A170" s="3">
        <v>841.0</v>
      </c>
      <c r="B170" s="3" t="str">
        <f>VLOOKUP($A170,[1]Characters!$A$2:$C$630,2,0)</f>
        <v>#ERROR!</v>
      </c>
      <c r="C170" s="3">
        <v>856.0</v>
      </c>
      <c r="D170" s="3" t="str">
        <f>VLOOKUP($C170,[1]Characters!$A$2:$C$630,2,0)</f>
        <v>#ERROR!</v>
      </c>
      <c r="E170" s="3">
        <v>3.0</v>
      </c>
      <c r="F170" s="3" t="str">
        <f>VLOOKUP($E170,[1]Relationships!$A$2:$B$501,2,0)</f>
        <v>#ERROR!</v>
      </c>
      <c r="G170" s="3">
        <v>12.0</v>
      </c>
      <c r="H170" s="3" t="str">
        <f>VLOOKUP($G170,[1]Actions!$A$2:$B$501,2,0)</f>
        <v>#ERROR!</v>
      </c>
      <c r="J170" s="3" t="str">
        <f>VLOOKUP($I170,[1]Roles!$A$2:$C$501,2,0)</f>
        <v>#ERROR!</v>
      </c>
      <c r="K170" s="3" t="s">
        <v>1469</v>
      </c>
      <c r="L170" s="3">
        <v>6.0</v>
      </c>
      <c r="M170" s="3">
        <v>12.0</v>
      </c>
    </row>
    <row r="171" ht="15.75" customHeight="1">
      <c r="A171" s="3">
        <v>841.0</v>
      </c>
      <c r="B171" s="3" t="str">
        <f>VLOOKUP($A171,[1]Characters!$A$2:$C$630,2,0)</f>
        <v>#ERROR!</v>
      </c>
      <c r="C171" s="3">
        <v>853.0</v>
      </c>
      <c r="D171" s="3" t="str">
        <f>VLOOKUP($C171,[1]Characters!$A$2:$C$630,2,0)</f>
        <v>#ERROR!</v>
      </c>
      <c r="E171" s="3">
        <v>3.0</v>
      </c>
      <c r="F171" s="3" t="str">
        <f>VLOOKUP($E171,[1]Relationships!$A$2:$B$501,2,0)</f>
        <v>#ERROR!</v>
      </c>
      <c r="G171" s="3">
        <v>12.0</v>
      </c>
      <c r="H171" s="3" t="str">
        <f>VLOOKUP($G171,[1]Actions!$A$2:$B$501,2,0)</f>
        <v>#ERROR!</v>
      </c>
      <c r="J171" s="3" t="str">
        <f>VLOOKUP($I171,[1]Roles!$A$2:$C$501,2,0)</f>
        <v>#ERROR!</v>
      </c>
      <c r="K171" s="3" t="s">
        <v>1469</v>
      </c>
      <c r="L171" s="3">
        <v>6.0</v>
      </c>
      <c r="M171" s="3">
        <v>12.0</v>
      </c>
    </row>
    <row r="172" ht="15.75" customHeight="1">
      <c r="A172" s="3">
        <v>825.0</v>
      </c>
      <c r="B172" s="3" t="str">
        <f>VLOOKUP($A172,[1]Characters!$A$2:$C$630,2,0)</f>
        <v>#ERROR!</v>
      </c>
      <c r="C172" s="3">
        <v>828.0</v>
      </c>
      <c r="D172" s="3" t="str">
        <f>VLOOKUP($C172,[1]Characters!$A$2:$C$630,2,0)</f>
        <v>#ERROR!</v>
      </c>
      <c r="E172" s="3">
        <v>3.0</v>
      </c>
      <c r="F172" s="3" t="str">
        <f>VLOOKUP($E172,[1]Relationships!$A$2:$B$501,2,0)</f>
        <v>#ERROR!</v>
      </c>
      <c r="G172" s="3">
        <v>12.0</v>
      </c>
      <c r="H172" s="3" t="str">
        <f>VLOOKUP($G172,[1]Actions!$A$2:$B$501,2,0)</f>
        <v>#ERROR!</v>
      </c>
      <c r="J172" s="3" t="str">
        <f>VLOOKUP($I172,[1]Roles!$A$2:$C$501,2,0)</f>
        <v>#ERROR!</v>
      </c>
      <c r="K172" s="3" t="s">
        <v>1469</v>
      </c>
      <c r="L172" s="3">
        <v>6.0</v>
      </c>
      <c r="M172" s="3">
        <v>14.0</v>
      </c>
    </row>
    <row r="173" ht="15.75" customHeight="1">
      <c r="A173" s="3">
        <v>825.0</v>
      </c>
      <c r="B173" s="3" t="str">
        <f>VLOOKUP($A173,[1]Characters!$A$2:$C$630,2,0)</f>
        <v>#ERROR!</v>
      </c>
      <c r="C173" s="3">
        <v>868.0</v>
      </c>
      <c r="D173" s="3" t="str">
        <f>VLOOKUP($C173,[1]Characters!$A$2:$C$630,2,0)</f>
        <v>#ERROR!</v>
      </c>
      <c r="E173" s="3">
        <v>3.0</v>
      </c>
      <c r="F173" s="3" t="str">
        <f>VLOOKUP($E173,[1]Relationships!$A$2:$B$501,2,0)</f>
        <v>#ERROR!</v>
      </c>
      <c r="G173" s="3">
        <v>12.0</v>
      </c>
      <c r="H173" s="3" t="str">
        <f>VLOOKUP($G173,[1]Actions!$A$2:$B$501,2,0)</f>
        <v>#ERROR!</v>
      </c>
      <c r="J173" s="3" t="str">
        <f>VLOOKUP($I173,[1]Roles!$A$2:$C$501,2,0)</f>
        <v>#ERROR!</v>
      </c>
      <c r="K173" s="3" t="s">
        <v>1469</v>
      </c>
      <c r="L173" s="3">
        <v>8.0</v>
      </c>
      <c r="M173" s="3">
        <v>17.0</v>
      </c>
    </row>
    <row r="174" ht="15.75" customHeight="1">
      <c r="A174" s="3">
        <v>870.0</v>
      </c>
      <c r="B174" s="3" t="str">
        <f>VLOOKUP($A174,[1]Characters!$A$2:$C$630,2,0)</f>
        <v>#ERROR!</v>
      </c>
      <c r="C174" s="3">
        <v>828.0</v>
      </c>
      <c r="D174" s="3" t="str">
        <f>VLOOKUP($C174,[1]Characters!$A$2:$C$630,2,0)</f>
        <v>#ERROR!</v>
      </c>
      <c r="E174" s="3">
        <v>3.0</v>
      </c>
      <c r="F174" s="3" t="str">
        <f>VLOOKUP($E174,[1]Relationships!$A$2:$B$501,2,0)</f>
        <v>#ERROR!</v>
      </c>
      <c r="G174" s="3">
        <v>12.0</v>
      </c>
      <c r="H174" s="3" t="str">
        <f>VLOOKUP($G174,[1]Actions!$A$2:$B$501,2,0)</f>
        <v>#ERROR!</v>
      </c>
      <c r="J174" s="3" t="str">
        <f>VLOOKUP($I174,[1]Roles!$A$2:$C$501,2,0)</f>
        <v>#ERROR!</v>
      </c>
      <c r="K174" s="3" t="s">
        <v>1469</v>
      </c>
      <c r="L174" s="3">
        <v>9.0</v>
      </c>
      <c r="M174" s="3">
        <v>19.0</v>
      </c>
    </row>
    <row r="175" ht="15.75" customHeight="1">
      <c r="A175" s="3">
        <v>871.0</v>
      </c>
      <c r="B175" s="3" t="str">
        <f>VLOOKUP($A175,[1]Characters!$A$2:$C$630,2,0)</f>
        <v>#ERROR!</v>
      </c>
      <c r="C175" s="3">
        <v>828.0</v>
      </c>
      <c r="D175" s="3" t="str">
        <f>VLOOKUP($C175,[1]Characters!$A$2:$C$630,2,0)</f>
        <v>#ERROR!</v>
      </c>
      <c r="E175" s="3">
        <v>3.0</v>
      </c>
      <c r="F175" s="3" t="str">
        <f>VLOOKUP($E175,[1]Relationships!$A$2:$B$501,2,0)</f>
        <v>#ERROR!</v>
      </c>
      <c r="G175" s="3">
        <v>12.0</v>
      </c>
      <c r="H175" s="3" t="str">
        <f>VLOOKUP($G175,[1]Actions!$A$2:$B$501,2,0)</f>
        <v>#ERROR!</v>
      </c>
      <c r="J175" s="3" t="str">
        <f>VLOOKUP($I175,[1]Roles!$A$2:$C$501,2,0)</f>
        <v>#ERROR!</v>
      </c>
      <c r="K175" s="3" t="s">
        <v>1469</v>
      </c>
      <c r="L175" s="3">
        <v>9.0</v>
      </c>
      <c r="M175" s="3">
        <v>19.0</v>
      </c>
    </row>
    <row r="176" ht="15.75" customHeight="1">
      <c r="A176" s="3">
        <v>1450.0</v>
      </c>
      <c r="B176" s="3" t="str">
        <f>VLOOKUP($A176,[1]Characters!$A$2:$C$630,2,0)</f>
        <v>#ERROR!</v>
      </c>
      <c r="C176" s="3">
        <v>871.0</v>
      </c>
      <c r="D176" s="3" t="str">
        <f>VLOOKUP($C176,[1]Characters!$A$2:$C$630,2,0)</f>
        <v>#ERROR!</v>
      </c>
      <c r="E176" s="3">
        <v>3.0</v>
      </c>
      <c r="F176" s="3" t="str">
        <f>VLOOKUP($E176,[1]Relationships!$A$2:$B$501,2,0)</f>
        <v>#ERROR!</v>
      </c>
      <c r="G176" s="3">
        <v>12.0</v>
      </c>
      <c r="H176" s="3" t="str">
        <f>VLOOKUP($G176,[1]Actions!$A$2:$B$501,2,0)</f>
        <v>#ERROR!</v>
      </c>
      <c r="J176" s="3" t="str">
        <f>VLOOKUP($I176,[1]Roles!$A$2:$C$501,2,0)</f>
        <v>#ERROR!</v>
      </c>
      <c r="K176" s="3" t="s">
        <v>1469</v>
      </c>
      <c r="L176" s="3">
        <v>12.0</v>
      </c>
      <c r="M176" s="3">
        <v>24.0</v>
      </c>
    </row>
    <row r="177" ht="15.75" customHeight="1">
      <c r="A177" s="3">
        <v>872.0</v>
      </c>
      <c r="B177" s="3" t="str">
        <f>VLOOKUP($A177,[1]Characters!$A$2:$C$630,2,0)</f>
        <v>#ERROR!</v>
      </c>
      <c r="C177" s="3">
        <v>849.0</v>
      </c>
      <c r="D177" s="3" t="str">
        <f>VLOOKUP($C177,[1]Characters!$A$2:$C$630,2,0)</f>
        <v>#ERROR!</v>
      </c>
      <c r="E177" s="3">
        <v>3.0</v>
      </c>
      <c r="F177" s="3" t="str">
        <f>VLOOKUP($E177,[1]Relationships!$A$2:$B$501,2,0)</f>
        <v>#ERROR!</v>
      </c>
      <c r="G177" s="3">
        <v>12.0</v>
      </c>
      <c r="H177" s="3" t="str">
        <f>VLOOKUP($G177,[1]Actions!$A$2:$B$501,2,0)</f>
        <v>#ERROR!</v>
      </c>
      <c r="J177" s="3" t="str">
        <f>VLOOKUP($I177,[1]Roles!$A$2:$C$501,2,0)</f>
        <v>#ERROR!</v>
      </c>
      <c r="K177" s="3" t="s">
        <v>1469</v>
      </c>
      <c r="L177" s="3">
        <v>12.0</v>
      </c>
      <c r="M177" s="3">
        <v>24.0</v>
      </c>
    </row>
    <row r="178" ht="15.75" customHeight="1">
      <c r="A178" s="3">
        <v>849.0</v>
      </c>
      <c r="B178" s="3" t="str">
        <f>VLOOKUP($A178,[1]Characters!$A$2:$C$630,2,0)</f>
        <v>#ERROR!</v>
      </c>
      <c r="C178" s="3">
        <v>843.0</v>
      </c>
      <c r="D178" s="3" t="str">
        <f>VLOOKUP($C178,[1]Characters!$A$2:$C$630,2,0)</f>
        <v>#ERROR!</v>
      </c>
      <c r="E178" s="3">
        <v>3.0</v>
      </c>
      <c r="F178" s="3" t="str">
        <f>VLOOKUP($E178,[1]Relationships!$A$2:$B$501,2,0)</f>
        <v>#ERROR!</v>
      </c>
      <c r="G178" s="3">
        <v>12.0</v>
      </c>
      <c r="H178" s="3" t="str">
        <f>VLOOKUP($G178,[1]Actions!$A$2:$B$501,2,0)</f>
        <v>#ERROR!</v>
      </c>
      <c r="J178" s="3" t="str">
        <f>VLOOKUP($I178,[1]Roles!$A$2:$C$501,2,0)</f>
        <v>#ERROR!</v>
      </c>
      <c r="L178" s="3">
        <v>15.0</v>
      </c>
      <c r="M178" s="3">
        <v>30.0</v>
      </c>
    </row>
    <row r="179" ht="15.75" customHeight="1">
      <c r="A179" s="3">
        <v>882.0</v>
      </c>
      <c r="B179" s="3" t="str">
        <f>VLOOKUP($A179,[1]Characters!$A$2:$C$700,2,0)</f>
        <v>#ERROR!</v>
      </c>
      <c r="C179" s="3">
        <v>898.0</v>
      </c>
      <c r="D179" s="3" t="str">
        <f>VLOOKUP($C179,[1]Characters!$A$2:$C$700,2,0)</f>
        <v>#ERROR!</v>
      </c>
      <c r="E179" s="3">
        <v>3.0</v>
      </c>
      <c r="F179" s="3" t="str">
        <f>VLOOKUP($E179,[1]Relationships!$A$2:$B$501,2,0)</f>
        <v>#ERROR!</v>
      </c>
      <c r="G179" s="3">
        <v>12.0</v>
      </c>
      <c r="H179" s="3" t="str">
        <f>VLOOKUP($G179,[1]Actions!$A$2:$B$501,2,0)</f>
        <v>#ERROR!</v>
      </c>
      <c r="J179" s="3" t="str">
        <f>VLOOKUP($I179,[1]Roles!$A$2:$C$501,2,0)</f>
        <v>#ERROR!</v>
      </c>
      <c r="K179" s="3" t="s">
        <v>1469</v>
      </c>
      <c r="L179" s="3">
        <v>24.0</v>
      </c>
      <c r="M179" s="3">
        <v>42.0</v>
      </c>
    </row>
    <row r="180" ht="15.75" customHeight="1">
      <c r="A180" s="3">
        <v>882.0</v>
      </c>
      <c r="B180" s="3" t="str">
        <f>VLOOKUP($A180,[1]Characters!$A$2:$C$700,2,0)</f>
        <v>#ERROR!</v>
      </c>
      <c r="C180" s="3">
        <v>827.0</v>
      </c>
      <c r="D180" s="3" t="str">
        <f>VLOOKUP($C180,[1]Characters!$A$2:$C$700,2,0)</f>
        <v>#ERROR!</v>
      </c>
      <c r="E180" s="3">
        <v>3.0</v>
      </c>
      <c r="F180" s="3" t="str">
        <f>VLOOKUP($E180,[1]Relationships!$A$2:$B$501,2,0)</f>
        <v>#ERROR!</v>
      </c>
      <c r="G180" s="3">
        <v>12.0</v>
      </c>
      <c r="H180" s="3" t="str">
        <f>VLOOKUP($G180,[1]Actions!$A$2:$B$501,2,0)</f>
        <v>#ERROR!</v>
      </c>
      <c r="J180" s="3" t="str">
        <f>VLOOKUP($I180,[1]Roles!$A$2:$C$501,2,0)</f>
        <v>#ERROR!</v>
      </c>
      <c r="K180" s="3" t="s">
        <v>1469</v>
      </c>
      <c r="L180" s="3">
        <v>24.0</v>
      </c>
      <c r="M180" s="3">
        <v>43.0</v>
      </c>
    </row>
    <row r="181" ht="15.75" customHeight="1">
      <c r="A181" s="3">
        <v>898.0</v>
      </c>
      <c r="B181" s="3" t="str">
        <f>VLOOKUP($A181,[1]Characters!$A$2:$C$700,2,0)</f>
        <v>#ERROR!</v>
      </c>
      <c r="C181" s="3">
        <v>940.0</v>
      </c>
      <c r="D181" s="3" t="str">
        <f>VLOOKUP($C181,[1]Characters!$A$2:$C$700,2,0)</f>
        <v>#ERROR!</v>
      </c>
      <c r="E181" s="3">
        <v>3.0</v>
      </c>
      <c r="F181" s="3" t="str">
        <f>VLOOKUP($E181,[1]Relationships!$A$2:$B$501,2,0)</f>
        <v>#ERROR!</v>
      </c>
      <c r="G181" s="3">
        <v>12.0</v>
      </c>
      <c r="H181" s="3" t="str">
        <f>VLOOKUP($G181,[1]Actions!$A$2:$B$501,2,0)</f>
        <v>#ERROR!</v>
      </c>
      <c r="J181" s="3" t="str">
        <f>VLOOKUP($I181,[1]Roles!$A$2:$C$501,2,0)</f>
        <v>#ERROR!</v>
      </c>
      <c r="K181" s="3" t="s">
        <v>1469</v>
      </c>
      <c r="L181" s="3">
        <v>27.0</v>
      </c>
      <c r="M181" s="3">
        <v>45.0</v>
      </c>
    </row>
    <row r="182" ht="15.75" customHeight="1">
      <c r="A182" s="3">
        <v>930.0</v>
      </c>
      <c r="B182" s="3" t="str">
        <f>VLOOKUP($A182,[1]Characters!$A$2:$C$700,2,0)</f>
        <v>#ERROR!</v>
      </c>
      <c r="C182" s="3">
        <v>940.0</v>
      </c>
      <c r="D182" s="3" t="str">
        <f>VLOOKUP($C182,[1]Characters!$A$2:$C$700,2,0)</f>
        <v>#ERROR!</v>
      </c>
      <c r="E182" s="3">
        <v>3.0</v>
      </c>
      <c r="F182" s="3" t="str">
        <f>VLOOKUP($E182,[1]Relationships!$A$2:$B$501,2,0)</f>
        <v>#ERROR!</v>
      </c>
      <c r="G182" s="3">
        <v>12.0</v>
      </c>
      <c r="H182" s="3" t="str">
        <f>VLOOKUP($G182,[1]Actions!$A$2:$B$501,2,0)</f>
        <v>#ERROR!</v>
      </c>
      <c r="J182" s="3" t="str">
        <f>VLOOKUP($I182,[1]Roles!$A$2:$C$501,2,0)</f>
        <v>#ERROR!</v>
      </c>
      <c r="K182" s="3" t="s">
        <v>1469</v>
      </c>
      <c r="L182" s="3">
        <v>27.0</v>
      </c>
      <c r="M182" s="3">
        <v>45.0</v>
      </c>
    </row>
    <row r="183" ht="15.75" customHeight="1">
      <c r="A183" s="3">
        <v>958.0</v>
      </c>
      <c r="B183" s="3" t="str">
        <f>VLOOKUP($A183,[1]Characters!$A$2:$C$700,2,0)</f>
        <v>#ERROR!</v>
      </c>
      <c r="C183" s="3">
        <v>882.0</v>
      </c>
      <c r="D183" s="3" t="str">
        <f>VLOOKUP($C183,[1]Characters!$A$2:$C$700,2,0)</f>
        <v>#ERROR!</v>
      </c>
      <c r="E183" s="3">
        <v>3.0</v>
      </c>
      <c r="F183" s="3" t="str">
        <f>VLOOKUP($E183,[1]Relationships!$A$2:$B$501,2,0)</f>
        <v>#ERROR!</v>
      </c>
      <c r="G183" s="3">
        <v>12.0</v>
      </c>
      <c r="H183" s="3" t="str">
        <f>VLOOKUP($G183,[1]Actions!$A$2:$B$501,2,0)</f>
        <v>#ERROR!</v>
      </c>
      <c r="J183" s="3" t="str">
        <f>VLOOKUP($I183,[1]Roles!$A$2:$C$501,2,0)</f>
        <v>#ERROR!</v>
      </c>
      <c r="K183" s="3" t="s">
        <v>1469</v>
      </c>
      <c r="L183" s="3">
        <v>28.0</v>
      </c>
      <c r="M183" s="3">
        <v>45.0</v>
      </c>
    </row>
    <row r="184" ht="15.75" customHeight="1">
      <c r="A184" s="3">
        <v>882.0</v>
      </c>
      <c r="B184" s="3" t="str">
        <f>VLOOKUP($A184,[1]Characters!$A$2:$C$700,2,0)</f>
        <v>#ERROR!</v>
      </c>
      <c r="C184" s="3">
        <v>898.0</v>
      </c>
      <c r="D184" s="3" t="str">
        <f>VLOOKUP($C184,[1]Characters!$A$2:$C$700,2,0)</f>
        <v>#ERROR!</v>
      </c>
      <c r="E184" s="3">
        <v>3.0</v>
      </c>
      <c r="F184" s="3" t="str">
        <f>VLOOKUP($E184,[1]Relationships!$A$2:$B$501,2,0)</f>
        <v>#ERROR!</v>
      </c>
      <c r="G184" s="3">
        <v>12.0</v>
      </c>
      <c r="H184" s="3" t="str">
        <f>VLOOKUP($G184,[1]Actions!$A$2:$B$501,2,0)</f>
        <v>#ERROR!</v>
      </c>
      <c r="J184" s="3" t="str">
        <f>VLOOKUP($I184,[1]Roles!$A$2:$C$501,2,0)</f>
        <v>#ERROR!</v>
      </c>
      <c r="K184" s="3" t="s">
        <v>1469</v>
      </c>
      <c r="L184" s="3">
        <v>28.0</v>
      </c>
      <c r="M184" s="3">
        <v>45.0</v>
      </c>
    </row>
    <row r="185" ht="15.75" customHeight="1">
      <c r="A185" s="3">
        <v>882.0</v>
      </c>
      <c r="B185" s="3" t="str">
        <f>VLOOKUP($A185,[1]Characters!$A$2:$C$700,2,0)</f>
        <v>#ERROR!</v>
      </c>
      <c r="C185" s="3">
        <v>958.0</v>
      </c>
      <c r="D185" s="3" t="str">
        <f>VLOOKUP($C185,[1]Characters!$A$2:$C$700,2,0)</f>
        <v>#ERROR!</v>
      </c>
      <c r="E185" s="3">
        <v>3.0</v>
      </c>
      <c r="F185" s="3" t="str">
        <f>VLOOKUP($E185,[1]Relationships!$A$2:$B$501,2,0)</f>
        <v>#ERROR!</v>
      </c>
      <c r="G185" s="3">
        <v>12.0</v>
      </c>
      <c r="H185" s="3" t="str">
        <f>VLOOKUP($G185,[1]Actions!$A$2:$B$501,2,0)</f>
        <v>#ERROR!</v>
      </c>
      <c r="J185" s="3" t="str">
        <f>VLOOKUP($I185,[1]Roles!$A$2:$C$501,2,0)</f>
        <v>#ERROR!</v>
      </c>
      <c r="K185" s="3" t="s">
        <v>1469</v>
      </c>
      <c r="L185" s="3">
        <v>28.0</v>
      </c>
      <c r="M185" s="3">
        <v>46.0</v>
      </c>
    </row>
    <row r="186" ht="15.75" customHeight="1">
      <c r="A186" s="3">
        <v>882.0</v>
      </c>
      <c r="B186" s="3" t="str">
        <f>VLOOKUP($A186,[1]Characters!$A$2:$C$700,2,0)</f>
        <v>#ERROR!</v>
      </c>
      <c r="C186" s="3">
        <v>966.0</v>
      </c>
      <c r="D186" s="3" t="str">
        <f>VLOOKUP($C186,[1]Characters!$A$2:$C$700,2,0)</f>
        <v>#ERROR!</v>
      </c>
      <c r="E186" s="3">
        <v>3.0</v>
      </c>
      <c r="F186" s="3" t="str">
        <f>VLOOKUP($E186,[1]Relationships!$A$2:$B$501,2,0)</f>
        <v>#ERROR!</v>
      </c>
      <c r="G186" s="3">
        <v>12.0</v>
      </c>
      <c r="H186" s="3" t="str">
        <f>VLOOKUP($G186,[1]Actions!$A$2:$B$501,2,0)</f>
        <v>#ERROR!</v>
      </c>
      <c r="J186" s="3" t="str">
        <f>VLOOKUP($I186,[1]Roles!$A$2:$C$501,2,0)</f>
        <v>#ERROR!</v>
      </c>
      <c r="K186" s="3" t="s">
        <v>1469</v>
      </c>
      <c r="L186" s="3">
        <v>29.0</v>
      </c>
      <c r="M186" s="3">
        <v>47.0</v>
      </c>
    </row>
    <row r="187" ht="15.75" customHeight="1">
      <c r="A187" s="3">
        <v>970.0</v>
      </c>
      <c r="B187" s="3" t="str">
        <f>VLOOKUP($A187,[1]Characters!$A$2:$C$700,2,0)</f>
        <v>#ERROR!</v>
      </c>
      <c r="C187" s="3">
        <v>882.0</v>
      </c>
      <c r="D187" s="3" t="str">
        <f>VLOOKUP($C187,[1]Characters!$A$2:$C$700,2,0)</f>
        <v>#ERROR!</v>
      </c>
      <c r="E187" s="3">
        <v>3.0</v>
      </c>
      <c r="F187" s="3" t="str">
        <f>VLOOKUP($E187,[1]Relationships!$A$2:$B$501,2,0)</f>
        <v>#ERROR!</v>
      </c>
      <c r="G187" s="3">
        <v>12.0</v>
      </c>
      <c r="H187" s="3" t="str">
        <f>VLOOKUP($G187,[1]Actions!$A$2:$B$501,2,0)</f>
        <v>#ERROR!</v>
      </c>
      <c r="J187" s="3" t="str">
        <f>VLOOKUP($I187,[1]Roles!$A$2:$C$501,2,0)</f>
        <v>#ERROR!</v>
      </c>
      <c r="K187" s="3" t="s">
        <v>1469</v>
      </c>
      <c r="L187" s="3">
        <v>30.0</v>
      </c>
      <c r="M187" s="3">
        <v>50.0</v>
      </c>
    </row>
    <row r="188" ht="15.75" customHeight="1">
      <c r="A188" s="3">
        <v>882.0</v>
      </c>
      <c r="B188" s="3" t="str">
        <f>VLOOKUP($A188,[1]Characters!$A$2:$C$700,2,0)</f>
        <v>#ERROR!</v>
      </c>
      <c r="C188" s="3">
        <v>958.0</v>
      </c>
      <c r="D188" s="3" t="str">
        <f>VLOOKUP($C188,[1]Characters!$A$2:$C$700,2,0)</f>
        <v>#ERROR!</v>
      </c>
      <c r="E188" s="3">
        <v>3.0</v>
      </c>
      <c r="F188" s="3" t="str">
        <f>VLOOKUP($E188,[1]Relationships!$A$2:$B$501,2,0)</f>
        <v>#ERROR!</v>
      </c>
      <c r="G188" s="3">
        <v>12.0</v>
      </c>
      <c r="H188" s="3" t="str">
        <f>VLOOKUP($G188,[1]Actions!$A$2:$B$501,2,0)</f>
        <v>#ERROR!</v>
      </c>
      <c r="J188" s="3" t="str">
        <f>VLOOKUP($I188,[1]Roles!$A$2:$C$501,2,0)</f>
        <v>#ERROR!</v>
      </c>
      <c r="K188" s="3" t="s">
        <v>1469</v>
      </c>
      <c r="L188" s="3">
        <v>31.0</v>
      </c>
      <c r="M188" s="3">
        <v>51.0</v>
      </c>
    </row>
    <row r="189" ht="15.75" customHeight="1">
      <c r="A189" s="3">
        <v>882.0</v>
      </c>
      <c r="B189" s="3" t="str">
        <f>VLOOKUP($A189,[1]Characters!$A$2:$C$700,2,0)</f>
        <v>#ERROR!</v>
      </c>
      <c r="C189" s="3">
        <v>959.0</v>
      </c>
      <c r="D189" s="3" t="str">
        <f>VLOOKUP($C189,[1]Characters!$A$2:$C$700,2,0)</f>
        <v>#ERROR!</v>
      </c>
      <c r="E189" s="3">
        <v>3.0</v>
      </c>
      <c r="F189" s="3" t="str">
        <f>VLOOKUP($E189,[1]Relationships!$A$2:$B$501,2,0)</f>
        <v>#ERROR!</v>
      </c>
      <c r="G189" s="3">
        <v>12.0</v>
      </c>
      <c r="H189" s="3" t="str">
        <f>VLOOKUP($G189,[1]Actions!$A$2:$B$501,2,0)</f>
        <v>#ERROR!</v>
      </c>
      <c r="J189" s="3" t="str">
        <f>VLOOKUP($I189,[1]Roles!$A$2:$C$501,2,0)</f>
        <v>#ERROR!</v>
      </c>
      <c r="K189" s="3" t="s">
        <v>1469</v>
      </c>
      <c r="L189" s="3">
        <v>32.0</v>
      </c>
      <c r="M189" s="3">
        <v>51.0</v>
      </c>
    </row>
    <row r="190" ht="15.75" customHeight="1">
      <c r="A190" s="3">
        <v>882.0</v>
      </c>
      <c r="B190" s="3" t="str">
        <f>VLOOKUP($A190,[1]Characters!$A$2:$C$700,2,0)</f>
        <v>#ERROR!</v>
      </c>
      <c r="C190" s="3">
        <v>898.0</v>
      </c>
      <c r="D190" s="3" t="str">
        <f>VLOOKUP($C190,[1]Characters!$A$2:$C$700,2,0)</f>
        <v>#ERROR!</v>
      </c>
      <c r="E190" s="3">
        <v>3.0</v>
      </c>
      <c r="F190" s="3" t="str">
        <f>VLOOKUP($E190,[1]Relationships!$A$2:$B$501,2,0)</f>
        <v>#ERROR!</v>
      </c>
      <c r="G190" s="3">
        <v>12.0</v>
      </c>
      <c r="H190" s="3" t="str">
        <f>VLOOKUP($G190,[1]Actions!$A$2:$B$501,2,0)</f>
        <v>#ERROR!</v>
      </c>
      <c r="J190" s="3" t="str">
        <f>VLOOKUP($I190,[1]Roles!$A$2:$C$501,2,0)</f>
        <v>#ERROR!</v>
      </c>
      <c r="K190" s="3" t="s">
        <v>1469</v>
      </c>
      <c r="L190" s="3">
        <v>32.0</v>
      </c>
      <c r="M190" s="3">
        <v>52.0</v>
      </c>
    </row>
    <row r="191" ht="15.75" customHeight="1">
      <c r="A191" s="3">
        <v>898.0</v>
      </c>
      <c r="B191" s="3" t="str">
        <f>VLOOKUP($A191,[1]Characters!$A$2:$C$700,2,0)</f>
        <v>#ERROR!</v>
      </c>
      <c r="C191" s="3">
        <v>882.0</v>
      </c>
      <c r="D191" s="3" t="str">
        <f>VLOOKUP($C191,[1]Characters!$A$2:$C$700,2,0)</f>
        <v>#ERROR!</v>
      </c>
      <c r="E191" s="3">
        <v>3.0</v>
      </c>
      <c r="F191" s="3" t="str">
        <f>VLOOKUP($E191,[1]Relationships!$A$2:$B$501,2,0)</f>
        <v>#ERROR!</v>
      </c>
      <c r="G191" s="3">
        <v>12.0</v>
      </c>
      <c r="H191" s="3" t="str">
        <f>VLOOKUP($G191,[1]Actions!$A$2:$B$501,2,0)</f>
        <v>#ERROR!</v>
      </c>
      <c r="J191" s="3" t="str">
        <f>VLOOKUP($I191,[1]Roles!$A$2:$C$501,2,0)</f>
        <v>#ERROR!</v>
      </c>
      <c r="K191" s="3" t="s">
        <v>1469</v>
      </c>
      <c r="L191" s="3">
        <v>37.0</v>
      </c>
      <c r="M191" s="3">
        <v>63.0</v>
      </c>
      <c r="N191" s="3" t="s">
        <v>1594</v>
      </c>
    </row>
    <row r="192" ht="15.75" customHeight="1">
      <c r="A192" s="3">
        <v>882.0</v>
      </c>
      <c r="B192" s="3" t="str">
        <f>VLOOKUP($A192,[1]Characters!$A$2:$C$700,2,0)</f>
        <v>#ERROR!</v>
      </c>
      <c r="C192" s="3">
        <v>898.0</v>
      </c>
      <c r="D192" s="3" t="str">
        <f>VLOOKUP($C192,[1]Characters!$A$2:$C$700,2,0)</f>
        <v>#ERROR!</v>
      </c>
      <c r="E192" s="3">
        <v>3.0</v>
      </c>
      <c r="F192" s="3" t="str">
        <f>VLOOKUP($E192,[1]Relationships!$A$2:$B$501,2,0)</f>
        <v>#ERROR!</v>
      </c>
      <c r="G192" s="3">
        <v>12.0</v>
      </c>
      <c r="H192" s="3" t="str">
        <f>VLOOKUP($G192,[1]Actions!$A$2:$B$501,2,0)</f>
        <v>#ERROR!</v>
      </c>
      <c r="J192" s="3" t="str">
        <f>VLOOKUP($I192,[1]Roles!$A$2:$C$501,2,0)</f>
        <v>#ERROR!</v>
      </c>
      <c r="L192" s="3">
        <v>38.0</v>
      </c>
      <c r="M192" s="3">
        <v>65.0</v>
      </c>
      <c r="N192" s="3" t="s">
        <v>1595</v>
      </c>
    </row>
    <row r="193" ht="15.75" customHeight="1">
      <c r="A193" s="3">
        <v>882.0</v>
      </c>
      <c r="B193" s="3" t="str">
        <f>VLOOKUP($A193,[1]Characters!$A$2:$C$700,2,0)</f>
        <v>#ERROR!</v>
      </c>
      <c r="C193" s="3">
        <v>928.0</v>
      </c>
      <c r="D193" s="3" t="str">
        <f>VLOOKUP($C193,[1]Characters!$A$2:$C$700,2,0)</f>
        <v>#ERROR!</v>
      </c>
      <c r="E193" s="3">
        <v>3.0</v>
      </c>
      <c r="F193" s="3" t="str">
        <f>VLOOKUP($E193,[1]Relationships!$A$2:$B$501,2,0)</f>
        <v>#ERROR!</v>
      </c>
      <c r="G193" s="3">
        <v>12.0</v>
      </c>
      <c r="H193" s="3" t="str">
        <f>VLOOKUP($G193,[1]Actions!$A$2:$B$501,2,0)</f>
        <v>#ERROR!</v>
      </c>
      <c r="J193" s="3" t="str">
        <f>VLOOKUP($I193,[1]Roles!$A$2:$C$501,2,0)</f>
        <v>#ERROR!</v>
      </c>
      <c r="L193" s="3">
        <v>38.0</v>
      </c>
      <c r="M193" s="3">
        <v>65.0</v>
      </c>
    </row>
    <row r="194" ht="15.75" customHeight="1">
      <c r="A194" s="3">
        <v>890.0</v>
      </c>
      <c r="B194" s="3" t="str">
        <f>VLOOKUP($A194,[1]Characters!$A$2:$C$700,2,0)</f>
        <v>#ERROR!</v>
      </c>
      <c r="C194" s="3">
        <v>898.0</v>
      </c>
      <c r="D194" s="3" t="str">
        <f>VLOOKUP($C194,[1]Characters!$A$2:$C$700,2,0)</f>
        <v>#ERROR!</v>
      </c>
      <c r="E194" s="3">
        <v>3.0</v>
      </c>
      <c r="F194" s="3" t="str">
        <f>VLOOKUP($E194,[1]Relationships!$A$2:$B$501,2,0)</f>
        <v>#ERROR!</v>
      </c>
      <c r="G194" s="3">
        <v>12.0</v>
      </c>
      <c r="H194" s="3" t="str">
        <f>VLOOKUP($G194,[1]Actions!$A$2:$B$501,2,0)</f>
        <v>#ERROR!</v>
      </c>
      <c r="J194" s="3" t="str">
        <f>VLOOKUP($I194,[1]Roles!$A$2:$C$501,2,0)</f>
        <v>#ERROR!</v>
      </c>
      <c r="K194" s="3" t="s">
        <v>1469</v>
      </c>
      <c r="L194" s="3">
        <v>41.0</v>
      </c>
      <c r="M194" s="3">
        <v>69.0</v>
      </c>
    </row>
    <row r="195" ht="15.75" customHeight="1">
      <c r="A195" s="3">
        <v>882.0</v>
      </c>
      <c r="B195" s="3" t="str">
        <f>VLOOKUP($A195,[1]Characters!$A$2:$C$700,2,0)</f>
        <v>#ERROR!</v>
      </c>
      <c r="C195" s="3">
        <v>898.0</v>
      </c>
      <c r="D195" s="3" t="str">
        <f>VLOOKUP($C195,[1]Characters!$A$2:$C$700,2,0)</f>
        <v>#ERROR!</v>
      </c>
      <c r="E195" s="3">
        <v>3.0</v>
      </c>
      <c r="F195" s="3" t="str">
        <f>VLOOKUP($E195,[1]Relationships!$A$2:$B$501,2,0)</f>
        <v>#ERROR!</v>
      </c>
      <c r="G195" s="3">
        <v>12.0</v>
      </c>
      <c r="H195" s="3" t="str">
        <f>VLOOKUP($G195,[1]Actions!$A$2:$B$501,2,0)</f>
        <v>#ERROR!</v>
      </c>
      <c r="J195" s="3" t="str">
        <f>VLOOKUP($I195,[1]Roles!$A$2:$C$501,2,0)</f>
        <v>#ERROR!</v>
      </c>
      <c r="K195" s="3" t="s">
        <v>1469</v>
      </c>
      <c r="L195" s="3">
        <v>43.0</v>
      </c>
      <c r="M195" s="3">
        <v>71.0</v>
      </c>
    </row>
    <row r="196" ht="15.75" customHeight="1">
      <c r="A196" s="3">
        <v>882.0</v>
      </c>
      <c r="B196" s="3" t="str">
        <f>VLOOKUP($A196,[1]Characters!$A$2:$C$700,2,0)</f>
        <v>#ERROR!</v>
      </c>
      <c r="C196" s="3">
        <v>898.0</v>
      </c>
      <c r="D196" s="3" t="str">
        <f>VLOOKUP($C196,[1]Characters!$A$2:$C$700,2,0)</f>
        <v>#ERROR!</v>
      </c>
      <c r="E196" s="3">
        <v>3.0</v>
      </c>
      <c r="F196" s="3" t="str">
        <f>VLOOKUP($E196,[1]Relationships!$A$2:$B$501,2,0)</f>
        <v>#ERROR!</v>
      </c>
      <c r="G196" s="3">
        <v>12.0</v>
      </c>
      <c r="H196" s="3" t="str">
        <f>VLOOKUP($G196,[1]Actions!$A$2:$B$501,2,0)</f>
        <v>#ERROR!</v>
      </c>
      <c r="J196" s="3" t="str">
        <f>VLOOKUP($I196,[1]Roles!$A$2:$C$501,2,0)</f>
        <v>#ERROR!</v>
      </c>
      <c r="K196" s="3" t="s">
        <v>1469</v>
      </c>
      <c r="L196" s="3">
        <v>45.0</v>
      </c>
      <c r="M196" s="3">
        <v>78.0</v>
      </c>
      <c r="N196" s="3" t="s">
        <v>1596</v>
      </c>
    </row>
    <row r="197" ht="15.75" customHeight="1">
      <c r="A197" s="3">
        <v>882.0</v>
      </c>
      <c r="B197" s="3" t="str">
        <f>VLOOKUP($A197,[1]Characters!$A$2:$C$700,2,0)</f>
        <v>#ERROR!</v>
      </c>
      <c r="C197" s="3">
        <v>975.0</v>
      </c>
      <c r="D197" s="3" t="str">
        <f>VLOOKUP($C197,[1]Characters!$A$2:$C$700,2,0)</f>
        <v>#ERROR!</v>
      </c>
      <c r="E197" s="3">
        <v>3.0</v>
      </c>
      <c r="F197" s="3" t="str">
        <f>VLOOKUP($E197,[1]Relationships!$A$2:$B$501,2,0)</f>
        <v>#ERROR!</v>
      </c>
      <c r="G197" s="3">
        <v>12.0</v>
      </c>
      <c r="H197" s="3" t="str">
        <f>VLOOKUP($G197,[1]Actions!$A$2:$B$501,2,0)</f>
        <v>#ERROR!</v>
      </c>
      <c r="J197" s="3" t="str">
        <f>VLOOKUP($I197,[1]Roles!$A$2:$C$501,2,0)</f>
        <v>#ERROR!</v>
      </c>
      <c r="K197" s="3" t="s">
        <v>1469</v>
      </c>
      <c r="L197" s="3">
        <v>47.0</v>
      </c>
      <c r="M197" s="3">
        <v>80.0</v>
      </c>
    </row>
    <row r="198" ht="15.75" customHeight="1">
      <c r="A198" s="3">
        <v>882.0</v>
      </c>
      <c r="B198" s="3" t="str">
        <f>VLOOKUP($A198,[1]Characters!$A$2:$C$700,2,0)</f>
        <v>#ERROR!</v>
      </c>
      <c r="C198" s="3">
        <v>1014.0</v>
      </c>
      <c r="D198" s="3" t="str">
        <f>VLOOKUP($C198,[1]Characters!$A$2:$C$700,2,0)</f>
        <v>#ERROR!</v>
      </c>
      <c r="E198" s="3">
        <v>3.0</v>
      </c>
      <c r="F198" s="3" t="str">
        <f>VLOOKUP($E198,[1]Relationships!$A$2:$B$501,2,0)</f>
        <v>#ERROR!</v>
      </c>
      <c r="G198" s="3">
        <v>12.0</v>
      </c>
      <c r="H198" s="3" t="str">
        <f>VLOOKUP($G198,[1]Actions!$A$2:$B$501,2,0)</f>
        <v>#ERROR!</v>
      </c>
      <c r="J198" s="3" t="str">
        <f>VLOOKUP($I198,[1]Roles!$A$2:$C$501,2,0)</f>
        <v>#ERROR!</v>
      </c>
      <c r="K198" s="3" t="s">
        <v>1469</v>
      </c>
      <c r="L198" s="3">
        <v>47.0</v>
      </c>
      <c r="M198" s="3">
        <v>80.0</v>
      </c>
    </row>
    <row r="199" ht="15.75" customHeight="1">
      <c r="A199" s="3">
        <v>898.0</v>
      </c>
      <c r="B199" s="3" t="str">
        <f>VLOOKUP($A199,[1]Characters!$A$2:$C$700,2,0)</f>
        <v>#ERROR!</v>
      </c>
      <c r="C199" s="3">
        <v>882.0</v>
      </c>
      <c r="D199" s="3" t="str">
        <f>VLOOKUP($C199,[1]Characters!$A$2:$C$700,2,0)</f>
        <v>#ERROR!</v>
      </c>
      <c r="E199" s="3">
        <v>3.0</v>
      </c>
      <c r="F199" s="3" t="str">
        <f>VLOOKUP($E199,[1]Relationships!$A$2:$B$501,2,0)</f>
        <v>#ERROR!</v>
      </c>
      <c r="G199" s="3">
        <v>12.0</v>
      </c>
      <c r="H199" s="3" t="str">
        <f>VLOOKUP($G199,[1]Actions!$A$2:$B$501,2,0)</f>
        <v>#ERROR!</v>
      </c>
      <c r="J199" s="3" t="str">
        <f>VLOOKUP($I199,[1]Roles!$A$2:$C$501,2,0)</f>
        <v>#ERROR!</v>
      </c>
      <c r="K199" s="3" t="s">
        <v>1469</v>
      </c>
      <c r="L199" s="3">
        <v>47.0</v>
      </c>
      <c r="M199" s="3">
        <v>80.0</v>
      </c>
    </row>
    <row r="200" ht="15.75" customHeight="1">
      <c r="A200" s="3">
        <v>1010.0</v>
      </c>
      <c r="B200" s="3" t="str">
        <f>VLOOKUP($A200,[1]Characters!$A$2:$C$700,2,0)</f>
        <v>#ERROR!</v>
      </c>
      <c r="C200" s="3">
        <v>1001.0</v>
      </c>
      <c r="D200" s="3" t="str">
        <f>VLOOKUP($C200,[1]Characters!$A$2:$C$700,2,0)</f>
        <v>#ERROR!</v>
      </c>
      <c r="E200" s="3">
        <v>3.0</v>
      </c>
      <c r="F200" s="3" t="str">
        <f>VLOOKUP($E200,[1]Relationships!$A$2:$B$501,2,0)</f>
        <v>#ERROR!</v>
      </c>
      <c r="G200" s="3">
        <v>12.0</v>
      </c>
      <c r="H200" s="3" t="str">
        <f>VLOOKUP($G200,[1]Actions!$A$2:$B$501,2,0)</f>
        <v>#ERROR!</v>
      </c>
      <c r="J200" s="3" t="str">
        <f>VLOOKUP($I200,[1]Roles!$A$2:$C$501,2,0)</f>
        <v>#ERROR!</v>
      </c>
      <c r="K200" s="3" t="s">
        <v>1469</v>
      </c>
      <c r="L200" s="3">
        <v>49.0</v>
      </c>
      <c r="M200" s="3">
        <v>82.0</v>
      </c>
    </row>
    <row r="201" ht="15.75" customHeight="1">
      <c r="A201" s="3">
        <v>1001.0</v>
      </c>
      <c r="B201" s="3" t="str">
        <f>VLOOKUP($A201,[1]Characters!$A$2:$C$700,2,0)</f>
        <v>#ERROR!</v>
      </c>
      <c r="C201" s="3">
        <v>927.0</v>
      </c>
      <c r="D201" s="3" t="str">
        <f>VLOOKUP($C201,[1]Characters!$A$2:$C$700,2,0)</f>
        <v>#ERROR!</v>
      </c>
      <c r="E201" s="3">
        <v>3.0</v>
      </c>
      <c r="F201" s="3" t="str">
        <f>VLOOKUP($E201,[1]Relationships!$A$2:$B$501,2,0)</f>
        <v>#ERROR!</v>
      </c>
      <c r="G201" s="3">
        <v>12.0</v>
      </c>
      <c r="H201" s="3" t="str">
        <f>VLOOKUP($G201,[1]Actions!$A$2:$B$501,2,0)</f>
        <v>#ERROR!</v>
      </c>
      <c r="J201" s="3" t="str">
        <f>VLOOKUP($I201,[1]Roles!$A$2:$C$501,2,0)</f>
        <v>#ERROR!</v>
      </c>
      <c r="K201" s="3" t="s">
        <v>1469</v>
      </c>
      <c r="L201" s="3">
        <v>49.0</v>
      </c>
      <c r="M201" s="3">
        <v>82.0</v>
      </c>
    </row>
    <row r="202" ht="15.75" customHeight="1">
      <c r="A202" s="3">
        <v>1010.0</v>
      </c>
      <c r="B202" s="3" t="str">
        <f>VLOOKUP($A202,[1]Characters!$A$2:$C$700,2,0)</f>
        <v>#ERROR!</v>
      </c>
      <c r="C202" s="3">
        <v>927.0</v>
      </c>
      <c r="D202" s="3" t="str">
        <f>VLOOKUP($C202,[1]Characters!$A$2:$C$700,2,0)</f>
        <v>#ERROR!</v>
      </c>
      <c r="E202" s="3">
        <v>3.0</v>
      </c>
      <c r="F202" s="3" t="str">
        <f>VLOOKUP($E202,[1]Relationships!$A$2:$B$501,2,0)</f>
        <v>#ERROR!</v>
      </c>
      <c r="G202" s="3">
        <v>12.0</v>
      </c>
      <c r="H202" s="3" t="str">
        <f>VLOOKUP($G202,[1]Actions!$A$2:$B$501,2,0)</f>
        <v>#ERROR!</v>
      </c>
      <c r="J202" s="3" t="str">
        <f>VLOOKUP($I202,[1]Roles!$A$2:$C$501,2,0)</f>
        <v>#ERROR!</v>
      </c>
      <c r="K202" s="3" t="s">
        <v>1469</v>
      </c>
      <c r="L202" s="3">
        <v>49.0</v>
      </c>
      <c r="M202" s="3">
        <v>82.0</v>
      </c>
    </row>
    <row r="203" ht="15.75" customHeight="1">
      <c r="A203" s="3">
        <v>927.0</v>
      </c>
      <c r="B203" s="3" t="str">
        <f>VLOOKUP($A203,[1]Characters!$A$2:$C$700,2,0)</f>
        <v>#ERROR!</v>
      </c>
      <c r="C203" s="3">
        <v>1001.0</v>
      </c>
      <c r="D203" s="3" t="str">
        <f>VLOOKUP($C203,[1]Characters!$A$2:$C$700,2,0)</f>
        <v>#ERROR!</v>
      </c>
      <c r="E203" s="3">
        <v>3.0</v>
      </c>
      <c r="F203" s="3" t="str">
        <f>VLOOKUP($E203,[1]Relationships!$A$2:$B$501,2,0)</f>
        <v>#ERROR!</v>
      </c>
      <c r="G203" s="3">
        <v>12.0</v>
      </c>
      <c r="H203" s="3" t="str">
        <f>VLOOKUP($G203,[1]Actions!$A$2:$B$501,2,0)</f>
        <v>#ERROR!</v>
      </c>
      <c r="J203" s="3" t="str">
        <f>VLOOKUP($I203,[1]Roles!$A$2:$C$501,2,0)</f>
        <v>#ERROR!</v>
      </c>
      <c r="K203" s="3" t="s">
        <v>1469</v>
      </c>
      <c r="L203" s="3">
        <v>49.0</v>
      </c>
      <c r="M203" s="3">
        <v>83.0</v>
      </c>
    </row>
    <row r="204" ht="15.75" customHeight="1">
      <c r="A204" s="3">
        <v>997.0</v>
      </c>
      <c r="B204" s="3" t="str">
        <f>VLOOKUP($A204,[1]Characters!$A$2:$C$700,2,0)</f>
        <v>#ERROR!</v>
      </c>
      <c r="C204" s="3">
        <v>999.0</v>
      </c>
      <c r="D204" s="3" t="str">
        <f>VLOOKUP($C204,[1]Characters!$A$2:$C$700,2,0)</f>
        <v>#ERROR!</v>
      </c>
      <c r="E204" s="3">
        <v>3.0</v>
      </c>
      <c r="F204" s="3" t="str">
        <f>VLOOKUP($E204,[1]Relationships!$A$2:$B$501,2,0)</f>
        <v>#ERROR!</v>
      </c>
      <c r="G204" s="3">
        <v>12.0</v>
      </c>
      <c r="H204" s="3" t="str">
        <f>VLOOKUP($G204,[1]Actions!$A$2:$B$501,2,0)</f>
        <v>#ERROR!</v>
      </c>
      <c r="J204" s="3" t="str">
        <f>VLOOKUP($I204,[1]Roles!$A$2:$C$501,2,0)</f>
        <v>#ERROR!</v>
      </c>
      <c r="K204" s="3" t="s">
        <v>1469</v>
      </c>
      <c r="L204" s="3">
        <v>50.0</v>
      </c>
      <c r="M204" s="3">
        <v>86.0</v>
      </c>
    </row>
    <row r="205" ht="15.75" customHeight="1">
      <c r="A205" s="3">
        <v>882.0</v>
      </c>
      <c r="B205" s="3" t="str">
        <f>VLOOKUP($A205,[1]Characters!$A$2:$C$700,2,0)</f>
        <v>#ERROR!</v>
      </c>
      <c r="C205" s="3">
        <v>898.0</v>
      </c>
      <c r="D205" s="3" t="str">
        <f>VLOOKUP($C205,[1]Characters!$A$2:$C$700,2,0)</f>
        <v>#ERROR!</v>
      </c>
      <c r="E205" s="3">
        <v>3.0</v>
      </c>
      <c r="F205" s="3" t="str">
        <f>VLOOKUP($E205,[1]Relationships!$A$2:$B$501,2,0)</f>
        <v>#ERROR!</v>
      </c>
      <c r="G205" s="3">
        <v>12.0</v>
      </c>
      <c r="H205" s="3" t="str">
        <f>VLOOKUP($G205,[1]Actions!$A$2:$B$501,2,0)</f>
        <v>#ERROR!</v>
      </c>
      <c r="J205" s="3" t="str">
        <f>VLOOKUP($I205,[1]Roles!$A$2:$C$501,2,0)</f>
        <v>#ERROR!</v>
      </c>
      <c r="K205" s="3" t="s">
        <v>1469</v>
      </c>
      <c r="L205" s="3">
        <v>50.0</v>
      </c>
      <c r="M205" s="3">
        <v>87.0</v>
      </c>
    </row>
    <row r="206" ht="15.75" customHeight="1">
      <c r="A206" s="3">
        <v>882.0</v>
      </c>
      <c r="B206" s="3" t="str">
        <f>VLOOKUP($A206,[1]Characters!$A$2:$C$700,2,0)</f>
        <v>#ERROR!</v>
      </c>
      <c r="C206" s="3">
        <v>828.0</v>
      </c>
      <c r="D206" s="3" t="str">
        <f>VLOOKUP($C206,[1]Characters!$A$2:$C$700,2,0)</f>
        <v>#ERROR!</v>
      </c>
      <c r="E206" s="3">
        <v>3.0</v>
      </c>
      <c r="F206" s="3" t="str">
        <f>VLOOKUP($E206,[1]Relationships!$A$2:$B$501,2,0)</f>
        <v>#ERROR!</v>
      </c>
      <c r="G206" s="3">
        <v>12.0</v>
      </c>
      <c r="H206" s="3" t="str">
        <f>VLOOKUP($G206,[1]Actions!$A$2:$B$501,2,0)</f>
        <v>#ERROR!</v>
      </c>
      <c r="J206" s="3" t="str">
        <f>VLOOKUP($I206,[1]Roles!$A$2:$C$501,2,0)</f>
        <v>#ERROR!</v>
      </c>
      <c r="K206" s="3" t="s">
        <v>1469</v>
      </c>
      <c r="L206" s="3">
        <v>51.0</v>
      </c>
      <c r="M206" s="3">
        <v>87.0</v>
      </c>
    </row>
    <row r="207" ht="15.75" customHeight="1">
      <c r="A207" s="3">
        <v>882.0</v>
      </c>
      <c r="B207" s="3" t="str">
        <f>VLOOKUP($A207,[1]Characters!$A$2:$C$700,2,0)</f>
        <v>#ERROR!</v>
      </c>
      <c r="C207" s="3">
        <v>898.0</v>
      </c>
      <c r="D207" s="3" t="str">
        <f>VLOOKUP($C207,[1]Characters!$A$2:$C$700,2,0)</f>
        <v>#ERROR!</v>
      </c>
      <c r="E207" s="3">
        <v>3.0</v>
      </c>
      <c r="F207" s="3" t="str">
        <f>VLOOKUP($E207,[1]Relationships!$A$2:$B$501,2,0)</f>
        <v>#ERROR!</v>
      </c>
      <c r="G207" s="3">
        <v>12.0</v>
      </c>
      <c r="H207" s="3" t="str">
        <f>VLOOKUP($G207,[1]Actions!$A$2:$B$501,2,0)</f>
        <v>#ERROR!</v>
      </c>
      <c r="J207" s="3" t="str">
        <f>VLOOKUP($I207,[1]Roles!$A$2:$C$501,2,0)</f>
        <v>#ERROR!</v>
      </c>
      <c r="K207" s="3" t="s">
        <v>1469</v>
      </c>
      <c r="L207" s="3">
        <v>51.0</v>
      </c>
      <c r="M207" s="3">
        <v>88.0</v>
      </c>
    </row>
    <row r="208" ht="15.75" customHeight="1">
      <c r="A208" s="3">
        <v>921.0</v>
      </c>
      <c r="B208" s="3" t="str">
        <f>VLOOKUP($A208,[1]Characters!$A$2:$C$700,2,0)</f>
        <v>#ERROR!</v>
      </c>
      <c r="C208" s="3">
        <v>997.0</v>
      </c>
      <c r="D208" s="3" t="str">
        <f>VLOOKUP($C208,[1]Characters!$A$2:$C$700,2,0)</f>
        <v>#ERROR!</v>
      </c>
      <c r="E208" s="3">
        <v>3.0</v>
      </c>
      <c r="F208" s="3" t="str">
        <f>VLOOKUP($E208,[1]Relationships!$A$2:$B$501,2,0)</f>
        <v>#ERROR!</v>
      </c>
      <c r="G208" s="3">
        <v>12.0</v>
      </c>
      <c r="H208" s="3" t="str">
        <f>VLOOKUP($G208,[1]Actions!$A$2:$B$501,2,0)</f>
        <v>#ERROR!</v>
      </c>
      <c r="J208" s="3" t="str">
        <f>VLOOKUP($I208,[1]Roles!$A$2:$C$501,2,0)</f>
        <v>#ERROR!</v>
      </c>
      <c r="K208" s="3" t="s">
        <v>1469</v>
      </c>
      <c r="L208" s="3">
        <v>51.0</v>
      </c>
      <c r="M208" s="3">
        <v>88.0</v>
      </c>
    </row>
    <row r="209" ht="15.75" customHeight="1">
      <c r="A209" s="3">
        <v>997.0</v>
      </c>
      <c r="B209" s="3" t="str">
        <f>VLOOKUP($A209,[1]Characters!$A$2:$C$700,2,0)</f>
        <v>#ERROR!</v>
      </c>
      <c r="C209" s="3">
        <v>1001.0</v>
      </c>
      <c r="D209" s="3" t="str">
        <f>VLOOKUP($C209,[1]Characters!$A$2:$C$700,2,0)</f>
        <v>#ERROR!</v>
      </c>
      <c r="E209" s="3">
        <v>3.0</v>
      </c>
      <c r="F209" s="3" t="str">
        <f>VLOOKUP($E209,[1]Relationships!$A$2:$B$501,2,0)</f>
        <v>#ERROR!</v>
      </c>
      <c r="G209" s="3">
        <v>12.0</v>
      </c>
      <c r="H209" s="3" t="str">
        <f>VLOOKUP($G209,[1]Actions!$A$2:$B$501,2,0)</f>
        <v>#ERROR!</v>
      </c>
      <c r="J209" s="3" t="str">
        <f>VLOOKUP($I209,[1]Roles!$A$2:$C$501,2,0)</f>
        <v>#ERROR!</v>
      </c>
      <c r="K209" s="3" t="s">
        <v>1469</v>
      </c>
      <c r="L209" s="3">
        <v>51.0</v>
      </c>
      <c r="M209" s="3">
        <v>88.0</v>
      </c>
    </row>
    <row r="210" ht="15.75" customHeight="1">
      <c r="A210" s="3">
        <v>1001.0</v>
      </c>
      <c r="B210" s="3" t="str">
        <f>VLOOKUP($A210,[1]Characters!$A$2:$C$700,2,0)</f>
        <v>#ERROR!</v>
      </c>
      <c r="C210" s="3">
        <v>984.0</v>
      </c>
      <c r="D210" s="3" t="str">
        <f>VLOOKUP($C210,[1]Characters!$A$2:$C$700,2,0)</f>
        <v>#ERROR!</v>
      </c>
      <c r="E210" s="3">
        <v>3.0</v>
      </c>
      <c r="F210" s="3" t="str">
        <f>VLOOKUP($E210,[1]Relationships!$A$2:$B$501,2,0)</f>
        <v>#ERROR!</v>
      </c>
      <c r="G210" s="3">
        <v>12.0</v>
      </c>
      <c r="H210" s="3" t="str">
        <f>VLOOKUP($G210,[1]Actions!$A$2:$B$501,2,0)</f>
        <v>#ERROR!</v>
      </c>
      <c r="J210" s="3" t="str">
        <f>VLOOKUP($I210,[1]Roles!$A$2:$C$501,2,0)</f>
        <v>#ERROR!</v>
      </c>
      <c r="K210" s="3" t="s">
        <v>1469</v>
      </c>
      <c r="L210" s="3">
        <v>53.0</v>
      </c>
      <c r="M210" s="3">
        <v>91.0</v>
      </c>
    </row>
    <row r="211" ht="15.75" customHeight="1">
      <c r="A211" s="3">
        <v>882.0</v>
      </c>
      <c r="B211" s="3" t="str">
        <f>VLOOKUP($A211,[1]Characters!$A$2:$C$700,2,0)</f>
        <v>#ERROR!</v>
      </c>
      <c r="C211" s="3">
        <v>1476.0</v>
      </c>
      <c r="D211" s="3" t="str">
        <f>VLOOKUP($C211,[1]Characters!$A$2:$C$700,2,0)</f>
        <v>#ERROR!</v>
      </c>
      <c r="E211" s="3">
        <v>3.0</v>
      </c>
      <c r="F211" s="3" t="str">
        <f>VLOOKUP($E211,[1]Relationships!$A$2:$B$501,2,0)</f>
        <v>#ERROR!</v>
      </c>
      <c r="G211" s="3">
        <v>12.0</v>
      </c>
      <c r="H211" s="3" t="str">
        <f>VLOOKUP($G211,[1]Actions!$A$2:$B$501,2,0)</f>
        <v>#ERROR!</v>
      </c>
      <c r="J211" s="3" t="str">
        <f>VLOOKUP($I211,[1]Roles!$A$2:$C$501,2,0)</f>
        <v>#ERROR!</v>
      </c>
      <c r="K211" s="3" t="s">
        <v>1469</v>
      </c>
      <c r="L211" s="3">
        <v>54.0</v>
      </c>
      <c r="M211" s="3">
        <v>91.0</v>
      </c>
    </row>
    <row r="212" ht="15.75" customHeight="1">
      <c r="A212" s="3">
        <v>882.0</v>
      </c>
      <c r="B212" s="3" t="str">
        <f>VLOOKUP($A212,[1]Characters!$A$2:$C$700,2,0)</f>
        <v>#ERROR!</v>
      </c>
      <c r="C212" s="3">
        <v>1012.0</v>
      </c>
      <c r="D212" s="3" t="str">
        <f>VLOOKUP($C212,[1]Characters!$A$2:$C$700,2,0)</f>
        <v>#ERROR!</v>
      </c>
      <c r="E212" s="3">
        <v>3.0</v>
      </c>
      <c r="F212" s="3" t="str">
        <f>VLOOKUP($E212,[1]Relationships!$A$2:$B$501,2,0)</f>
        <v>#ERROR!</v>
      </c>
      <c r="G212" s="3">
        <v>12.0</v>
      </c>
      <c r="H212" s="3" t="str">
        <f>VLOOKUP($G212,[1]Actions!$A$2:$B$501,2,0)</f>
        <v>#ERROR!</v>
      </c>
      <c r="J212" s="3" t="str">
        <f>VLOOKUP($I212,[1]Roles!$A$2:$C$501,2,0)</f>
        <v>#ERROR!</v>
      </c>
      <c r="K212" s="3" t="s">
        <v>1469</v>
      </c>
      <c r="L212" s="3">
        <v>54.0</v>
      </c>
      <c r="M212" s="3">
        <v>92.0</v>
      </c>
    </row>
    <row r="213" ht="15.75" customHeight="1">
      <c r="A213" s="3">
        <v>882.0</v>
      </c>
      <c r="B213" s="3" t="str">
        <f>VLOOKUP($A213,[1]Characters!$A$2:$C$700,2,0)</f>
        <v>#ERROR!</v>
      </c>
      <c r="C213" s="3">
        <v>898.0</v>
      </c>
      <c r="D213" s="3" t="str">
        <f>VLOOKUP($C213,[1]Characters!$A$2:$C$700,2,0)</f>
        <v>#ERROR!</v>
      </c>
      <c r="E213" s="3">
        <v>3.0</v>
      </c>
      <c r="F213" s="3" t="str">
        <f>VLOOKUP($E213,[1]Relationships!$A$2:$B$501,2,0)</f>
        <v>#ERROR!</v>
      </c>
      <c r="G213" s="3">
        <v>12.0</v>
      </c>
      <c r="H213" s="3" t="str">
        <f>VLOOKUP($G213,[1]Actions!$A$2:$B$501,2,0)</f>
        <v>#ERROR!</v>
      </c>
      <c r="J213" s="3" t="str">
        <f>VLOOKUP($I213,[1]Roles!$A$2:$C$501,2,0)</f>
        <v>#ERROR!</v>
      </c>
      <c r="K213" s="3" t="s">
        <v>1469</v>
      </c>
      <c r="L213" s="3">
        <v>55.0</v>
      </c>
      <c r="M213" s="3">
        <v>94.0</v>
      </c>
    </row>
    <row r="214" ht="15.75" customHeight="1">
      <c r="A214" s="3">
        <v>997.0</v>
      </c>
      <c r="B214" s="3" t="str">
        <f>VLOOKUP($A214,[1]Characters!$A$2:$C$700,2,0)</f>
        <v>#ERROR!</v>
      </c>
      <c r="C214" s="3">
        <v>999.0</v>
      </c>
      <c r="D214" s="3" t="str">
        <f>VLOOKUP($C214,[1]Characters!$A$2:$C$700,2,0)</f>
        <v>#ERROR!</v>
      </c>
      <c r="E214" s="3">
        <v>3.0</v>
      </c>
      <c r="F214" s="3" t="str">
        <f>VLOOKUP($E214,[1]Relationships!$A$2:$B$501,2,0)</f>
        <v>#ERROR!</v>
      </c>
      <c r="G214" s="3">
        <v>12.0</v>
      </c>
      <c r="H214" s="3" t="str">
        <f>VLOOKUP($G214,[1]Actions!$A$2:$B$501,2,0)</f>
        <v>#ERROR!</v>
      </c>
      <c r="J214" s="3" t="str">
        <f>VLOOKUP($I214,[1]Roles!$A$2:$C$501,2,0)</f>
        <v>#ERROR!</v>
      </c>
      <c r="K214" s="3" t="s">
        <v>1469</v>
      </c>
      <c r="L214" s="3">
        <v>55.0</v>
      </c>
      <c r="M214" s="3">
        <v>94.0</v>
      </c>
    </row>
    <row r="215" ht="15.75" customHeight="1">
      <c r="A215" s="3">
        <v>1038.0</v>
      </c>
      <c r="B215" s="3" t="str">
        <f>VLOOKUP($A215,[1]Characters!$A$2:$C$700,2,0)</f>
        <v>#ERROR!</v>
      </c>
      <c r="C215" s="3">
        <v>1045.0</v>
      </c>
      <c r="D215" s="3" t="str">
        <f>VLOOKUP($C215,[1]Characters!$A$2:$C$700,2,0)</f>
        <v>#ERROR!</v>
      </c>
      <c r="E215" s="3">
        <v>3.0</v>
      </c>
      <c r="F215" s="3" t="str">
        <f>VLOOKUP($E215,[1]Relationships!$A$2:$B$501,2,0)</f>
        <v>#ERROR!</v>
      </c>
      <c r="G215" s="3">
        <v>12.0</v>
      </c>
      <c r="H215" s="3" t="str">
        <f>VLOOKUP($G215,[1]Actions!$A$2:$B$501,2,0)</f>
        <v>#ERROR!</v>
      </c>
      <c r="J215" s="3" t="str">
        <f>VLOOKUP($I215,[1]Roles!$A$2:$C$501,2,0)</f>
        <v>#ERROR!</v>
      </c>
      <c r="K215" s="3" t="s">
        <v>1469</v>
      </c>
      <c r="L215" s="3">
        <v>58.0</v>
      </c>
      <c r="M215" s="3">
        <v>99.0</v>
      </c>
    </row>
    <row r="216" ht="15.75" customHeight="1">
      <c r="A216" s="3">
        <v>1038.0</v>
      </c>
      <c r="B216" s="3" t="str">
        <f>VLOOKUP($A216,[1]Characters!$A$2:$C$700,2,0)</f>
        <v>#ERROR!</v>
      </c>
      <c r="C216" s="3">
        <v>1046.0</v>
      </c>
      <c r="D216" s="3" t="str">
        <f>VLOOKUP($C216,[1]Characters!$A$2:$C$700,2,0)</f>
        <v>#ERROR!</v>
      </c>
      <c r="E216" s="3">
        <v>3.0</v>
      </c>
      <c r="F216" s="3" t="str">
        <f>VLOOKUP($E216,[1]Relationships!$A$2:$B$501,2,0)</f>
        <v>#ERROR!</v>
      </c>
      <c r="G216" s="3">
        <v>12.0</v>
      </c>
      <c r="H216" s="3" t="str">
        <f>VLOOKUP($G216,[1]Actions!$A$2:$B$501,2,0)</f>
        <v>#ERROR!</v>
      </c>
      <c r="J216" s="3" t="str">
        <f>VLOOKUP($I216,[1]Roles!$A$2:$C$501,2,0)</f>
        <v>#ERROR!</v>
      </c>
      <c r="K216" s="3" t="s">
        <v>1469</v>
      </c>
      <c r="L216" s="3">
        <v>58.0</v>
      </c>
      <c r="M216" s="3">
        <v>99.0</v>
      </c>
    </row>
    <row r="217" ht="15.75" customHeight="1">
      <c r="A217" s="3">
        <v>1038.0</v>
      </c>
      <c r="B217" s="3" t="str">
        <f>VLOOKUP($A217,[1]Characters!$A$2:$C$700,2,0)</f>
        <v>#ERROR!</v>
      </c>
      <c r="C217" s="3">
        <v>1047.0</v>
      </c>
      <c r="D217" s="3" t="str">
        <f>VLOOKUP($C217,[1]Characters!$A$2:$C$700,2,0)</f>
        <v>#ERROR!</v>
      </c>
      <c r="E217" s="3">
        <v>3.0</v>
      </c>
      <c r="F217" s="3" t="str">
        <f>VLOOKUP($E217,[1]Relationships!$A$2:$B$501,2,0)</f>
        <v>#ERROR!</v>
      </c>
      <c r="G217" s="3">
        <v>12.0</v>
      </c>
      <c r="H217" s="3" t="str">
        <f>VLOOKUP($G217,[1]Actions!$A$2:$B$501,2,0)</f>
        <v>#ERROR!</v>
      </c>
      <c r="J217" s="3" t="str">
        <f>VLOOKUP($I217,[1]Roles!$A$2:$C$501,2,0)</f>
        <v>#ERROR!</v>
      </c>
      <c r="K217" s="3" t="s">
        <v>1469</v>
      </c>
      <c r="L217" s="3">
        <v>58.0</v>
      </c>
      <c r="M217" s="3">
        <v>99.0</v>
      </c>
    </row>
    <row r="218" ht="15.75" customHeight="1">
      <c r="A218" s="3">
        <v>1025.0</v>
      </c>
      <c r="B218" s="3" t="str">
        <f>VLOOKUP($A218,[1]Characters!$A$2:$C$700,2,0)</f>
        <v>#ERROR!</v>
      </c>
      <c r="C218" s="3">
        <v>1045.0</v>
      </c>
      <c r="D218" s="3" t="str">
        <f>VLOOKUP($C218,[1]Characters!$A$2:$C$700,2,0)</f>
        <v>#ERROR!</v>
      </c>
      <c r="E218" s="3">
        <v>3.0</v>
      </c>
      <c r="F218" s="3" t="str">
        <f>VLOOKUP($E218,[1]Relationships!$A$2:$B$501,2,0)</f>
        <v>#ERROR!</v>
      </c>
      <c r="G218" s="3">
        <v>12.0</v>
      </c>
      <c r="H218" s="3" t="str">
        <f>VLOOKUP($G218,[1]Actions!$A$2:$B$501,2,0)</f>
        <v>#ERROR!</v>
      </c>
      <c r="J218" s="3" t="str">
        <f>VLOOKUP($I218,[1]Roles!$A$2:$C$501,2,0)</f>
        <v>#ERROR!</v>
      </c>
      <c r="K218" s="3" t="s">
        <v>1469</v>
      </c>
      <c r="L218" s="3">
        <v>58.0</v>
      </c>
      <c r="M218" s="3">
        <v>99.0</v>
      </c>
    </row>
    <row r="219" ht="15.75" customHeight="1">
      <c r="A219" s="3">
        <v>1025.0</v>
      </c>
      <c r="B219" s="3" t="str">
        <f>VLOOKUP($A219,[1]Characters!$A$2:$C$700,2,0)</f>
        <v>#ERROR!</v>
      </c>
      <c r="C219" s="3">
        <v>1046.0</v>
      </c>
      <c r="D219" s="3" t="str">
        <f>VLOOKUP($C219,[1]Characters!$A$2:$C$700,2,0)</f>
        <v>#ERROR!</v>
      </c>
      <c r="E219" s="3">
        <v>3.0</v>
      </c>
      <c r="F219" s="3" t="str">
        <f>VLOOKUP($E219,[1]Relationships!$A$2:$B$501,2,0)</f>
        <v>#ERROR!</v>
      </c>
      <c r="G219" s="3">
        <v>12.0</v>
      </c>
      <c r="H219" s="3" t="str">
        <f>VLOOKUP($G219,[1]Actions!$A$2:$B$501,2,0)</f>
        <v>#ERROR!</v>
      </c>
      <c r="J219" s="3" t="str">
        <f>VLOOKUP($I219,[1]Roles!$A$2:$C$501,2,0)</f>
        <v>#ERROR!</v>
      </c>
      <c r="K219" s="3" t="s">
        <v>1469</v>
      </c>
      <c r="L219" s="3">
        <v>58.0</v>
      </c>
      <c r="M219" s="3">
        <v>99.0</v>
      </c>
    </row>
    <row r="220" ht="15.75" customHeight="1">
      <c r="A220" s="3">
        <v>1025.0</v>
      </c>
      <c r="B220" s="3" t="str">
        <f>VLOOKUP($A220,[1]Characters!$A$2:$C$700,2,0)</f>
        <v>#ERROR!</v>
      </c>
      <c r="C220" s="3">
        <v>1047.0</v>
      </c>
      <c r="D220" s="3" t="str">
        <f>VLOOKUP($C220,[1]Characters!$A$2:$C$700,2,0)</f>
        <v>#ERROR!</v>
      </c>
      <c r="E220" s="3">
        <v>3.0</v>
      </c>
      <c r="F220" s="3" t="str">
        <f>VLOOKUP($E220,[1]Relationships!$A$2:$B$501,2,0)</f>
        <v>#ERROR!</v>
      </c>
      <c r="G220" s="3">
        <v>12.0</v>
      </c>
      <c r="H220" s="3" t="str">
        <f>VLOOKUP($G220,[1]Actions!$A$2:$B$501,2,0)</f>
        <v>#ERROR!</v>
      </c>
      <c r="J220" s="3" t="str">
        <f>VLOOKUP($I220,[1]Roles!$A$2:$C$501,2,0)</f>
        <v>#ERROR!</v>
      </c>
      <c r="K220" s="3" t="s">
        <v>1469</v>
      </c>
      <c r="L220" s="3">
        <v>58.0</v>
      </c>
      <c r="M220" s="3">
        <v>99.0</v>
      </c>
    </row>
    <row r="221" ht="15.75" customHeight="1">
      <c r="A221" s="3">
        <v>1025.0</v>
      </c>
      <c r="B221" s="3" t="str">
        <f>VLOOKUP($A221,[1]Characters!$A$2:$C$700,2,0)</f>
        <v>#ERROR!</v>
      </c>
      <c r="C221" s="3">
        <v>1045.0</v>
      </c>
      <c r="D221" s="3" t="str">
        <f>VLOOKUP($C221,[1]Characters!$A$2:$C$700,2,0)</f>
        <v>#ERROR!</v>
      </c>
      <c r="E221" s="3">
        <v>3.0</v>
      </c>
      <c r="F221" s="3" t="str">
        <f>VLOOKUP($E221,[1]Relationships!$A$2:$B$501,2,0)</f>
        <v>#ERROR!</v>
      </c>
      <c r="G221" s="3">
        <v>12.0</v>
      </c>
      <c r="H221" s="3" t="str">
        <f>VLOOKUP($G221,[1]Actions!$A$2:$B$501,2,0)</f>
        <v>#ERROR!</v>
      </c>
      <c r="J221" s="3" t="str">
        <f>VLOOKUP($I221,[1]Roles!$A$2:$C$501,2,0)</f>
        <v>#ERROR!</v>
      </c>
      <c r="K221" s="3" t="s">
        <v>1469</v>
      </c>
      <c r="L221" s="3">
        <v>58.0</v>
      </c>
      <c r="M221" s="3">
        <v>100.0</v>
      </c>
    </row>
    <row r="222" ht="15.75" customHeight="1">
      <c r="A222" s="3">
        <v>1025.0</v>
      </c>
      <c r="B222" s="3" t="str">
        <f>VLOOKUP($A222,[1]Characters!$A$2:$C$700,2,0)</f>
        <v>#ERROR!</v>
      </c>
      <c r="C222" s="3">
        <v>1046.0</v>
      </c>
      <c r="D222" s="3" t="str">
        <f>VLOOKUP($C222,[1]Characters!$A$2:$C$700,2,0)</f>
        <v>#ERROR!</v>
      </c>
      <c r="E222" s="3">
        <v>3.0</v>
      </c>
      <c r="F222" s="3" t="str">
        <f>VLOOKUP($E222,[1]Relationships!$A$2:$B$501,2,0)</f>
        <v>#ERROR!</v>
      </c>
      <c r="G222" s="3">
        <v>12.0</v>
      </c>
      <c r="H222" s="3" t="str">
        <f>VLOOKUP($G222,[1]Actions!$A$2:$B$501,2,0)</f>
        <v>#ERROR!</v>
      </c>
      <c r="J222" s="3" t="str">
        <f>VLOOKUP($I222,[1]Roles!$A$2:$C$501,2,0)</f>
        <v>#ERROR!</v>
      </c>
      <c r="K222" s="3" t="s">
        <v>1469</v>
      </c>
      <c r="L222" s="3">
        <v>58.0</v>
      </c>
      <c r="M222" s="3">
        <v>100.0</v>
      </c>
    </row>
    <row r="223" ht="15.75" customHeight="1">
      <c r="A223" s="3">
        <v>1025.0</v>
      </c>
      <c r="B223" s="3" t="str">
        <f>VLOOKUP($A223,[1]Characters!$A$2:$C$700,2,0)</f>
        <v>#ERROR!</v>
      </c>
      <c r="C223" s="3">
        <v>1047.0</v>
      </c>
      <c r="D223" s="3" t="str">
        <f>VLOOKUP($C223,[1]Characters!$A$2:$C$700,2,0)</f>
        <v>#ERROR!</v>
      </c>
      <c r="E223" s="3">
        <v>3.0</v>
      </c>
      <c r="F223" s="3" t="str">
        <f>VLOOKUP($E223,[1]Relationships!$A$2:$B$501,2,0)</f>
        <v>#ERROR!</v>
      </c>
      <c r="G223" s="3">
        <v>12.0</v>
      </c>
      <c r="H223" s="3" t="str">
        <f>VLOOKUP($G223,[1]Actions!$A$2:$B$501,2,0)</f>
        <v>#ERROR!</v>
      </c>
      <c r="J223" s="3" t="str">
        <f>VLOOKUP($I223,[1]Roles!$A$2:$C$501,2,0)</f>
        <v>#ERROR!</v>
      </c>
      <c r="K223" s="3" t="s">
        <v>1469</v>
      </c>
      <c r="L223" s="3">
        <v>58.0</v>
      </c>
      <c r="M223" s="3">
        <v>100.0</v>
      </c>
    </row>
    <row r="224" ht="15.75" customHeight="1">
      <c r="A224" s="3">
        <v>1038.0</v>
      </c>
      <c r="B224" s="3" t="str">
        <f>VLOOKUP($A224,[1]Characters!$A$2:$C$700,2,0)</f>
        <v>#ERROR!</v>
      </c>
      <c r="C224" s="3">
        <v>1045.0</v>
      </c>
      <c r="D224" s="3" t="str">
        <f>VLOOKUP($C224,[1]Characters!$A$2:$C$700,2,0)</f>
        <v>#ERROR!</v>
      </c>
      <c r="E224" s="3">
        <v>3.0</v>
      </c>
      <c r="F224" s="3" t="str">
        <f>VLOOKUP($E224,[1]Relationships!$A$2:$B$501,2,0)</f>
        <v>#ERROR!</v>
      </c>
      <c r="G224" s="3">
        <v>12.0</v>
      </c>
      <c r="H224" s="3" t="str">
        <f>VLOOKUP($G224,[1]Actions!$A$2:$B$501,2,0)</f>
        <v>#ERROR!</v>
      </c>
      <c r="J224" s="3" t="str">
        <f>VLOOKUP($I224,[1]Roles!$A$2:$C$501,2,0)</f>
        <v>#ERROR!</v>
      </c>
      <c r="K224" s="3" t="s">
        <v>1469</v>
      </c>
      <c r="L224" s="3">
        <v>58.0</v>
      </c>
      <c r="M224" s="3">
        <v>100.0</v>
      </c>
    </row>
    <row r="225" ht="15.75" customHeight="1">
      <c r="A225" s="3">
        <v>1038.0</v>
      </c>
      <c r="B225" s="3" t="str">
        <f>VLOOKUP($A225,[1]Characters!$A$2:$C$700,2,0)</f>
        <v>#ERROR!</v>
      </c>
      <c r="C225" s="3">
        <v>1046.0</v>
      </c>
      <c r="D225" s="3" t="str">
        <f>VLOOKUP($C225,[1]Characters!$A$2:$C$700,2,0)</f>
        <v>#ERROR!</v>
      </c>
      <c r="E225" s="3">
        <v>3.0</v>
      </c>
      <c r="F225" s="3" t="str">
        <f>VLOOKUP($E225,[1]Relationships!$A$2:$B$501,2,0)</f>
        <v>#ERROR!</v>
      </c>
      <c r="G225" s="3">
        <v>12.0</v>
      </c>
      <c r="H225" s="3" t="str">
        <f>VLOOKUP($G225,[1]Actions!$A$2:$B$501,2,0)</f>
        <v>#ERROR!</v>
      </c>
      <c r="J225" s="3" t="str">
        <f>VLOOKUP($I225,[1]Roles!$A$2:$C$501,2,0)</f>
        <v>#ERROR!</v>
      </c>
      <c r="K225" s="3" t="s">
        <v>1469</v>
      </c>
      <c r="L225" s="3">
        <v>58.0</v>
      </c>
      <c r="M225" s="3">
        <v>100.0</v>
      </c>
    </row>
    <row r="226" ht="15.75" customHeight="1">
      <c r="A226" s="3">
        <v>1038.0</v>
      </c>
      <c r="B226" s="3" t="str">
        <f>VLOOKUP($A226,[1]Characters!$A$2:$C$700,2,0)</f>
        <v>#ERROR!</v>
      </c>
      <c r="C226" s="3">
        <v>1047.0</v>
      </c>
      <c r="D226" s="3" t="str">
        <f>VLOOKUP($C226,[1]Characters!$A$2:$C$700,2,0)</f>
        <v>#ERROR!</v>
      </c>
      <c r="E226" s="3">
        <v>3.0</v>
      </c>
      <c r="F226" s="3" t="str">
        <f>VLOOKUP($E226,[1]Relationships!$A$2:$B$501,2,0)</f>
        <v>#ERROR!</v>
      </c>
      <c r="G226" s="3">
        <v>12.0</v>
      </c>
      <c r="H226" s="3" t="str">
        <f>VLOOKUP($G226,[1]Actions!$A$2:$B$501,2,0)</f>
        <v>#ERROR!</v>
      </c>
      <c r="J226" s="3" t="str">
        <f>VLOOKUP($I226,[1]Roles!$A$2:$C$501,2,0)</f>
        <v>#ERROR!</v>
      </c>
      <c r="K226" s="3" t="s">
        <v>1469</v>
      </c>
      <c r="L226" s="3">
        <v>58.0</v>
      </c>
      <c r="M226" s="3">
        <v>100.0</v>
      </c>
    </row>
    <row r="227" ht="15.75" customHeight="1">
      <c r="A227" s="3">
        <v>882.0</v>
      </c>
      <c r="B227" s="3" t="str">
        <f>VLOOKUP($A227,[1]Characters!$A$2:$C$700,2,0)</f>
        <v>#ERROR!</v>
      </c>
      <c r="C227" s="3">
        <v>898.0</v>
      </c>
      <c r="D227" s="3" t="str">
        <f>VLOOKUP($C227,[1]Characters!$A$2:$C$700,2,0)</f>
        <v>#ERROR!</v>
      </c>
      <c r="E227" s="3">
        <v>3.0</v>
      </c>
      <c r="F227" s="3" t="str">
        <f>VLOOKUP($E227,[1]Relationships!$A$2:$B$501,2,0)</f>
        <v>#ERROR!</v>
      </c>
      <c r="G227" s="3">
        <v>12.0</v>
      </c>
      <c r="H227" s="3" t="str">
        <f>VLOOKUP($G227,[1]Actions!$A$2:$B$501,2,0)</f>
        <v>#ERROR!</v>
      </c>
      <c r="J227" s="3" t="str">
        <f>VLOOKUP($I227,[1]Roles!$A$2:$C$501,2,0)</f>
        <v>#ERROR!</v>
      </c>
      <c r="K227" s="3" t="s">
        <v>1469</v>
      </c>
      <c r="L227" s="3">
        <v>58.0</v>
      </c>
      <c r="M227" s="3">
        <v>100.0</v>
      </c>
    </row>
    <row r="228" ht="15.75" customHeight="1">
      <c r="A228" s="3">
        <v>928.0</v>
      </c>
      <c r="B228" s="3" t="str">
        <f>VLOOKUP($A228,[1]Characters!$A$2:$C$700,2,0)</f>
        <v>#ERROR!</v>
      </c>
      <c r="C228" s="3">
        <v>882.0</v>
      </c>
      <c r="D228" s="3" t="str">
        <f>VLOOKUP($C228,[1]Characters!$A$2:$C$700,2,0)</f>
        <v>#ERROR!</v>
      </c>
      <c r="E228" s="3">
        <v>3.0</v>
      </c>
      <c r="F228" s="3" t="str">
        <f>VLOOKUP($E228,[1]Relationships!$A$2:$B$501,2,0)</f>
        <v>#ERROR!</v>
      </c>
      <c r="G228" s="3">
        <v>12.0</v>
      </c>
      <c r="H228" s="3" t="str">
        <f>VLOOKUP($G228,[1]Actions!$A$2:$B$501,2,0)</f>
        <v>#ERROR!</v>
      </c>
      <c r="J228" s="3" t="str">
        <f>VLOOKUP($I228,[1]Roles!$A$2:$C$501,2,0)</f>
        <v>#ERROR!</v>
      </c>
      <c r="K228" s="3" t="s">
        <v>1469</v>
      </c>
      <c r="L228" s="3">
        <v>59.0</v>
      </c>
      <c r="M228" s="3">
        <v>100.0</v>
      </c>
    </row>
    <row r="229" ht="15.75" customHeight="1">
      <c r="A229" s="3">
        <v>882.0</v>
      </c>
      <c r="B229" s="3" t="str">
        <f>VLOOKUP($A229,[1]Characters!$A$2:$C$700,2,0)</f>
        <v>#ERROR!</v>
      </c>
      <c r="C229" s="3">
        <v>938.0</v>
      </c>
      <c r="D229" s="3" t="str">
        <f>VLOOKUP($C229,[1]Characters!$A$2:$C$700,2,0)</f>
        <v>#ERROR!</v>
      </c>
      <c r="E229" s="3">
        <v>3.0</v>
      </c>
      <c r="F229" s="3" t="str">
        <f>VLOOKUP($E229,[1]Relationships!$A$2:$B$501,2,0)</f>
        <v>#ERROR!</v>
      </c>
      <c r="G229" s="3">
        <v>12.0</v>
      </c>
      <c r="H229" s="3" t="str">
        <f>VLOOKUP($G229,[1]Actions!$A$2:$B$501,2,0)</f>
        <v>#ERROR!</v>
      </c>
      <c r="J229" s="3" t="str">
        <f>VLOOKUP($I229,[1]Roles!$A$2:$C$501,2,0)</f>
        <v>#ERROR!</v>
      </c>
      <c r="K229" s="3" t="s">
        <v>1469</v>
      </c>
      <c r="L229" s="3">
        <v>60.0</v>
      </c>
      <c r="M229" s="3">
        <v>102.0</v>
      </c>
    </row>
    <row r="230" ht="15.75" customHeight="1">
      <c r="A230" s="3">
        <v>898.0</v>
      </c>
      <c r="B230" s="3" t="str">
        <f>VLOOKUP($A230,[1]Characters!$A$2:$C$700,2,0)</f>
        <v>#ERROR!</v>
      </c>
      <c r="C230" s="3">
        <v>882.0</v>
      </c>
      <c r="D230" s="3" t="str">
        <f>VLOOKUP($C230,[1]Characters!$A$2:$C$700,2,0)</f>
        <v>#ERROR!</v>
      </c>
      <c r="E230" s="3">
        <v>3.0</v>
      </c>
      <c r="F230" s="3" t="str">
        <f>VLOOKUP($E230,[1]Relationships!$A$2:$B$501,2,0)</f>
        <v>#ERROR!</v>
      </c>
      <c r="G230" s="3">
        <v>12.0</v>
      </c>
      <c r="H230" s="3" t="str">
        <f>VLOOKUP($G230,[1]Actions!$A$2:$B$501,2,0)</f>
        <v>#ERROR!</v>
      </c>
      <c r="J230" s="3" t="str">
        <f>VLOOKUP($I230,[1]Roles!$A$2:$C$501,2,0)</f>
        <v>#ERROR!</v>
      </c>
      <c r="K230" s="3" t="s">
        <v>1469</v>
      </c>
      <c r="L230" s="3">
        <v>60.0</v>
      </c>
      <c r="M230" s="3">
        <v>102.0</v>
      </c>
    </row>
    <row r="231" ht="15.75" customHeight="1">
      <c r="A231" s="3">
        <v>1056.0</v>
      </c>
      <c r="B231" s="3" t="str">
        <f>VLOOKUP($A231,[1]Characters!$A$2:$C$700,2,0)</f>
        <v>#ERROR!</v>
      </c>
      <c r="C231" s="3">
        <v>1025.0</v>
      </c>
      <c r="D231" s="3" t="str">
        <f>VLOOKUP($C231,[1]Characters!$A$2:$C$700,2,0)</f>
        <v>#ERROR!</v>
      </c>
      <c r="E231" s="3">
        <v>3.0</v>
      </c>
      <c r="F231" s="3" t="str">
        <f>VLOOKUP($E231,[1]Relationships!$A$2:$B$501,2,0)</f>
        <v>#ERROR!</v>
      </c>
      <c r="G231" s="3">
        <v>12.0</v>
      </c>
      <c r="H231" s="3" t="str">
        <f>VLOOKUP($G231,[1]Actions!$A$2:$B$501,2,0)</f>
        <v>#ERROR!</v>
      </c>
      <c r="J231" s="3" t="str">
        <f>VLOOKUP($I231,[1]Roles!$A$2:$C$501,2,0)</f>
        <v>#ERROR!</v>
      </c>
      <c r="K231" s="3" t="s">
        <v>1469</v>
      </c>
      <c r="L231" s="3">
        <v>61.0</v>
      </c>
      <c r="M231" s="3">
        <v>103.0</v>
      </c>
    </row>
    <row r="232" ht="15.75" customHeight="1">
      <c r="A232" s="3">
        <v>1056.0</v>
      </c>
      <c r="B232" s="3" t="str">
        <f>VLOOKUP($A232,[1]Characters!$A$2:$C$700,2,0)</f>
        <v>#ERROR!</v>
      </c>
      <c r="C232" s="3">
        <v>1035.0</v>
      </c>
      <c r="D232" s="3" t="str">
        <f>VLOOKUP($C232,[1]Characters!$A$2:$C$700,2,0)</f>
        <v>#ERROR!</v>
      </c>
      <c r="E232" s="3">
        <v>3.0</v>
      </c>
      <c r="F232" s="3" t="str">
        <f>VLOOKUP($E232,[1]Relationships!$A$2:$B$501,2,0)</f>
        <v>#ERROR!</v>
      </c>
      <c r="G232" s="3">
        <v>12.0</v>
      </c>
      <c r="H232" s="3" t="str">
        <f>VLOOKUP($G232,[1]Actions!$A$2:$B$501,2,0)</f>
        <v>#ERROR!</v>
      </c>
      <c r="J232" s="3" t="str">
        <f>VLOOKUP($I232,[1]Roles!$A$2:$C$501,2,0)</f>
        <v>#ERROR!</v>
      </c>
      <c r="K232" s="3" t="s">
        <v>1469</v>
      </c>
      <c r="L232" s="3">
        <v>61.0</v>
      </c>
      <c r="M232" s="3">
        <v>103.0</v>
      </c>
    </row>
    <row r="233" ht="15.75" customHeight="1">
      <c r="A233" s="3">
        <v>1056.0</v>
      </c>
      <c r="B233" s="3" t="str">
        <f>VLOOKUP($A233,[1]Characters!$A$2:$C$700,2,0)</f>
        <v>#ERROR!</v>
      </c>
      <c r="C233" s="3">
        <v>1038.0</v>
      </c>
      <c r="D233" s="3" t="str">
        <f>VLOOKUP($C233,[1]Characters!$A$2:$C$700,2,0)</f>
        <v>#ERROR!</v>
      </c>
      <c r="E233" s="3">
        <v>3.0</v>
      </c>
      <c r="F233" s="3" t="str">
        <f>VLOOKUP($E233,[1]Relationships!$A$2:$B$501,2,0)</f>
        <v>#ERROR!</v>
      </c>
      <c r="G233" s="3">
        <v>12.0</v>
      </c>
      <c r="H233" s="3" t="str">
        <f>VLOOKUP($G233,[1]Actions!$A$2:$B$501,2,0)</f>
        <v>#ERROR!</v>
      </c>
      <c r="J233" s="3" t="str">
        <f>VLOOKUP($I233,[1]Roles!$A$2:$C$501,2,0)</f>
        <v>#ERROR!</v>
      </c>
      <c r="K233" s="3" t="s">
        <v>1469</v>
      </c>
      <c r="L233" s="3">
        <v>61.0</v>
      </c>
      <c r="M233" s="3">
        <v>103.0</v>
      </c>
    </row>
    <row r="234" ht="15.75" customHeight="1">
      <c r="A234" s="3">
        <v>1039.0</v>
      </c>
      <c r="B234" s="3" t="str">
        <f>VLOOKUP($A234,[1]Characters!$A$2:$C$700,2,0)</f>
        <v>#ERROR!</v>
      </c>
      <c r="C234" s="3">
        <v>1050.0</v>
      </c>
      <c r="D234" s="3" t="str">
        <f>VLOOKUP($C234,[1]Characters!$A$2:$C$700,2,0)</f>
        <v>#ERROR!</v>
      </c>
      <c r="E234" s="3">
        <v>3.0</v>
      </c>
      <c r="F234" s="3" t="str">
        <f>VLOOKUP($E234,[1]Relationships!$A$2:$B$501,2,0)</f>
        <v>#ERROR!</v>
      </c>
      <c r="G234" s="3">
        <v>12.0</v>
      </c>
      <c r="H234" s="3" t="str">
        <f>VLOOKUP($G234,[1]Actions!$A$2:$B$501,2,0)</f>
        <v>#ERROR!</v>
      </c>
      <c r="J234" s="3" t="str">
        <f>VLOOKUP($I234,[1]Roles!$A$2:$C$501,2,0)</f>
        <v>#ERROR!</v>
      </c>
      <c r="K234" s="3" t="s">
        <v>1469</v>
      </c>
      <c r="L234" s="3">
        <v>61.0</v>
      </c>
      <c r="M234" s="3">
        <v>104.0</v>
      </c>
    </row>
    <row r="235" ht="15.75" customHeight="1">
      <c r="A235" s="3">
        <v>1039.0</v>
      </c>
      <c r="B235" s="3" t="str">
        <f>VLOOKUP($A235,[1]Characters!$A$2:$C$700,2,0)</f>
        <v>#ERROR!</v>
      </c>
      <c r="C235" s="3">
        <v>1051.0</v>
      </c>
      <c r="D235" s="3" t="str">
        <f>VLOOKUP($C235,[1]Characters!$A$2:$C$700,2,0)</f>
        <v>#ERROR!</v>
      </c>
      <c r="E235" s="3">
        <v>3.0</v>
      </c>
      <c r="F235" s="3" t="str">
        <f>VLOOKUP($E235,[1]Relationships!$A$2:$B$501,2,0)</f>
        <v>#ERROR!</v>
      </c>
      <c r="G235" s="3">
        <v>12.0</v>
      </c>
      <c r="H235" s="3" t="str">
        <f>VLOOKUP($G235,[1]Actions!$A$2:$B$501,2,0)</f>
        <v>#ERROR!</v>
      </c>
      <c r="J235" s="3" t="str">
        <f>VLOOKUP($I235,[1]Roles!$A$2:$C$501,2,0)</f>
        <v>#ERROR!</v>
      </c>
      <c r="K235" s="3" t="s">
        <v>1469</v>
      </c>
      <c r="L235" s="3">
        <v>61.0</v>
      </c>
      <c r="M235" s="3">
        <v>104.0</v>
      </c>
    </row>
    <row r="236" ht="15.75" customHeight="1">
      <c r="A236" s="3">
        <v>1050.0</v>
      </c>
      <c r="B236" s="3" t="str">
        <f>VLOOKUP($A236,[1]Characters!$A$2:$C$700,2,0)</f>
        <v>#ERROR!</v>
      </c>
      <c r="C236" s="3">
        <v>1051.0</v>
      </c>
      <c r="D236" s="3" t="str">
        <f>VLOOKUP($C236,[1]Characters!$A$2:$C$700,2,0)</f>
        <v>#ERROR!</v>
      </c>
      <c r="E236" s="3">
        <v>3.0</v>
      </c>
      <c r="F236" s="3" t="str">
        <f>VLOOKUP($E236,[1]Relationships!$A$2:$B$501,2,0)</f>
        <v>#ERROR!</v>
      </c>
      <c r="G236" s="3">
        <v>12.0</v>
      </c>
      <c r="H236" s="3" t="str">
        <f>VLOOKUP($G236,[1]Actions!$A$2:$B$501,2,0)</f>
        <v>#ERROR!</v>
      </c>
      <c r="J236" s="3" t="str">
        <f>VLOOKUP($I236,[1]Roles!$A$2:$C$501,2,0)</f>
        <v>#ERROR!</v>
      </c>
      <c r="K236" s="3" t="s">
        <v>1469</v>
      </c>
      <c r="L236" s="3">
        <v>61.0</v>
      </c>
      <c r="M236" s="3">
        <v>104.0</v>
      </c>
    </row>
    <row r="237" ht="15.75" customHeight="1">
      <c r="A237" s="3">
        <v>1048.0</v>
      </c>
      <c r="B237" s="3" t="str">
        <f>VLOOKUP($A237,[1]Characters!$A$2:$C$630,2,0)</f>
        <v>#ERROR!</v>
      </c>
      <c r="C237" s="3">
        <v>1051.0</v>
      </c>
      <c r="D237" s="3" t="str">
        <f>VLOOKUP($C237,[1]Characters!$A$2:$C$700,2,0)</f>
        <v>#ERROR!</v>
      </c>
      <c r="E237" s="3">
        <v>3.0</v>
      </c>
      <c r="F237" s="3" t="str">
        <f>VLOOKUP($E237,[1]Relationships!$A$2:$B$501,2,0)</f>
        <v>#ERROR!</v>
      </c>
      <c r="G237" s="3">
        <v>12.0</v>
      </c>
      <c r="H237" s="3" t="str">
        <f>VLOOKUP($G237,[1]Actions!$A$2:$B$501,2,0)</f>
        <v>#ERROR!</v>
      </c>
      <c r="J237" s="3" t="str">
        <f>VLOOKUP($I237,[1]Roles!$A$2:$C$501,2,0)</f>
        <v>#ERROR!</v>
      </c>
      <c r="K237" s="3" t="s">
        <v>1469</v>
      </c>
      <c r="L237" s="3">
        <v>64.0</v>
      </c>
      <c r="M237" s="3">
        <v>108.0</v>
      </c>
    </row>
    <row r="238" ht="15.75" customHeight="1">
      <c r="A238" s="3">
        <v>882.0</v>
      </c>
      <c r="B238" s="3" t="str">
        <f>VLOOKUP($A238,[1]Characters!$A$2:$C$630,2,0)</f>
        <v>#ERROR!</v>
      </c>
      <c r="C238" s="3">
        <v>898.0</v>
      </c>
      <c r="D238" s="3" t="str">
        <f>VLOOKUP($C238,[1]Characters!$A$2:$C$700,2,0)</f>
        <v>#ERROR!</v>
      </c>
      <c r="E238" s="3">
        <v>3.0</v>
      </c>
      <c r="F238" s="3" t="str">
        <f>VLOOKUP($E238,[1]Relationships!$A$2:$B$501,2,0)</f>
        <v>#ERROR!</v>
      </c>
      <c r="G238" s="3">
        <v>12.0</v>
      </c>
      <c r="H238" s="3" t="str">
        <f>VLOOKUP($G238,[1]Actions!$A$2:$B$501,2,0)</f>
        <v>#ERROR!</v>
      </c>
      <c r="J238" s="3" t="str">
        <f>VLOOKUP($I238,[1]Roles!$A$2:$C$501,2,0)</f>
        <v>#ERROR!</v>
      </c>
      <c r="K238" s="3" t="s">
        <v>1469</v>
      </c>
      <c r="L238" s="3">
        <v>64.0</v>
      </c>
      <c r="M238" s="3">
        <v>108.0</v>
      </c>
    </row>
    <row r="239" ht="15.75" customHeight="1">
      <c r="A239" s="3">
        <v>1035.0</v>
      </c>
      <c r="B239" s="3" t="str">
        <f>VLOOKUP($A239,[1]Characters!$A$2:$C$630,2,0)</f>
        <v>#ERROR!</v>
      </c>
      <c r="C239" s="3">
        <v>909.0</v>
      </c>
      <c r="D239" s="3" t="str">
        <f>VLOOKUP($C239,[1]Characters!$A$2:$C$700,2,0)</f>
        <v>#ERROR!</v>
      </c>
      <c r="E239" s="3">
        <v>3.0</v>
      </c>
      <c r="F239" s="3" t="str">
        <f>VLOOKUP($E239,[1]Relationships!$A$2:$B$501,2,0)</f>
        <v>#ERROR!</v>
      </c>
      <c r="G239" s="3">
        <v>12.0</v>
      </c>
      <c r="H239" s="3" t="str">
        <f>VLOOKUP($G239,[1]Actions!$A$2:$B$501,2,0)</f>
        <v>#ERROR!</v>
      </c>
      <c r="J239" s="3" t="str">
        <f>VLOOKUP($I239,[1]Roles!$A$2:$C$501,2,0)</f>
        <v>#ERROR!</v>
      </c>
      <c r="K239" s="3" t="s">
        <v>1469</v>
      </c>
      <c r="L239" s="3">
        <v>65.0</v>
      </c>
      <c r="M239" s="3">
        <v>109.0</v>
      </c>
    </row>
    <row r="240" ht="15.75" customHeight="1">
      <c r="A240" s="3">
        <v>1035.0</v>
      </c>
      <c r="B240" s="3" t="str">
        <f>VLOOKUP($A240,[1]Characters!$A$2:$C$630,2,0)</f>
        <v>#ERROR!</v>
      </c>
      <c r="C240" s="3">
        <v>927.0</v>
      </c>
      <c r="D240" s="3" t="str">
        <f>VLOOKUP($C240,[1]Characters!$A$2:$C$700,2,0)</f>
        <v>#ERROR!</v>
      </c>
      <c r="E240" s="3">
        <v>3.0</v>
      </c>
      <c r="F240" s="3" t="str">
        <f>VLOOKUP($E240,[1]Relationships!$A$2:$B$501,2,0)</f>
        <v>#ERROR!</v>
      </c>
      <c r="G240" s="3">
        <v>12.0</v>
      </c>
      <c r="H240" s="3" t="str">
        <f>VLOOKUP($G240,[1]Actions!$A$2:$B$501,2,0)</f>
        <v>#ERROR!</v>
      </c>
      <c r="J240" s="3" t="str">
        <f>VLOOKUP($I240,[1]Roles!$A$2:$C$501,2,0)</f>
        <v>#ERROR!</v>
      </c>
      <c r="K240" s="3" t="s">
        <v>1469</v>
      </c>
      <c r="L240" s="3">
        <v>65.0</v>
      </c>
      <c r="M240" s="3">
        <v>109.0</v>
      </c>
    </row>
    <row r="241" ht="15.75" customHeight="1">
      <c r="A241" s="3">
        <v>1035.0</v>
      </c>
      <c r="B241" s="3" t="str">
        <f>VLOOKUP($A241,[1]Characters!$A$2:$C$630,2,0)</f>
        <v>#ERROR!</v>
      </c>
      <c r="C241" s="3">
        <v>997.0</v>
      </c>
      <c r="D241" s="3" t="str">
        <f>VLOOKUP($C241,[1]Characters!$A$2:$C$700,2,0)</f>
        <v>#ERROR!</v>
      </c>
      <c r="E241" s="3">
        <v>3.0</v>
      </c>
      <c r="F241" s="3" t="str">
        <f>VLOOKUP($E241,[1]Relationships!$A$2:$B$501,2,0)</f>
        <v>#ERROR!</v>
      </c>
      <c r="G241" s="3">
        <v>12.0</v>
      </c>
      <c r="H241" s="3" t="str">
        <f>VLOOKUP($G241,[1]Actions!$A$2:$B$501,2,0)</f>
        <v>#ERROR!</v>
      </c>
      <c r="J241" s="3" t="str">
        <f>VLOOKUP($I241,[1]Roles!$A$2:$C$501,2,0)</f>
        <v>#ERROR!</v>
      </c>
      <c r="K241" s="3" t="s">
        <v>1469</v>
      </c>
      <c r="L241" s="3">
        <v>65.0</v>
      </c>
      <c r="M241" s="3">
        <v>109.0</v>
      </c>
    </row>
    <row r="242" ht="15.75" customHeight="1">
      <c r="A242" s="3">
        <v>909.0</v>
      </c>
      <c r="B242" s="3" t="str">
        <f>VLOOKUP($A242,[1]Characters!$A$2:$C$630,2,0)</f>
        <v>#ERROR!</v>
      </c>
      <c r="C242" s="3">
        <v>997.0</v>
      </c>
      <c r="D242" s="3" t="str">
        <f>VLOOKUP($C242,[1]Characters!$A$2:$C$700,2,0)</f>
        <v>#ERROR!</v>
      </c>
      <c r="E242" s="3">
        <v>3.0</v>
      </c>
      <c r="F242" s="3" t="str">
        <f>VLOOKUP($E242,[1]Relationships!$A$2:$B$501,2,0)</f>
        <v>#ERROR!</v>
      </c>
      <c r="G242" s="3">
        <v>12.0</v>
      </c>
      <c r="H242" s="3" t="str">
        <f>VLOOKUP($G242,[1]Actions!$A$2:$B$501,2,0)</f>
        <v>#ERROR!</v>
      </c>
      <c r="J242" s="3" t="str">
        <f>VLOOKUP($I242,[1]Roles!$A$2:$C$501,2,0)</f>
        <v>#ERROR!</v>
      </c>
      <c r="K242" s="3" t="s">
        <v>1469</v>
      </c>
      <c r="L242" s="3">
        <v>65.0</v>
      </c>
      <c r="M242" s="3">
        <v>109.0</v>
      </c>
    </row>
    <row r="243" ht="15.75" customHeight="1">
      <c r="A243" s="3">
        <v>927.0</v>
      </c>
      <c r="B243" s="3" t="str">
        <f>VLOOKUP($A243,[1]Characters!$A$2:$C$630,2,0)</f>
        <v>#ERROR!</v>
      </c>
      <c r="C243" s="3">
        <v>997.0</v>
      </c>
      <c r="D243" s="3" t="str">
        <f>VLOOKUP($C243,[1]Characters!$A$2:$C$700,2,0)</f>
        <v>#ERROR!</v>
      </c>
      <c r="E243" s="3">
        <v>3.0</v>
      </c>
      <c r="F243" s="3" t="str">
        <f>VLOOKUP($E243,[1]Relationships!$A$2:$B$501,2,0)</f>
        <v>#ERROR!</v>
      </c>
      <c r="G243" s="3">
        <v>12.0</v>
      </c>
      <c r="H243" s="3" t="str">
        <f>VLOOKUP($G243,[1]Actions!$A$2:$B$501,2,0)</f>
        <v>#ERROR!</v>
      </c>
      <c r="J243" s="3" t="str">
        <f>VLOOKUP($I243,[1]Roles!$A$2:$C$501,2,0)</f>
        <v>#ERROR!</v>
      </c>
      <c r="K243" s="3" t="s">
        <v>1469</v>
      </c>
      <c r="L243" s="3">
        <v>65.0</v>
      </c>
      <c r="M243" s="3">
        <v>109.0</v>
      </c>
    </row>
    <row r="244" ht="15.75" customHeight="1">
      <c r="A244" s="3">
        <v>927.0</v>
      </c>
      <c r="B244" s="3" t="str">
        <f>VLOOKUP($A244,[1]Characters!$A$2:$C$630,2,0)</f>
        <v>#ERROR!</v>
      </c>
      <c r="C244" s="3">
        <v>1035.0</v>
      </c>
      <c r="D244" s="3" t="str">
        <f>VLOOKUP($C244,[1]Characters!$A$2:$C$700,2,0)</f>
        <v>#ERROR!</v>
      </c>
      <c r="E244" s="3">
        <v>3.0</v>
      </c>
      <c r="F244" s="3" t="str">
        <f>VLOOKUP($E244,[1]Relationships!$A$2:$B$501,2,0)</f>
        <v>#ERROR!</v>
      </c>
      <c r="G244" s="3">
        <v>12.0</v>
      </c>
      <c r="H244" s="3" t="str">
        <f>VLOOKUP($G244,[1]Actions!$A$2:$B$501,2,0)</f>
        <v>#ERROR!</v>
      </c>
      <c r="J244" s="3" t="str">
        <f>VLOOKUP($I244,[1]Roles!$A$2:$C$501,2,0)</f>
        <v>#ERROR!</v>
      </c>
      <c r="K244" s="3" t="s">
        <v>1469</v>
      </c>
      <c r="L244" s="3">
        <v>65.0</v>
      </c>
      <c r="M244" s="3">
        <v>109.0</v>
      </c>
    </row>
    <row r="245" ht="15.75" customHeight="1">
      <c r="A245" s="3">
        <v>1035.0</v>
      </c>
      <c r="B245" s="3" t="str">
        <f>VLOOKUP($A245,[1]Characters!$A$2:$C$630,2,0)</f>
        <v>#ERROR!</v>
      </c>
      <c r="C245" s="3">
        <v>1042.0</v>
      </c>
      <c r="D245" s="3" t="str">
        <f>VLOOKUP($C245,[1]Characters!$A$2:$C$700,2,0)</f>
        <v>#ERROR!</v>
      </c>
      <c r="E245" s="3">
        <v>3.0</v>
      </c>
      <c r="F245" s="3" t="str">
        <f>VLOOKUP($E245,[1]Relationships!$A$2:$B$501,2,0)</f>
        <v>#ERROR!</v>
      </c>
      <c r="G245" s="3">
        <v>12.0</v>
      </c>
      <c r="H245" s="3" t="str">
        <f>VLOOKUP($G245,[1]Actions!$A$2:$B$501,2,0)</f>
        <v>#ERROR!</v>
      </c>
      <c r="J245" s="3" t="str">
        <f>VLOOKUP($I245,[1]Roles!$A$2:$C$501,2,0)</f>
        <v>#ERROR!</v>
      </c>
      <c r="K245" s="3" t="s">
        <v>1469</v>
      </c>
      <c r="L245" s="3">
        <v>65.0</v>
      </c>
      <c r="M245" s="3">
        <v>109.0</v>
      </c>
    </row>
    <row r="246" ht="15.75" customHeight="1">
      <c r="A246" s="3">
        <v>882.0</v>
      </c>
      <c r="B246" s="3" t="str">
        <f>VLOOKUP($A246,[1]Characters!$A$2:$C$630,2,0)</f>
        <v>#ERROR!</v>
      </c>
      <c r="C246" s="3">
        <v>898.0</v>
      </c>
      <c r="D246" s="3" t="str">
        <f>VLOOKUP($C246,[1]Characters!$A$2:$C$700,2,0)</f>
        <v>#ERROR!</v>
      </c>
      <c r="E246" s="3">
        <v>3.0</v>
      </c>
      <c r="F246" s="3" t="str">
        <f>VLOOKUP($E246,[1]Relationships!$A$2:$B$501,2,0)</f>
        <v>#ERROR!</v>
      </c>
      <c r="G246" s="3">
        <v>12.0</v>
      </c>
      <c r="H246" s="3" t="str">
        <f>VLOOKUP($G246,[1]Actions!$A$2:$B$501,2,0)</f>
        <v>#ERROR!</v>
      </c>
      <c r="J246" s="3" t="str">
        <f>VLOOKUP($I246,[1]Roles!$A$2:$C$501,2,0)</f>
        <v>#ERROR!</v>
      </c>
      <c r="K246" s="3" t="s">
        <v>1469</v>
      </c>
      <c r="L246" s="3">
        <v>65.0</v>
      </c>
      <c r="M246" s="3">
        <v>110.0</v>
      </c>
    </row>
    <row r="247" ht="15.75" customHeight="1">
      <c r="A247" s="3">
        <v>1035.0</v>
      </c>
      <c r="B247" s="3" t="str">
        <f>VLOOKUP($A247,[1]Characters!$A$2:$C$630,2,0)</f>
        <v>#ERROR!</v>
      </c>
      <c r="C247" s="3">
        <v>1009.0</v>
      </c>
      <c r="D247" s="3" t="str">
        <f>VLOOKUP($C247,[1]Characters!$A$2:$C$700,2,0)</f>
        <v>#ERROR!</v>
      </c>
      <c r="E247" s="3">
        <v>3.0</v>
      </c>
      <c r="F247" s="3" t="str">
        <f>VLOOKUP($E247,[1]Relationships!$A$2:$B$501,2,0)</f>
        <v>#ERROR!</v>
      </c>
      <c r="G247" s="3">
        <v>12.0</v>
      </c>
      <c r="H247" s="3" t="str">
        <f>VLOOKUP($G247,[1]Actions!$A$2:$B$501,2,0)</f>
        <v>#ERROR!</v>
      </c>
      <c r="J247" s="3" t="str">
        <f>VLOOKUP($I247,[1]Roles!$A$2:$C$501,2,0)</f>
        <v>#ERROR!</v>
      </c>
      <c r="K247" s="3" t="s">
        <v>1469</v>
      </c>
      <c r="L247" s="3">
        <v>68.0</v>
      </c>
      <c r="M247" s="3">
        <v>113.0</v>
      </c>
    </row>
    <row r="248" ht="15.75" customHeight="1">
      <c r="A248" s="3">
        <v>1035.0</v>
      </c>
      <c r="B248" s="3" t="str">
        <f>VLOOKUP($A248,[1]Characters!$A$2:$C$630,2,0)</f>
        <v>#ERROR!</v>
      </c>
      <c r="C248" s="3">
        <v>1009.0</v>
      </c>
      <c r="D248" s="3" t="str">
        <f>VLOOKUP($C248,[1]Characters!$A$2:$C$700,2,0)</f>
        <v>#ERROR!</v>
      </c>
      <c r="E248" s="3">
        <v>3.0</v>
      </c>
      <c r="F248" s="3" t="str">
        <f>VLOOKUP($E248,[1]Relationships!$A$2:$B$501,2,0)</f>
        <v>#ERROR!</v>
      </c>
      <c r="G248" s="3">
        <v>12.0</v>
      </c>
      <c r="H248" s="3" t="str">
        <f>VLOOKUP($G248,[1]Actions!$A$2:$B$501,2,0)</f>
        <v>#ERROR!</v>
      </c>
      <c r="J248" s="3" t="str">
        <f>VLOOKUP($I248,[1]Roles!$A$2:$C$501,2,0)</f>
        <v>#ERROR!</v>
      </c>
      <c r="K248" s="3" t="s">
        <v>1469</v>
      </c>
      <c r="L248" s="3">
        <v>68.0</v>
      </c>
      <c r="M248" s="3">
        <v>114.0</v>
      </c>
    </row>
    <row r="249" ht="15.75" customHeight="1">
      <c r="A249" s="3">
        <v>898.0</v>
      </c>
      <c r="B249" s="3" t="str">
        <f>VLOOKUP($A249,[1]Characters!$A$2:$C$630,2,0)</f>
        <v>#ERROR!</v>
      </c>
      <c r="C249" s="3">
        <v>935.0</v>
      </c>
      <c r="D249" s="3" t="str">
        <f>VLOOKUP($C249,[1]Characters!$A$2:$C$700,2,0)</f>
        <v>#ERROR!</v>
      </c>
      <c r="E249" s="3">
        <v>3.0</v>
      </c>
      <c r="F249" s="3" t="str">
        <f>VLOOKUP($E249,[1]Relationships!$A$2:$B$501,2,0)</f>
        <v>#ERROR!</v>
      </c>
      <c r="G249" s="3">
        <v>12.0</v>
      </c>
      <c r="H249" s="3" t="str">
        <f>VLOOKUP($G249,[1]Actions!$A$2:$B$501,2,0)</f>
        <v>#ERROR!</v>
      </c>
      <c r="J249" s="3" t="str">
        <f>VLOOKUP($I249,[1]Roles!$A$2:$C$501,2,0)</f>
        <v>#ERROR!</v>
      </c>
      <c r="K249" s="3" t="s">
        <v>1469</v>
      </c>
      <c r="L249" s="3">
        <v>69.0</v>
      </c>
      <c r="M249" s="3">
        <v>115.0</v>
      </c>
    </row>
    <row r="250" ht="15.75" customHeight="1">
      <c r="A250" s="3">
        <v>898.0</v>
      </c>
      <c r="B250" s="3" t="str">
        <f>VLOOKUP($A250,[1]Characters!$A$2:$C$630,2,0)</f>
        <v>#ERROR!</v>
      </c>
      <c r="C250" s="3">
        <v>1483.0</v>
      </c>
      <c r="D250" s="3" t="str">
        <f>VLOOKUP($C250,[1]Characters!$A$2:$C$700,2,0)</f>
        <v>#ERROR!</v>
      </c>
      <c r="E250" s="3">
        <v>3.0</v>
      </c>
      <c r="F250" s="3" t="str">
        <f>VLOOKUP($E250,[1]Relationships!$A$2:$B$501,2,0)</f>
        <v>#ERROR!</v>
      </c>
      <c r="G250" s="3">
        <v>12.0</v>
      </c>
      <c r="H250" s="3" t="str">
        <f>VLOOKUP($G250,[1]Actions!$A$2:$B$501,2,0)</f>
        <v>#ERROR!</v>
      </c>
      <c r="J250" s="3" t="str">
        <f>VLOOKUP($I250,[1]Roles!$A$2:$C$501,2,0)</f>
        <v>#ERROR!</v>
      </c>
      <c r="K250" s="3" t="s">
        <v>1469</v>
      </c>
      <c r="L250" s="3">
        <v>69.0</v>
      </c>
      <c r="M250" s="3">
        <v>115.0</v>
      </c>
    </row>
    <row r="251" ht="15.75" customHeight="1">
      <c r="A251" s="3">
        <v>935.0</v>
      </c>
      <c r="B251" s="3" t="str">
        <f>VLOOKUP($A251,[1]Characters!$A$2:$C$630,2,0)</f>
        <v>#ERROR!</v>
      </c>
      <c r="C251" s="3">
        <v>1483.0</v>
      </c>
      <c r="D251" s="3" t="str">
        <f>VLOOKUP($C251,[1]Characters!$A$2:$C$700,2,0)</f>
        <v>#ERROR!</v>
      </c>
      <c r="E251" s="3">
        <v>3.0</v>
      </c>
      <c r="F251" s="3" t="str">
        <f>VLOOKUP($E251,[1]Relationships!$A$2:$B$501,2,0)</f>
        <v>#ERROR!</v>
      </c>
      <c r="G251" s="3">
        <v>12.0</v>
      </c>
      <c r="H251" s="3" t="str">
        <f>VLOOKUP($G251,[1]Actions!$A$2:$B$501,2,0)</f>
        <v>#ERROR!</v>
      </c>
      <c r="J251" s="3" t="str">
        <f>VLOOKUP($I251,[1]Roles!$A$2:$C$501,2,0)</f>
        <v>#ERROR!</v>
      </c>
      <c r="K251" s="3" t="s">
        <v>1469</v>
      </c>
      <c r="L251" s="3">
        <v>69.0</v>
      </c>
      <c r="M251" s="3">
        <v>115.0</v>
      </c>
    </row>
    <row r="252" ht="15.75" customHeight="1">
      <c r="A252" s="3">
        <v>1483.0</v>
      </c>
      <c r="B252" s="3" t="str">
        <f>VLOOKUP($A252,[1]Characters!$A$2:$C$700,2,0)</f>
        <v>#ERROR!</v>
      </c>
      <c r="C252" s="3">
        <v>882.0</v>
      </c>
      <c r="D252" s="3" t="str">
        <f>VLOOKUP($C252,[1]Characters!$A$2:$C$700,2,0)</f>
        <v>#ERROR!</v>
      </c>
      <c r="E252" s="3">
        <v>3.0</v>
      </c>
      <c r="F252" s="3" t="str">
        <f>VLOOKUP($E252,[1]Relationships!$A$2:$B$501,2,0)</f>
        <v>#ERROR!</v>
      </c>
      <c r="G252" s="3">
        <v>12.0</v>
      </c>
      <c r="H252" s="3" t="str">
        <f>VLOOKUP($G252,[1]Actions!$A$2:$B$501,2,0)</f>
        <v>#ERROR!</v>
      </c>
      <c r="J252" s="3" t="str">
        <f>VLOOKUP($I252,[1]Roles!$A$2:$C$501,2,0)</f>
        <v>#ERROR!</v>
      </c>
      <c r="K252" s="3" t="s">
        <v>1469</v>
      </c>
      <c r="L252" s="3">
        <v>69.0</v>
      </c>
      <c r="M252" s="3">
        <v>115.0</v>
      </c>
    </row>
    <row r="253" ht="15.75" customHeight="1">
      <c r="A253" s="3">
        <v>898.0</v>
      </c>
      <c r="B253" s="3" t="str">
        <f>VLOOKUP($A253,[1]Characters!$A$2:$C$700,2,0)</f>
        <v>#ERROR!</v>
      </c>
      <c r="C253" s="3">
        <v>1035.0</v>
      </c>
      <c r="D253" s="3" t="str">
        <f>VLOOKUP($C253,[1]Characters!$A$2:$C$700,2,0)</f>
        <v>#ERROR!</v>
      </c>
      <c r="E253" s="3">
        <v>3.0</v>
      </c>
      <c r="F253" s="3" t="str">
        <f>VLOOKUP($E253,[1]Relationships!$A$2:$B$501,2,0)</f>
        <v>#ERROR!</v>
      </c>
      <c r="G253" s="3">
        <v>12.0</v>
      </c>
      <c r="H253" s="3" t="str">
        <f>VLOOKUP($G253,[1]Actions!$A$2:$B$501,2,0)</f>
        <v>#ERROR!</v>
      </c>
      <c r="J253" s="3" t="str">
        <f>VLOOKUP($I253,[1]Roles!$A$2:$C$501,2,0)</f>
        <v>#ERROR!</v>
      </c>
      <c r="K253" s="3" t="s">
        <v>1469</v>
      </c>
      <c r="L253" s="3">
        <v>69.0</v>
      </c>
      <c r="M253" s="3">
        <v>116.0</v>
      </c>
    </row>
    <row r="254" ht="15.75" customHeight="1">
      <c r="A254" s="3">
        <v>898.0</v>
      </c>
      <c r="B254" s="3" t="str">
        <f>VLOOKUP($A254,[1]Characters!$A$2:$C$700,2,0)</f>
        <v>#ERROR!</v>
      </c>
      <c r="C254" s="3">
        <v>1009.0</v>
      </c>
      <c r="D254" s="3" t="str">
        <f>VLOOKUP($C254,[1]Characters!$A$2:$C$700,2,0)</f>
        <v>#ERROR!</v>
      </c>
      <c r="E254" s="3">
        <v>3.0</v>
      </c>
      <c r="F254" s="3" t="str">
        <f>VLOOKUP($E254,[1]Relationships!$A$2:$B$501,2,0)</f>
        <v>#ERROR!</v>
      </c>
      <c r="G254" s="3">
        <v>12.0</v>
      </c>
      <c r="H254" s="3" t="str">
        <f>VLOOKUP($G254,[1]Actions!$A$2:$B$501,2,0)</f>
        <v>#ERROR!</v>
      </c>
      <c r="J254" s="3" t="str">
        <f>VLOOKUP($I254,[1]Roles!$A$2:$C$501,2,0)</f>
        <v>#ERROR!</v>
      </c>
      <c r="K254" s="3" t="s">
        <v>1469</v>
      </c>
      <c r="L254" s="3">
        <v>69.0</v>
      </c>
      <c r="M254" s="3">
        <v>116.0</v>
      </c>
    </row>
    <row r="255" ht="15.75" customHeight="1">
      <c r="A255" s="3">
        <v>898.0</v>
      </c>
      <c r="B255" s="3" t="str">
        <f>VLOOKUP($A255,[1]Characters!$A$2:$C$700,2,0)</f>
        <v>#ERROR!</v>
      </c>
      <c r="C255" s="3">
        <v>882.0</v>
      </c>
      <c r="D255" s="3" t="str">
        <f>VLOOKUP($C255,[1]Characters!$A$2:$C$700,2,0)</f>
        <v>#ERROR!</v>
      </c>
      <c r="E255" s="3">
        <v>3.0</v>
      </c>
      <c r="F255" s="3" t="str">
        <f>VLOOKUP($E255,[1]Relationships!$A$2:$B$501,2,0)</f>
        <v>#ERROR!</v>
      </c>
      <c r="G255" s="3">
        <v>12.0</v>
      </c>
      <c r="H255" s="3" t="str">
        <f>VLOOKUP($G255,[1]Actions!$A$2:$B$501,2,0)</f>
        <v>#ERROR!</v>
      </c>
      <c r="J255" s="3" t="str">
        <f>VLOOKUP($I255,[1]Roles!$A$2:$C$501,2,0)</f>
        <v>#ERROR!</v>
      </c>
      <c r="K255" s="3" t="s">
        <v>1469</v>
      </c>
      <c r="L255" s="3">
        <v>69.0</v>
      </c>
      <c r="M255" s="3">
        <v>116.0</v>
      </c>
    </row>
    <row r="256" ht="15.75" customHeight="1">
      <c r="A256" s="3">
        <v>898.0</v>
      </c>
      <c r="B256" s="3" t="str">
        <f>VLOOKUP($A256,[1]Characters!$A$2:$C$700,2,0)</f>
        <v>#ERROR!</v>
      </c>
      <c r="C256" s="3">
        <v>1035.0</v>
      </c>
      <c r="D256" s="3" t="str">
        <f>VLOOKUP($C256,[1]Characters!$A$2:$C$700,2,0)</f>
        <v>#ERROR!</v>
      </c>
      <c r="E256" s="3">
        <v>3.0</v>
      </c>
      <c r="F256" s="3" t="str">
        <f>VLOOKUP($E256,[1]Relationships!$A$2:$B$501,2,0)</f>
        <v>#ERROR!</v>
      </c>
      <c r="G256" s="3">
        <v>12.0</v>
      </c>
      <c r="H256" s="3" t="str">
        <f>VLOOKUP($G256,[1]Actions!$A$2:$B$501,2,0)</f>
        <v>#ERROR!</v>
      </c>
      <c r="J256" s="3" t="str">
        <f>VLOOKUP($I256,[1]Roles!$A$2:$C$501,2,0)</f>
        <v>#ERROR!</v>
      </c>
      <c r="K256" s="3" t="s">
        <v>1469</v>
      </c>
      <c r="L256" s="3">
        <v>70.0</v>
      </c>
      <c r="M256" s="3">
        <v>116.0</v>
      </c>
    </row>
    <row r="257" ht="15.75" customHeight="1">
      <c r="A257" s="3">
        <v>898.0</v>
      </c>
      <c r="B257" s="3" t="str">
        <f>VLOOKUP($A257,[1]Characters!$A$2:$C$700,2,0)</f>
        <v>#ERROR!</v>
      </c>
      <c r="C257" s="3">
        <v>1009.0</v>
      </c>
      <c r="D257" s="3" t="str">
        <f>VLOOKUP($C257,[1]Characters!$A$2:$C$700,2,0)</f>
        <v>#ERROR!</v>
      </c>
      <c r="E257" s="3">
        <v>3.0</v>
      </c>
      <c r="F257" s="3" t="str">
        <f>VLOOKUP($E257,[1]Relationships!$A$2:$B$501,2,0)</f>
        <v>#ERROR!</v>
      </c>
      <c r="G257" s="3">
        <v>12.0</v>
      </c>
      <c r="H257" s="3" t="str">
        <f>VLOOKUP($G257,[1]Actions!$A$2:$B$501,2,0)</f>
        <v>#ERROR!</v>
      </c>
      <c r="J257" s="3" t="str">
        <f>VLOOKUP($I257,[1]Roles!$A$2:$C$501,2,0)</f>
        <v>#ERROR!</v>
      </c>
      <c r="K257" s="3" t="s">
        <v>1469</v>
      </c>
      <c r="L257" s="3">
        <v>70.0</v>
      </c>
      <c r="M257" s="3">
        <v>116.0</v>
      </c>
    </row>
    <row r="258" ht="15.75" customHeight="1">
      <c r="A258" s="3">
        <v>1035.0</v>
      </c>
      <c r="B258" s="3" t="str">
        <f>VLOOKUP($A258,[1]Characters!$A$2:$C$700,2,0)</f>
        <v>#ERROR!</v>
      </c>
      <c r="C258" s="3">
        <v>927.0</v>
      </c>
      <c r="D258" s="3" t="str">
        <f>VLOOKUP($C258,[1]Characters!$A$2:$C$700,2,0)</f>
        <v>#ERROR!</v>
      </c>
      <c r="E258" s="3">
        <v>3.0</v>
      </c>
      <c r="F258" s="3" t="str">
        <f>VLOOKUP($E258,[1]Relationships!$A$2:$B$501,2,0)</f>
        <v>#ERROR!</v>
      </c>
      <c r="G258" s="3">
        <v>12.0</v>
      </c>
      <c r="H258" s="3" t="str">
        <f>VLOOKUP($G258,[1]Actions!$A$2:$B$501,2,0)</f>
        <v>#ERROR!</v>
      </c>
      <c r="J258" s="3" t="str">
        <f>VLOOKUP($I258,[1]Roles!$A$2:$C$501,2,0)</f>
        <v>#ERROR!</v>
      </c>
      <c r="K258" s="3" t="s">
        <v>1469</v>
      </c>
      <c r="L258" s="3">
        <v>70.0</v>
      </c>
      <c r="M258" s="3">
        <v>116.0</v>
      </c>
    </row>
    <row r="259" ht="15.75" customHeight="1">
      <c r="A259" s="3">
        <v>1009.0</v>
      </c>
      <c r="B259" s="3" t="str">
        <f>VLOOKUP($A259,[1]Characters!$A$2:$C$700,2,0)</f>
        <v>#ERROR!</v>
      </c>
      <c r="C259" s="3">
        <v>927.0</v>
      </c>
      <c r="D259" s="3" t="str">
        <f>VLOOKUP($C259,[1]Characters!$A$2:$C$700,2,0)</f>
        <v>#ERROR!</v>
      </c>
      <c r="E259" s="3">
        <v>3.0</v>
      </c>
      <c r="F259" s="3" t="str">
        <f>VLOOKUP($E259,[1]Relationships!$A$2:$B$501,2,0)</f>
        <v>#ERROR!</v>
      </c>
      <c r="G259" s="3">
        <v>12.0</v>
      </c>
      <c r="H259" s="3" t="str">
        <f>VLOOKUP($G259,[1]Actions!$A$2:$B$501,2,0)</f>
        <v>#ERROR!</v>
      </c>
      <c r="J259" s="3" t="str">
        <f>VLOOKUP($I259,[1]Roles!$A$2:$C$501,2,0)</f>
        <v>#ERROR!</v>
      </c>
      <c r="K259" s="3" t="s">
        <v>1469</v>
      </c>
      <c r="L259" s="3">
        <v>70.0</v>
      </c>
      <c r="M259" s="3">
        <v>116.0</v>
      </c>
    </row>
    <row r="260" ht="15.75" customHeight="1">
      <c r="A260" s="3">
        <v>1035.0</v>
      </c>
      <c r="B260" s="3" t="str">
        <f>VLOOKUP($A260,[1]Characters!$A$2:$C$700,2,0)</f>
        <v>#ERROR!</v>
      </c>
      <c r="C260" s="3">
        <v>927.0</v>
      </c>
      <c r="D260" s="3" t="str">
        <f>VLOOKUP($C260,[1]Characters!$A$2:$C$700,2,0)</f>
        <v>#ERROR!</v>
      </c>
      <c r="E260" s="3">
        <v>3.0</v>
      </c>
      <c r="F260" s="3" t="str">
        <f>VLOOKUP($E260,[1]Relationships!$A$2:$B$501,2,0)</f>
        <v>#ERROR!</v>
      </c>
      <c r="G260" s="3">
        <v>12.0</v>
      </c>
      <c r="H260" s="3" t="str">
        <f>VLOOKUP($G260,[1]Actions!$A$2:$B$501,2,0)</f>
        <v>#ERROR!</v>
      </c>
      <c r="J260" s="3" t="str">
        <f>VLOOKUP($I260,[1]Roles!$A$2:$C$501,2,0)</f>
        <v>#ERROR!</v>
      </c>
      <c r="K260" s="3" t="s">
        <v>1469</v>
      </c>
      <c r="L260" s="3">
        <v>71.0</v>
      </c>
      <c r="M260" s="3">
        <v>118.0</v>
      </c>
    </row>
    <row r="261" ht="15.75" customHeight="1">
      <c r="A261" s="3">
        <v>1009.0</v>
      </c>
      <c r="B261" s="3" t="str">
        <f>VLOOKUP($A261,[1]Characters!$A$2:$C$700,2,0)</f>
        <v>#ERROR!</v>
      </c>
      <c r="C261" s="3">
        <v>927.0</v>
      </c>
      <c r="D261" s="3" t="str">
        <f>VLOOKUP($C261,[1]Characters!$A$2:$C$700,2,0)</f>
        <v>#ERROR!</v>
      </c>
      <c r="E261" s="3">
        <v>3.0</v>
      </c>
      <c r="F261" s="3" t="str">
        <f>VLOOKUP($E261,[1]Relationships!$A$2:$B$501,2,0)</f>
        <v>#ERROR!</v>
      </c>
      <c r="G261" s="3">
        <v>12.0</v>
      </c>
      <c r="H261" s="3" t="str">
        <f>VLOOKUP($G261,[1]Actions!$A$2:$B$501,2,0)</f>
        <v>#ERROR!</v>
      </c>
      <c r="J261" s="3" t="str">
        <f>VLOOKUP($I261,[1]Roles!$A$2:$C$501,2,0)</f>
        <v>#ERROR!</v>
      </c>
      <c r="K261" s="3" t="s">
        <v>1469</v>
      </c>
      <c r="L261" s="3">
        <v>71.0</v>
      </c>
      <c r="M261" s="3">
        <v>118.0</v>
      </c>
    </row>
    <row r="262" ht="15.75" customHeight="1">
      <c r="A262" s="3">
        <v>898.0</v>
      </c>
      <c r="B262" s="3" t="str">
        <f>VLOOKUP($A262,[1]Characters!$A$2:$C$700,2,0)</f>
        <v>#ERROR!</v>
      </c>
      <c r="C262" s="3">
        <v>882.0</v>
      </c>
      <c r="D262" s="3" t="str">
        <f>VLOOKUP($C262,[1]Characters!$A$2:$C$700,2,0)</f>
        <v>#ERROR!</v>
      </c>
      <c r="E262" s="3">
        <v>3.0</v>
      </c>
      <c r="F262" s="3" t="str">
        <f>VLOOKUP($E262,[1]Relationships!$A$2:$B$501,2,0)</f>
        <v>#ERROR!</v>
      </c>
      <c r="G262" s="3">
        <v>12.0</v>
      </c>
      <c r="H262" s="3" t="str">
        <f>VLOOKUP($G262,[1]Actions!$A$2:$B$501,2,0)</f>
        <v>#ERROR!</v>
      </c>
      <c r="J262" s="3" t="str">
        <f>VLOOKUP($I262,[1]Roles!$A$2:$C$501,2,0)</f>
        <v>#ERROR!</v>
      </c>
      <c r="K262" s="3" t="s">
        <v>1469</v>
      </c>
      <c r="L262" s="3">
        <v>73.0</v>
      </c>
      <c r="M262" s="3">
        <v>120.0</v>
      </c>
    </row>
    <row r="263" ht="15.75" customHeight="1">
      <c r="A263" s="3">
        <v>898.0</v>
      </c>
      <c r="B263" s="3" t="str">
        <f>VLOOKUP($A263,[1]Characters!$A$2:$C$700,2,0)</f>
        <v>#ERROR!</v>
      </c>
      <c r="C263" s="3">
        <v>882.0</v>
      </c>
      <c r="D263" s="3" t="str">
        <f>VLOOKUP($C263,[1]Characters!$A$2:$C$700,2,0)</f>
        <v>#ERROR!</v>
      </c>
      <c r="E263" s="3">
        <v>3.0</v>
      </c>
      <c r="F263" s="3" t="str">
        <f>VLOOKUP($E263,[1]Relationships!$A$2:$B$501,2,0)</f>
        <v>#ERROR!</v>
      </c>
      <c r="G263" s="3">
        <v>12.0</v>
      </c>
      <c r="H263" s="3" t="str">
        <f>VLOOKUP($G263,[1]Actions!$A$2:$B$501,2,0)</f>
        <v>#ERROR!</v>
      </c>
      <c r="J263" s="3" t="str">
        <f>VLOOKUP($I263,[1]Roles!$A$2:$C$501,2,0)</f>
        <v>#ERROR!</v>
      </c>
      <c r="K263" s="3" t="s">
        <v>1469</v>
      </c>
      <c r="L263" s="3">
        <v>74.0</v>
      </c>
      <c r="M263" s="3">
        <v>122.0</v>
      </c>
    </row>
    <row r="264" ht="15.75" customHeight="1">
      <c r="A264" s="3">
        <v>997.0</v>
      </c>
      <c r="B264" s="3" t="str">
        <f>VLOOKUP($A264,[1]Characters!$A$2:$C$700,2,0)</f>
        <v>#ERROR!</v>
      </c>
      <c r="C264" s="3">
        <v>999.0</v>
      </c>
      <c r="D264" s="3" t="str">
        <f>VLOOKUP($C264,[1]Characters!$A$2:$C$700,2,0)</f>
        <v>#ERROR!</v>
      </c>
      <c r="E264" s="3">
        <v>3.0</v>
      </c>
      <c r="F264" s="3" t="str">
        <f>VLOOKUP($E264,[1]Relationships!$A$2:$B$501,2,0)</f>
        <v>#ERROR!</v>
      </c>
      <c r="G264" s="3">
        <v>12.0</v>
      </c>
      <c r="H264" s="3" t="str">
        <f>VLOOKUP($G264,[1]Actions!$A$2:$B$501,2,0)</f>
        <v>#ERROR!</v>
      </c>
      <c r="J264" s="3" t="str">
        <f>VLOOKUP($I264,[1]Roles!$A$2:$C$501,2,0)</f>
        <v>#ERROR!</v>
      </c>
      <c r="K264" s="3" t="s">
        <v>1469</v>
      </c>
      <c r="L264" s="3">
        <v>75.0</v>
      </c>
      <c r="M264" s="3">
        <v>124.0</v>
      </c>
    </row>
    <row r="265" ht="15.75" customHeight="1">
      <c r="A265" s="3">
        <v>997.0</v>
      </c>
      <c r="B265" s="3" t="str">
        <f>VLOOKUP($A265,[1]Characters!$A$2:$C$700,2,0)</f>
        <v>#ERROR!</v>
      </c>
      <c r="C265" s="3">
        <v>997.0</v>
      </c>
      <c r="D265" s="3" t="str">
        <f>VLOOKUP($C265,[1]Characters!$A$2:$C$700,2,0)</f>
        <v>#ERROR!</v>
      </c>
      <c r="E265" s="3">
        <v>3.0</v>
      </c>
      <c r="F265" s="3" t="str">
        <f>VLOOKUP($E265,[1]Relationships!$A$2:$B$501,2,0)</f>
        <v>#ERROR!</v>
      </c>
      <c r="G265" s="3">
        <v>12.0</v>
      </c>
      <c r="H265" s="3" t="str">
        <f>VLOOKUP($G265,[1]Actions!$A$2:$B$501,2,0)</f>
        <v>#ERROR!</v>
      </c>
      <c r="J265" s="3" t="str">
        <f>VLOOKUP($I265,[1]Roles!$A$2:$C$501,2,0)</f>
        <v>#ERROR!</v>
      </c>
      <c r="K265" s="3" t="s">
        <v>1469</v>
      </c>
      <c r="L265" s="3">
        <v>75.0</v>
      </c>
      <c r="M265" s="3">
        <v>124.0</v>
      </c>
    </row>
    <row r="266" ht="15.75" customHeight="1">
      <c r="A266" s="3">
        <v>997.0</v>
      </c>
      <c r="B266" s="3" t="str">
        <f>VLOOKUP($A266,[1]Characters!$A$2:$C$700,2,0)</f>
        <v>#ERROR!</v>
      </c>
      <c r="C266" s="3">
        <v>999.0</v>
      </c>
      <c r="D266" s="3" t="str">
        <f>VLOOKUP($C266,[1]Characters!$A$2:$C$700,2,0)</f>
        <v>#ERROR!</v>
      </c>
      <c r="E266" s="3">
        <v>3.0</v>
      </c>
      <c r="F266" s="3" t="str">
        <f>VLOOKUP($E266,[1]Relationships!$A$2:$B$501,2,0)</f>
        <v>#ERROR!</v>
      </c>
      <c r="G266" s="3">
        <v>12.0</v>
      </c>
      <c r="H266" s="3" t="str">
        <f>VLOOKUP($G266,[1]Actions!$A$2:$B$501,2,0)</f>
        <v>#ERROR!</v>
      </c>
      <c r="J266" s="3" t="str">
        <f>VLOOKUP($I266,[1]Roles!$A$2:$C$501,2,0)</f>
        <v>#ERROR!</v>
      </c>
      <c r="K266" s="3" t="s">
        <v>1469</v>
      </c>
      <c r="L266" s="3">
        <v>75.0</v>
      </c>
      <c r="M266" s="3">
        <v>124.0</v>
      </c>
    </row>
    <row r="267" ht="15.75" customHeight="1">
      <c r="A267" s="3">
        <v>997.0</v>
      </c>
      <c r="B267" s="3" t="str">
        <f>VLOOKUP($A267,[1]Characters!$A$2:$C$700,2,0)</f>
        <v>#ERROR!</v>
      </c>
      <c r="C267" s="3">
        <v>1025.0</v>
      </c>
      <c r="D267" s="3" t="str">
        <f>VLOOKUP($C267,[1]Characters!$A$2:$C$700,2,0)</f>
        <v>#ERROR!</v>
      </c>
      <c r="E267" s="3">
        <v>3.0</v>
      </c>
      <c r="F267" s="3" t="str">
        <f>VLOOKUP($E267,[1]Relationships!$A$2:$B$501,2,0)</f>
        <v>#ERROR!</v>
      </c>
      <c r="G267" s="3">
        <v>12.0</v>
      </c>
      <c r="H267" s="3" t="str">
        <f>VLOOKUP($G267,[1]Actions!$A$2:$B$501,2,0)</f>
        <v>#ERROR!</v>
      </c>
      <c r="J267" s="3" t="str">
        <f>VLOOKUP($I267,[1]Roles!$A$2:$C$501,2,0)</f>
        <v>#ERROR!</v>
      </c>
      <c r="K267" s="3" t="s">
        <v>1469</v>
      </c>
      <c r="L267" s="3">
        <v>75.0</v>
      </c>
      <c r="M267" s="3">
        <v>124.0</v>
      </c>
    </row>
    <row r="268" ht="15.75" customHeight="1">
      <c r="A268" s="3">
        <v>997.0</v>
      </c>
      <c r="B268" s="3" t="str">
        <f>VLOOKUP($A268,[1]Characters!$A$2:$C$700,2,0)</f>
        <v>#ERROR!</v>
      </c>
      <c r="C268" s="3">
        <v>1035.0</v>
      </c>
      <c r="D268" s="3" t="str">
        <f>VLOOKUP($C268,[1]Characters!$A$2:$C$700,2,0)</f>
        <v>#ERROR!</v>
      </c>
      <c r="E268" s="3">
        <v>3.0</v>
      </c>
      <c r="F268" s="3" t="str">
        <f>VLOOKUP($E268,[1]Relationships!$A$2:$B$501,2,0)</f>
        <v>#ERROR!</v>
      </c>
      <c r="G268" s="3">
        <v>12.0</v>
      </c>
      <c r="H268" s="3" t="str">
        <f>VLOOKUP($G268,[1]Actions!$A$2:$B$501,2,0)</f>
        <v>#ERROR!</v>
      </c>
      <c r="J268" s="3" t="str">
        <f>VLOOKUP($I268,[1]Roles!$A$2:$C$501,2,0)</f>
        <v>#ERROR!</v>
      </c>
      <c r="K268" s="3" t="s">
        <v>1469</v>
      </c>
      <c r="L268" s="3">
        <v>75.0</v>
      </c>
      <c r="M268" s="3">
        <v>124.0</v>
      </c>
    </row>
    <row r="269" ht="15.75" customHeight="1">
      <c r="A269" s="3">
        <v>997.0</v>
      </c>
      <c r="B269" s="3" t="str">
        <f>VLOOKUP($A269,[1]Characters!$A$2:$C$700,2,0)</f>
        <v>#ERROR!</v>
      </c>
      <c r="C269" s="3">
        <v>927.0</v>
      </c>
      <c r="D269" s="3" t="str">
        <f>VLOOKUP($C269,[1]Characters!$A$2:$C$700,2,0)</f>
        <v>#ERROR!</v>
      </c>
      <c r="E269" s="3">
        <v>3.0</v>
      </c>
      <c r="F269" s="3" t="str">
        <f>VLOOKUP($E269,[1]Relationships!$A$2:$B$501,2,0)</f>
        <v>#ERROR!</v>
      </c>
      <c r="G269" s="3">
        <v>12.0</v>
      </c>
      <c r="H269" s="3" t="str">
        <f>VLOOKUP($G269,[1]Actions!$A$2:$B$501,2,0)</f>
        <v>#ERROR!</v>
      </c>
      <c r="J269" s="3" t="str">
        <f>VLOOKUP($I269,[1]Roles!$A$2:$C$501,2,0)</f>
        <v>#ERROR!</v>
      </c>
      <c r="K269" s="3" t="s">
        <v>1469</v>
      </c>
      <c r="L269" s="3">
        <v>75.0</v>
      </c>
      <c r="M269" s="3">
        <v>124.0</v>
      </c>
    </row>
    <row r="270" ht="15.75" customHeight="1">
      <c r="A270" s="3">
        <v>997.0</v>
      </c>
      <c r="B270" s="3" t="str">
        <f>VLOOKUP($A270,[1]Characters!$A$2:$C$700,2,0)</f>
        <v>#ERROR!</v>
      </c>
      <c r="C270" s="3">
        <v>909.0</v>
      </c>
      <c r="D270" s="3" t="str">
        <f>VLOOKUP($C270,[1]Characters!$A$2:$C$700,2,0)</f>
        <v>#ERROR!</v>
      </c>
      <c r="E270" s="3">
        <v>3.0</v>
      </c>
      <c r="F270" s="3" t="str">
        <f>VLOOKUP($E270,[1]Relationships!$A$2:$B$501,2,0)</f>
        <v>#ERROR!</v>
      </c>
      <c r="G270" s="3">
        <v>12.0</v>
      </c>
      <c r="H270" s="3" t="str">
        <f>VLOOKUP($G270,[1]Actions!$A$2:$B$501,2,0)</f>
        <v>#ERROR!</v>
      </c>
      <c r="J270" s="3" t="str">
        <f>VLOOKUP($I270,[1]Roles!$A$2:$C$501,2,0)</f>
        <v>#ERROR!</v>
      </c>
      <c r="K270" s="3" t="s">
        <v>1469</v>
      </c>
      <c r="L270" s="3">
        <v>75.0</v>
      </c>
      <c r="M270" s="3">
        <v>124.0</v>
      </c>
    </row>
    <row r="271" ht="15.75" customHeight="1">
      <c r="A271" s="3">
        <v>997.0</v>
      </c>
      <c r="B271" s="3" t="str">
        <f>VLOOKUP($A271,[1]Characters!$A$2:$C$700,2,0)</f>
        <v>#ERROR!</v>
      </c>
      <c r="C271" s="3">
        <v>1061.0</v>
      </c>
      <c r="D271" s="3" t="str">
        <f>VLOOKUP($C271,[1]Characters!$A$2:$C$700,2,0)</f>
        <v>#ERROR!</v>
      </c>
      <c r="E271" s="3">
        <v>3.0</v>
      </c>
      <c r="F271" s="3" t="str">
        <f>VLOOKUP($E271,[1]Relationships!$A$2:$B$501,2,0)</f>
        <v>#ERROR!</v>
      </c>
      <c r="G271" s="3">
        <v>12.0</v>
      </c>
      <c r="H271" s="3" t="str">
        <f>VLOOKUP($G271,[1]Actions!$A$2:$B$501,2,0)</f>
        <v>#ERROR!</v>
      </c>
      <c r="J271" s="3" t="str">
        <f>VLOOKUP($I271,[1]Roles!$A$2:$C$501,2,0)</f>
        <v>#ERROR!</v>
      </c>
      <c r="K271" s="3" t="s">
        <v>1469</v>
      </c>
      <c r="L271" s="3">
        <v>75.0</v>
      </c>
      <c r="M271" s="3">
        <v>124.0</v>
      </c>
    </row>
    <row r="272" ht="15.75" customHeight="1">
      <c r="A272" s="3">
        <v>997.0</v>
      </c>
      <c r="B272" s="3" t="str">
        <f>VLOOKUP($A272,[1]Characters!$A$2:$C$700,2,0)</f>
        <v>#ERROR!</v>
      </c>
      <c r="C272" s="3">
        <v>1071.0</v>
      </c>
      <c r="D272" s="3" t="str">
        <f>VLOOKUP($C272,[1]Characters!$A$2:$C$700,2,0)</f>
        <v>#ERROR!</v>
      </c>
      <c r="E272" s="3">
        <v>3.0</v>
      </c>
      <c r="F272" s="3" t="str">
        <f>VLOOKUP($E272,[1]Relationships!$A$2:$B$501,2,0)</f>
        <v>#ERROR!</v>
      </c>
      <c r="G272" s="3">
        <v>12.0</v>
      </c>
      <c r="H272" s="3" t="str">
        <f>VLOOKUP($G272,[1]Actions!$A$2:$B$501,2,0)</f>
        <v>#ERROR!</v>
      </c>
      <c r="J272" s="3" t="str">
        <f>VLOOKUP($I272,[1]Roles!$A$2:$C$501,2,0)</f>
        <v>#ERROR!</v>
      </c>
      <c r="K272" s="3" t="s">
        <v>1469</v>
      </c>
      <c r="L272" s="3">
        <v>75.0</v>
      </c>
      <c r="M272" s="3">
        <v>124.0</v>
      </c>
    </row>
    <row r="273" ht="15.75" customHeight="1">
      <c r="A273" s="3">
        <v>997.0</v>
      </c>
      <c r="B273" s="3" t="str">
        <f>VLOOKUP($A273,[1]Characters!$A$2:$C$700,2,0)</f>
        <v>#ERROR!</v>
      </c>
      <c r="C273" s="3">
        <v>1072.0</v>
      </c>
      <c r="D273" s="3" t="str">
        <f>VLOOKUP($C273,[1]Characters!$A$2:$C$700,2,0)</f>
        <v>#ERROR!</v>
      </c>
      <c r="E273" s="3">
        <v>3.0</v>
      </c>
      <c r="F273" s="3" t="str">
        <f>VLOOKUP($E273,[1]Relationships!$A$2:$B$501,2,0)</f>
        <v>#ERROR!</v>
      </c>
      <c r="G273" s="3">
        <v>12.0</v>
      </c>
      <c r="H273" s="3" t="str">
        <f>VLOOKUP($G273,[1]Actions!$A$2:$B$501,2,0)</f>
        <v>#ERROR!</v>
      </c>
      <c r="J273" s="3" t="str">
        <f>VLOOKUP($I273,[1]Roles!$A$2:$C$501,2,0)</f>
        <v>#ERROR!</v>
      </c>
      <c r="K273" s="3" t="s">
        <v>1469</v>
      </c>
      <c r="L273" s="3">
        <v>75.0</v>
      </c>
      <c r="M273" s="3">
        <v>124.0</v>
      </c>
    </row>
    <row r="274" ht="15.75" customHeight="1">
      <c r="A274" s="3">
        <v>997.0</v>
      </c>
      <c r="B274" s="3" t="str">
        <f>VLOOKUP($A274,[1]Characters!$A$2:$C$700,2,0)</f>
        <v>#ERROR!</v>
      </c>
      <c r="C274" s="3">
        <v>1073.0</v>
      </c>
      <c r="D274" s="3" t="str">
        <f>VLOOKUP($C274,[1]Characters!$A$2:$C$700,2,0)</f>
        <v>#ERROR!</v>
      </c>
      <c r="E274" s="3">
        <v>3.0</v>
      </c>
      <c r="F274" s="3" t="str">
        <f>VLOOKUP($E274,[1]Relationships!$A$2:$B$501,2,0)</f>
        <v>#ERROR!</v>
      </c>
      <c r="G274" s="3">
        <v>12.0</v>
      </c>
      <c r="H274" s="3" t="str">
        <f>VLOOKUP($G274,[1]Actions!$A$2:$B$501,2,0)</f>
        <v>#ERROR!</v>
      </c>
      <c r="J274" s="3" t="str">
        <f>VLOOKUP($I274,[1]Roles!$A$2:$C$501,2,0)</f>
        <v>#ERROR!</v>
      </c>
      <c r="K274" s="3" t="s">
        <v>1469</v>
      </c>
      <c r="L274" s="3">
        <v>75.0</v>
      </c>
      <c r="M274" s="3">
        <v>124.0</v>
      </c>
    </row>
    <row r="275" ht="15.75" customHeight="1">
      <c r="A275" s="3">
        <v>997.0</v>
      </c>
      <c r="B275" s="3" t="str">
        <f>VLOOKUP($A275,[1]Characters!$A$2:$C$700,2,0)</f>
        <v>#ERROR!</v>
      </c>
      <c r="C275" s="3">
        <v>1074.0</v>
      </c>
      <c r="D275" s="3" t="str">
        <f>VLOOKUP($C275,[1]Characters!$A$2:$C$700,2,0)</f>
        <v>#ERROR!</v>
      </c>
      <c r="E275" s="3">
        <v>3.0</v>
      </c>
      <c r="F275" s="3" t="str">
        <f>VLOOKUP($E275,[1]Relationships!$A$2:$B$501,2,0)</f>
        <v>#ERROR!</v>
      </c>
      <c r="G275" s="3">
        <v>12.0</v>
      </c>
      <c r="H275" s="3" t="str">
        <f>VLOOKUP($G275,[1]Actions!$A$2:$B$501,2,0)</f>
        <v>#ERROR!</v>
      </c>
      <c r="J275" s="3" t="str">
        <f>VLOOKUP($I275,[1]Roles!$A$2:$C$501,2,0)</f>
        <v>#ERROR!</v>
      </c>
      <c r="K275" s="3" t="s">
        <v>1469</v>
      </c>
      <c r="L275" s="3">
        <v>75.0</v>
      </c>
      <c r="M275" s="3">
        <v>124.0</v>
      </c>
    </row>
    <row r="276" ht="15.75" customHeight="1">
      <c r="A276" s="3">
        <v>997.0</v>
      </c>
      <c r="B276" s="3" t="str">
        <f>VLOOKUP($A276,[1]Characters!$A$2:$C$700,2,0)</f>
        <v>#ERROR!</v>
      </c>
      <c r="C276" s="3">
        <v>1042.0</v>
      </c>
      <c r="D276" s="3" t="str">
        <f>VLOOKUP($C276,[1]Characters!$A$2:$C$700,2,0)</f>
        <v>#ERROR!</v>
      </c>
      <c r="E276" s="3">
        <v>3.0</v>
      </c>
      <c r="F276" s="3" t="str">
        <f>VLOOKUP($E276,[1]Relationships!$A$2:$B$501,2,0)</f>
        <v>#ERROR!</v>
      </c>
      <c r="G276" s="3">
        <v>12.0</v>
      </c>
      <c r="H276" s="3" t="str">
        <f>VLOOKUP($G276,[1]Actions!$A$2:$B$501,2,0)</f>
        <v>#ERROR!</v>
      </c>
      <c r="J276" s="3" t="str">
        <f>VLOOKUP($I276,[1]Roles!$A$2:$C$501,2,0)</f>
        <v>#ERROR!</v>
      </c>
      <c r="K276" s="3" t="s">
        <v>1469</v>
      </c>
      <c r="L276" s="3">
        <v>75.0</v>
      </c>
      <c r="M276" s="3">
        <v>124.0</v>
      </c>
    </row>
    <row r="277" ht="15.75" customHeight="1">
      <c r="A277" s="3">
        <v>997.0</v>
      </c>
      <c r="B277" s="3" t="str">
        <f>VLOOKUP($A277,[1]Characters!$A$2:$C$700,2,0)</f>
        <v>#ERROR!</v>
      </c>
      <c r="C277" s="3">
        <v>1051.0</v>
      </c>
      <c r="D277" s="3" t="str">
        <f>VLOOKUP($C277,[1]Characters!$A$2:$C$700,2,0)</f>
        <v>#ERROR!</v>
      </c>
      <c r="E277" s="3">
        <v>3.0</v>
      </c>
      <c r="F277" s="3" t="str">
        <f>VLOOKUP($E277,[1]Relationships!$A$2:$B$501,2,0)</f>
        <v>#ERROR!</v>
      </c>
      <c r="G277" s="3">
        <v>12.0</v>
      </c>
      <c r="H277" s="3" t="str">
        <f>VLOOKUP($G277,[1]Actions!$A$2:$B$501,2,0)</f>
        <v>#ERROR!</v>
      </c>
      <c r="J277" s="3" t="str">
        <f>VLOOKUP($I277,[1]Roles!$A$2:$C$501,2,0)</f>
        <v>#ERROR!</v>
      </c>
      <c r="K277" s="3" t="s">
        <v>1469</v>
      </c>
      <c r="L277" s="3">
        <v>75.0</v>
      </c>
      <c r="M277" s="3">
        <v>124.0</v>
      </c>
    </row>
    <row r="278" ht="15.75" customHeight="1">
      <c r="A278" s="3">
        <v>898.0</v>
      </c>
      <c r="B278" s="3" t="str">
        <f>VLOOKUP($A278,[1]Characters!$A$2:$C$700,2,0)</f>
        <v>#ERROR!</v>
      </c>
      <c r="C278" s="3">
        <v>882.0</v>
      </c>
      <c r="D278" s="3" t="str">
        <f>VLOOKUP($C278,[1]Characters!$A$2:$C$700,2,0)</f>
        <v>#ERROR!</v>
      </c>
      <c r="E278" s="3">
        <v>3.0</v>
      </c>
      <c r="F278" s="3" t="str">
        <f>VLOOKUP($E278,[1]Relationships!$A$2:$B$501,2,0)</f>
        <v>#ERROR!</v>
      </c>
      <c r="G278" s="3">
        <v>12.0</v>
      </c>
      <c r="H278" s="3" t="str">
        <f>VLOOKUP($G278,[1]Actions!$A$2:$B$501,2,0)</f>
        <v>#ERROR!</v>
      </c>
      <c r="J278" s="3" t="str">
        <f>VLOOKUP($I278,[1]Roles!$A$2:$C$501,2,0)</f>
        <v>#ERROR!</v>
      </c>
      <c r="K278" s="3" t="s">
        <v>1469</v>
      </c>
      <c r="L278" s="3">
        <v>75.0</v>
      </c>
      <c r="M278" s="3">
        <v>125.0</v>
      </c>
    </row>
    <row r="279" ht="15.75" customHeight="1">
      <c r="A279" s="3">
        <v>1051.0</v>
      </c>
      <c r="B279" s="3" t="str">
        <f>VLOOKUP($A279,[1]Characters!$A$2:$C$700,2,0)</f>
        <v>#ERROR!</v>
      </c>
      <c r="C279" s="3">
        <v>997.0</v>
      </c>
      <c r="D279" s="3" t="str">
        <f>VLOOKUP($C279,[1]Characters!$A$2:$C$700,2,0)</f>
        <v>#ERROR!</v>
      </c>
      <c r="E279" s="3">
        <v>3.0</v>
      </c>
      <c r="F279" s="3" t="str">
        <f>VLOOKUP($E279,[1]Relationships!$A$2:$B$501,2,0)</f>
        <v>#ERROR!</v>
      </c>
      <c r="G279" s="3">
        <v>12.0</v>
      </c>
      <c r="H279" s="3" t="str">
        <f>VLOOKUP($G279,[1]Actions!$A$2:$B$501,2,0)</f>
        <v>#ERROR!</v>
      </c>
      <c r="J279" s="3" t="str">
        <f>VLOOKUP($I279,[1]Roles!$A$2:$C$501,2,0)</f>
        <v>#ERROR!</v>
      </c>
      <c r="K279" s="3" t="s">
        <v>1469</v>
      </c>
      <c r="L279" s="3">
        <v>77.0</v>
      </c>
      <c r="M279" s="3">
        <v>126.0</v>
      </c>
    </row>
    <row r="280" ht="15.75" customHeight="1">
      <c r="A280" s="3">
        <v>927.0</v>
      </c>
      <c r="B280" s="3" t="str">
        <f>VLOOKUP($A280,[1]Characters!$A$2:$C$700,2,0)</f>
        <v>#ERROR!</v>
      </c>
      <c r="C280" s="3">
        <v>997.0</v>
      </c>
      <c r="D280" s="3" t="str">
        <f>VLOOKUP($C280,[1]Characters!$A$2:$C$700,2,0)</f>
        <v>#ERROR!</v>
      </c>
      <c r="E280" s="3">
        <v>3.0</v>
      </c>
      <c r="F280" s="3" t="str">
        <f>VLOOKUP($E280,[1]Relationships!$A$2:$B$501,2,0)</f>
        <v>#ERROR!</v>
      </c>
      <c r="G280" s="3">
        <v>12.0</v>
      </c>
      <c r="H280" s="3" t="str">
        <f>VLOOKUP($G280,[1]Actions!$A$2:$B$501,2,0)</f>
        <v>#ERROR!</v>
      </c>
      <c r="J280" s="3" t="str">
        <f>VLOOKUP($I280,[1]Roles!$A$2:$C$501,2,0)</f>
        <v>#ERROR!</v>
      </c>
      <c r="K280" s="3" t="s">
        <v>1469</v>
      </c>
      <c r="L280" s="3">
        <v>77.0</v>
      </c>
      <c r="M280" s="3">
        <v>127.0</v>
      </c>
    </row>
    <row r="281" ht="15.75" customHeight="1">
      <c r="A281" s="3">
        <v>1035.0</v>
      </c>
      <c r="B281" s="3" t="str">
        <f>VLOOKUP($A281,[1]Characters!$A$2:$C$700,2,0)</f>
        <v>#ERROR!</v>
      </c>
      <c r="C281" s="3">
        <v>997.0</v>
      </c>
      <c r="D281" s="3" t="str">
        <f>VLOOKUP($C281,[1]Characters!$A$2:$C$700,2,0)</f>
        <v>#ERROR!</v>
      </c>
      <c r="E281" s="3">
        <v>3.0</v>
      </c>
      <c r="F281" s="3" t="str">
        <f>VLOOKUP($E281,[1]Relationships!$A$2:$B$501,2,0)</f>
        <v>#ERROR!</v>
      </c>
      <c r="G281" s="3">
        <v>12.0</v>
      </c>
      <c r="H281" s="3" t="str">
        <f>VLOOKUP($G281,[1]Actions!$A$2:$B$501,2,0)</f>
        <v>#ERROR!</v>
      </c>
      <c r="J281" s="3" t="str">
        <f>VLOOKUP($I281,[1]Roles!$A$2:$C$501,2,0)</f>
        <v>#ERROR!</v>
      </c>
      <c r="K281" s="3" t="s">
        <v>1469</v>
      </c>
      <c r="L281" s="3">
        <v>77.0</v>
      </c>
      <c r="M281" s="3">
        <v>129.0</v>
      </c>
    </row>
    <row r="282" ht="15.75" customHeight="1">
      <c r="A282" s="3">
        <v>1035.0</v>
      </c>
      <c r="B282" s="3" t="str">
        <f>VLOOKUP($A282,[1]Characters!$A$2:$C$700,2,0)</f>
        <v>#ERROR!</v>
      </c>
      <c r="C282" s="3">
        <v>999.0</v>
      </c>
      <c r="D282" s="3" t="str">
        <f>VLOOKUP($C282,[1]Characters!$A$2:$C$700,2,0)</f>
        <v>#ERROR!</v>
      </c>
      <c r="E282" s="3">
        <v>3.0</v>
      </c>
      <c r="F282" s="3" t="str">
        <f>VLOOKUP($E282,[1]Relationships!$A$2:$B$501,2,0)</f>
        <v>#ERROR!</v>
      </c>
      <c r="G282" s="3">
        <v>12.0</v>
      </c>
      <c r="H282" s="3" t="str">
        <f>VLOOKUP($G282,[1]Actions!$A$2:$B$501,2,0)</f>
        <v>#ERROR!</v>
      </c>
      <c r="J282" s="3" t="str">
        <f>VLOOKUP($I282,[1]Roles!$A$2:$C$501,2,0)</f>
        <v>#ERROR!</v>
      </c>
      <c r="K282" s="3" t="s">
        <v>1469</v>
      </c>
      <c r="L282" s="3">
        <v>77.0</v>
      </c>
      <c r="M282" s="3">
        <v>129.0</v>
      </c>
    </row>
    <row r="283" ht="15.75" customHeight="1">
      <c r="A283" s="3">
        <v>975.0</v>
      </c>
      <c r="B283" s="3" t="str">
        <f>VLOOKUP($A283,[1]Characters!$A$2:$C$700,2,0)</f>
        <v>#ERROR!</v>
      </c>
      <c r="C283" s="3">
        <v>898.0</v>
      </c>
      <c r="D283" s="3" t="str">
        <f>VLOOKUP($C283,[1]Characters!$A$2:$C$700,2,0)</f>
        <v>#ERROR!</v>
      </c>
      <c r="E283" s="3">
        <v>3.0</v>
      </c>
      <c r="F283" s="3" t="str">
        <f>VLOOKUP($E283,[1]Relationships!$A$2:$B$501,2,0)</f>
        <v>#ERROR!</v>
      </c>
      <c r="G283" s="3">
        <v>12.0</v>
      </c>
      <c r="H283" s="3" t="str">
        <f>VLOOKUP($G283,[1]Actions!$A$2:$B$501,2,0)</f>
        <v>#ERROR!</v>
      </c>
      <c r="J283" s="3" t="str">
        <f>VLOOKUP($I283,[1]Roles!$A$2:$C$501,2,0)</f>
        <v>#ERROR!</v>
      </c>
      <c r="K283" s="3" t="s">
        <v>1469</v>
      </c>
      <c r="L283" s="3">
        <v>78.0</v>
      </c>
      <c r="M283" s="3">
        <v>129.0</v>
      </c>
    </row>
    <row r="284" ht="15.75" customHeight="1">
      <c r="A284" s="3">
        <v>977.0</v>
      </c>
      <c r="B284" s="3" t="str">
        <f>VLOOKUP($A284,[1]Characters!$A$2:$C$700,2,0)</f>
        <v>#ERROR!</v>
      </c>
      <c r="C284" s="3">
        <v>898.0</v>
      </c>
      <c r="D284" s="3" t="str">
        <f>VLOOKUP($C284,[1]Characters!$A$2:$C$700,2,0)</f>
        <v>#ERROR!</v>
      </c>
      <c r="E284" s="3">
        <v>3.0</v>
      </c>
      <c r="F284" s="3" t="str">
        <f>VLOOKUP($E284,[1]Relationships!$A$2:$B$501,2,0)</f>
        <v>#ERROR!</v>
      </c>
      <c r="G284" s="3">
        <v>12.0</v>
      </c>
      <c r="H284" s="3" t="str">
        <f>VLOOKUP($G284,[1]Actions!$A$2:$B$501,2,0)</f>
        <v>#ERROR!</v>
      </c>
      <c r="J284" s="3" t="str">
        <f>VLOOKUP($I284,[1]Roles!$A$2:$C$501,2,0)</f>
        <v>#ERROR!</v>
      </c>
      <c r="K284" s="3" t="s">
        <v>1469</v>
      </c>
      <c r="L284" s="3">
        <v>78.0</v>
      </c>
      <c r="M284" s="3">
        <v>129.0</v>
      </c>
    </row>
    <row r="285" ht="15.75" customHeight="1">
      <c r="A285" s="3">
        <v>979.0</v>
      </c>
      <c r="B285" s="3" t="str">
        <f>VLOOKUP($A285,[1]Characters!$A$2:$C$700,2,0)</f>
        <v>#ERROR!</v>
      </c>
      <c r="C285" s="3">
        <v>898.0</v>
      </c>
      <c r="D285" s="3" t="str">
        <f>VLOOKUP($C285,[1]Characters!$A$2:$C$700,2,0)</f>
        <v>#ERROR!</v>
      </c>
      <c r="E285" s="3">
        <v>3.0</v>
      </c>
      <c r="F285" s="3" t="str">
        <f>VLOOKUP($E285,[1]Relationships!$A$2:$B$501,2,0)</f>
        <v>#ERROR!</v>
      </c>
      <c r="G285" s="3">
        <v>12.0</v>
      </c>
      <c r="H285" s="3" t="str">
        <f>VLOOKUP($G285,[1]Actions!$A$2:$B$501,2,0)</f>
        <v>#ERROR!</v>
      </c>
      <c r="J285" s="3" t="str">
        <f>VLOOKUP($I285,[1]Roles!$A$2:$C$501,2,0)</f>
        <v>#ERROR!</v>
      </c>
      <c r="K285" s="3" t="s">
        <v>1469</v>
      </c>
      <c r="L285" s="3">
        <v>78.0</v>
      </c>
      <c r="M285" s="3">
        <v>129.0</v>
      </c>
    </row>
    <row r="286" ht="15.75" customHeight="1">
      <c r="A286" s="3">
        <v>980.0</v>
      </c>
      <c r="B286" s="3" t="str">
        <f>VLOOKUP($A286,[1]Characters!$A$2:$C$700,2,0)</f>
        <v>#ERROR!</v>
      </c>
      <c r="C286" s="3">
        <v>898.0</v>
      </c>
      <c r="D286" s="3" t="str">
        <f>VLOOKUP($C286,[1]Characters!$A$2:$C$700,2,0)</f>
        <v>#ERROR!</v>
      </c>
      <c r="E286" s="3">
        <v>3.0</v>
      </c>
      <c r="F286" s="3" t="str">
        <f>VLOOKUP($E286,[1]Relationships!$A$2:$B$501,2,0)</f>
        <v>#ERROR!</v>
      </c>
      <c r="G286" s="3">
        <v>12.0</v>
      </c>
      <c r="H286" s="3" t="str">
        <f>VLOOKUP($G286,[1]Actions!$A$2:$B$501,2,0)</f>
        <v>#ERROR!</v>
      </c>
      <c r="J286" s="3" t="str">
        <f>VLOOKUP($I286,[1]Roles!$A$2:$C$501,2,0)</f>
        <v>#ERROR!</v>
      </c>
      <c r="K286" s="3" t="s">
        <v>1469</v>
      </c>
      <c r="L286" s="3">
        <v>78.0</v>
      </c>
      <c r="M286" s="3">
        <v>129.0</v>
      </c>
    </row>
    <row r="287" ht="15.75" customHeight="1">
      <c r="A287" s="3">
        <v>981.0</v>
      </c>
      <c r="B287" s="3" t="str">
        <f>VLOOKUP($A287,[1]Characters!$A$2:$C$700,2,0)</f>
        <v>#ERROR!</v>
      </c>
      <c r="C287" s="3">
        <v>898.0</v>
      </c>
      <c r="D287" s="3" t="str">
        <f>VLOOKUP($C287,[1]Characters!$A$2:$C$700,2,0)</f>
        <v>#ERROR!</v>
      </c>
      <c r="E287" s="3">
        <v>3.0</v>
      </c>
      <c r="F287" s="3" t="str">
        <f>VLOOKUP($E287,[1]Relationships!$A$2:$B$501,2,0)</f>
        <v>#ERROR!</v>
      </c>
      <c r="G287" s="3">
        <v>12.0</v>
      </c>
      <c r="H287" s="3" t="str">
        <f>VLOOKUP($G287,[1]Actions!$A$2:$B$501,2,0)</f>
        <v>#ERROR!</v>
      </c>
      <c r="J287" s="3" t="str">
        <f>VLOOKUP($I287,[1]Roles!$A$2:$C$501,2,0)</f>
        <v>#ERROR!</v>
      </c>
      <c r="K287" s="3" t="s">
        <v>1469</v>
      </c>
      <c r="L287" s="3">
        <v>78.0</v>
      </c>
      <c r="M287" s="3">
        <v>129.0</v>
      </c>
    </row>
    <row r="288" ht="15.75" customHeight="1">
      <c r="A288" s="3">
        <v>982.0</v>
      </c>
      <c r="B288" s="3" t="str">
        <f>VLOOKUP($A288,[1]Characters!$A$2:$C$700,2,0)</f>
        <v>#ERROR!</v>
      </c>
      <c r="C288" s="3">
        <v>898.0</v>
      </c>
      <c r="D288" s="3" t="str">
        <f>VLOOKUP($C288,[1]Characters!$A$2:$C$700,2,0)</f>
        <v>#ERROR!</v>
      </c>
      <c r="E288" s="3">
        <v>3.0</v>
      </c>
      <c r="F288" s="3" t="str">
        <f>VLOOKUP($E288,[1]Relationships!$A$2:$B$501,2,0)</f>
        <v>#ERROR!</v>
      </c>
      <c r="G288" s="3">
        <v>12.0</v>
      </c>
      <c r="H288" s="3" t="str">
        <f>VLOOKUP($G288,[1]Actions!$A$2:$B$501,2,0)</f>
        <v>#ERROR!</v>
      </c>
      <c r="J288" s="3" t="str">
        <f>VLOOKUP($I288,[1]Roles!$A$2:$C$501,2,0)</f>
        <v>#ERROR!</v>
      </c>
      <c r="K288" s="3" t="s">
        <v>1469</v>
      </c>
      <c r="L288" s="3">
        <v>78.0</v>
      </c>
      <c r="M288" s="3">
        <v>129.0</v>
      </c>
    </row>
    <row r="289" ht="15.75" customHeight="1">
      <c r="A289" s="3">
        <v>983.0</v>
      </c>
      <c r="B289" s="3" t="str">
        <f>VLOOKUP($A289,[1]Characters!$A$2:$C$700,2,0)</f>
        <v>#ERROR!</v>
      </c>
      <c r="C289" s="3">
        <v>898.0</v>
      </c>
      <c r="D289" s="3" t="str">
        <f>VLOOKUP($C289,[1]Characters!$A$2:$C$700,2,0)</f>
        <v>#ERROR!</v>
      </c>
      <c r="E289" s="3">
        <v>3.0</v>
      </c>
      <c r="F289" s="3" t="str">
        <f>VLOOKUP($E289,[1]Relationships!$A$2:$B$501,2,0)</f>
        <v>#ERROR!</v>
      </c>
      <c r="G289" s="3">
        <v>12.0</v>
      </c>
      <c r="H289" s="3" t="str">
        <f>VLOOKUP($G289,[1]Actions!$A$2:$B$501,2,0)</f>
        <v>#ERROR!</v>
      </c>
      <c r="J289" s="3" t="str">
        <f>VLOOKUP($I289,[1]Roles!$A$2:$C$501,2,0)</f>
        <v>#ERROR!</v>
      </c>
      <c r="K289" s="3" t="s">
        <v>1469</v>
      </c>
      <c r="L289" s="3">
        <v>78.0</v>
      </c>
      <c r="M289" s="3">
        <v>129.0</v>
      </c>
    </row>
    <row r="290" ht="15.75" customHeight="1">
      <c r="A290" s="3">
        <v>928.0</v>
      </c>
      <c r="B290" s="3" t="str">
        <f>VLOOKUP($A290,[1]Characters!$A$2:$C$700,2,0)</f>
        <v>#ERROR!</v>
      </c>
      <c r="C290" s="3">
        <v>883.0</v>
      </c>
      <c r="D290" s="3" t="str">
        <f>VLOOKUP($C290,[1]Characters!$A$2:$C$700,2,0)</f>
        <v>#ERROR!</v>
      </c>
      <c r="E290" s="3">
        <v>3.0</v>
      </c>
      <c r="F290" s="3" t="str">
        <f>VLOOKUP($E290,[1]Relationships!$A$2:$B$501,2,0)</f>
        <v>#ERROR!</v>
      </c>
      <c r="G290" s="3">
        <v>12.0</v>
      </c>
      <c r="H290" s="3" t="str">
        <f>VLOOKUP($G290,[1]Actions!$A$2:$B$501,2,0)</f>
        <v>#ERROR!</v>
      </c>
      <c r="J290" s="3" t="str">
        <f>VLOOKUP($I290,[1]Roles!$A$2:$C$501,2,0)</f>
        <v>#ERROR!</v>
      </c>
      <c r="K290" s="3" t="s">
        <v>1469</v>
      </c>
      <c r="L290" s="3">
        <v>78.0</v>
      </c>
      <c r="M290" s="3">
        <v>130.0</v>
      </c>
    </row>
    <row r="291" ht="15.75" customHeight="1">
      <c r="A291" s="3">
        <v>928.0</v>
      </c>
      <c r="B291" s="3" t="str">
        <f>VLOOKUP($A291,[1]Characters!$A$2:$C$700,2,0)</f>
        <v>#ERROR!</v>
      </c>
      <c r="C291" s="3">
        <v>1053.0</v>
      </c>
      <c r="D291" s="3" t="str">
        <f>VLOOKUP($C291,[1]Characters!$A$2:$C$700,2,0)</f>
        <v>#ERROR!</v>
      </c>
      <c r="E291" s="3">
        <v>3.0</v>
      </c>
      <c r="F291" s="3" t="str">
        <f>VLOOKUP($E291,[1]Relationships!$A$2:$B$501,2,0)</f>
        <v>#ERROR!</v>
      </c>
      <c r="G291" s="3">
        <v>12.0</v>
      </c>
      <c r="H291" s="3" t="str">
        <f>VLOOKUP($G291,[1]Actions!$A$2:$B$501,2,0)</f>
        <v>#ERROR!</v>
      </c>
      <c r="J291" s="3" t="str">
        <f>VLOOKUP($I291,[1]Roles!$A$2:$C$501,2,0)</f>
        <v>#ERROR!</v>
      </c>
      <c r="K291" s="3" t="s">
        <v>1469</v>
      </c>
      <c r="L291" s="3">
        <v>78.0</v>
      </c>
      <c r="M291" s="3">
        <v>130.0</v>
      </c>
    </row>
    <row r="292" ht="15.75" customHeight="1">
      <c r="A292" s="3">
        <v>928.0</v>
      </c>
      <c r="B292" s="3" t="str">
        <f>VLOOKUP($A292,[1]Characters!$A$2:$C$700,2,0)</f>
        <v>#ERROR!</v>
      </c>
      <c r="C292" s="3">
        <v>1053.0</v>
      </c>
      <c r="D292" s="3" t="str">
        <f>VLOOKUP($C292,[1]Characters!$A$2:$C$700,2,0)</f>
        <v>#ERROR!</v>
      </c>
      <c r="E292" s="3">
        <v>3.0</v>
      </c>
      <c r="F292" s="3" t="str">
        <f>VLOOKUP($E292,[1]Relationships!$A$2:$B$501,2,0)</f>
        <v>#ERROR!</v>
      </c>
      <c r="G292" s="3">
        <v>12.0</v>
      </c>
      <c r="H292" s="3" t="str">
        <f>VLOOKUP($G292,[1]Actions!$A$2:$B$501,2,0)</f>
        <v>#ERROR!</v>
      </c>
      <c r="J292" s="3" t="str">
        <f>VLOOKUP($I292,[1]Roles!$A$2:$C$501,2,0)</f>
        <v>#ERROR!</v>
      </c>
      <c r="K292" s="3" t="s">
        <v>1469</v>
      </c>
      <c r="L292" s="3">
        <v>78.0</v>
      </c>
      <c r="M292" s="3">
        <v>130.0</v>
      </c>
    </row>
    <row r="293" ht="15.75" customHeight="1">
      <c r="A293" s="3">
        <v>928.0</v>
      </c>
      <c r="B293" s="3" t="str">
        <f>VLOOKUP($A293,[1]Characters!$A$2:$C$700,2,0)</f>
        <v>#ERROR!</v>
      </c>
      <c r="C293" s="3">
        <v>1053.0</v>
      </c>
      <c r="D293" s="3" t="str">
        <f>VLOOKUP($C293,[1]Characters!$A$2:$C$700,2,0)</f>
        <v>#ERROR!</v>
      </c>
      <c r="E293" s="3">
        <v>3.0</v>
      </c>
      <c r="F293" s="3" t="str">
        <f>VLOOKUP($E293,[1]Relationships!$A$2:$B$501,2,0)</f>
        <v>#ERROR!</v>
      </c>
      <c r="G293" s="3">
        <v>12.0</v>
      </c>
      <c r="H293" s="3" t="str">
        <f>VLOOKUP($G293,[1]Actions!$A$2:$B$501,2,0)</f>
        <v>#ERROR!</v>
      </c>
      <c r="J293" s="3" t="str">
        <f>VLOOKUP($I293,[1]Roles!$A$2:$C$501,2,0)</f>
        <v>#ERROR!</v>
      </c>
      <c r="K293" s="3" t="s">
        <v>1469</v>
      </c>
      <c r="L293" s="3">
        <v>79.0</v>
      </c>
      <c r="M293" s="3">
        <v>131.0</v>
      </c>
    </row>
    <row r="294" ht="15.75" customHeight="1">
      <c r="A294" s="3">
        <v>975.0</v>
      </c>
      <c r="B294" s="3" t="str">
        <f>VLOOKUP($A294,[1]Characters!$A$2:$C$700,2,0)</f>
        <v>#ERROR!</v>
      </c>
      <c r="C294" s="3">
        <v>959.0</v>
      </c>
      <c r="D294" s="3" t="str">
        <f>VLOOKUP($C294,[1]Characters!$A$2:$C$700,2,0)</f>
        <v>#ERROR!</v>
      </c>
      <c r="E294" s="3">
        <v>3.0</v>
      </c>
      <c r="F294" s="3" t="str">
        <f>VLOOKUP($E294,[1]Relationships!$A$2:$B$501,2,0)</f>
        <v>#ERROR!</v>
      </c>
      <c r="G294" s="3">
        <v>12.0</v>
      </c>
      <c r="H294" s="3" t="str">
        <f>VLOOKUP($G294,[1]Actions!$A$2:$B$501,2,0)</f>
        <v>#ERROR!</v>
      </c>
      <c r="J294" s="3" t="str">
        <f>VLOOKUP($I294,[1]Roles!$A$2:$C$501,2,0)</f>
        <v>#ERROR!</v>
      </c>
      <c r="K294" s="3" t="s">
        <v>1469</v>
      </c>
      <c r="L294" s="3">
        <v>82.0</v>
      </c>
      <c r="M294" s="3">
        <v>133.0</v>
      </c>
    </row>
    <row r="295" ht="15.75" customHeight="1">
      <c r="A295" s="3">
        <v>959.0</v>
      </c>
      <c r="B295" s="3" t="str">
        <f>VLOOKUP($A295,[1]Characters!$A$2:$C$700,2,0)</f>
        <v>#ERROR!</v>
      </c>
      <c r="C295" s="3">
        <v>975.0</v>
      </c>
      <c r="D295" s="3" t="str">
        <f>VLOOKUP($C295,[1]Characters!$A$2:$C$700,2,0)</f>
        <v>#ERROR!</v>
      </c>
      <c r="E295" s="3">
        <v>3.0</v>
      </c>
      <c r="F295" s="3" t="str">
        <f>VLOOKUP($E295,[1]Relationships!$A$2:$B$501,2,0)</f>
        <v>#ERROR!</v>
      </c>
      <c r="G295" s="3">
        <v>12.0</v>
      </c>
      <c r="H295" s="3" t="str">
        <f>VLOOKUP($G295,[1]Actions!$A$2:$B$501,2,0)</f>
        <v>#ERROR!</v>
      </c>
      <c r="J295" s="3" t="str">
        <f>VLOOKUP($I295,[1]Roles!$A$2:$C$501,2,0)</f>
        <v>#ERROR!</v>
      </c>
      <c r="K295" s="3" t="s">
        <v>1469</v>
      </c>
      <c r="L295" s="3">
        <v>82.0</v>
      </c>
      <c r="M295" s="3">
        <v>134.0</v>
      </c>
    </row>
    <row r="296" ht="15.75" customHeight="1">
      <c r="A296" s="3">
        <v>1068.0</v>
      </c>
      <c r="B296" s="3" t="str">
        <f>VLOOKUP($A296,[1]Characters!$A$2:$C$700,2,0)</f>
        <v>#ERROR!</v>
      </c>
      <c r="C296" s="3">
        <v>929.0</v>
      </c>
      <c r="D296" s="3" t="str">
        <f>VLOOKUP($C296,[1]Characters!$A$2:$C$700,2,0)</f>
        <v>#ERROR!</v>
      </c>
      <c r="E296" s="3">
        <v>3.0</v>
      </c>
      <c r="F296" s="3" t="str">
        <f>VLOOKUP($E296,[1]Relationships!$A$2:$B$501,2,0)</f>
        <v>#ERROR!</v>
      </c>
      <c r="G296" s="3">
        <v>12.0</v>
      </c>
      <c r="H296" s="3" t="str">
        <f>VLOOKUP($G296,[1]Actions!$A$2:$B$501,2,0)</f>
        <v>#ERROR!</v>
      </c>
      <c r="J296" s="3" t="str">
        <f>VLOOKUP($I296,[1]Roles!$A$2:$C$501,2,0)</f>
        <v>#ERROR!</v>
      </c>
      <c r="K296" s="3" t="s">
        <v>1469</v>
      </c>
      <c r="L296" s="3">
        <v>83.0</v>
      </c>
      <c r="M296" s="3">
        <v>136.0</v>
      </c>
    </row>
    <row r="297" ht="15.75" customHeight="1">
      <c r="A297" s="3">
        <v>1068.0</v>
      </c>
      <c r="B297" s="3" t="str">
        <f>VLOOKUP($A297,[1]Characters!$A$2:$C$700,2,0)</f>
        <v>#ERROR!</v>
      </c>
      <c r="C297" s="3">
        <v>930.0</v>
      </c>
      <c r="D297" s="3" t="str">
        <f>VLOOKUP($C297,[1]Characters!$A$2:$C$700,2,0)</f>
        <v>#ERROR!</v>
      </c>
      <c r="E297" s="3">
        <v>3.0</v>
      </c>
      <c r="F297" s="3" t="str">
        <f>VLOOKUP($E297,[1]Relationships!$A$2:$B$501,2,0)</f>
        <v>#ERROR!</v>
      </c>
      <c r="G297" s="3">
        <v>12.0</v>
      </c>
      <c r="H297" s="3" t="str">
        <f>VLOOKUP($G297,[1]Actions!$A$2:$B$501,2,0)</f>
        <v>#ERROR!</v>
      </c>
      <c r="J297" s="3" t="str">
        <f>VLOOKUP($I297,[1]Roles!$A$2:$C$501,2,0)</f>
        <v>#ERROR!</v>
      </c>
      <c r="K297" s="3" t="s">
        <v>1469</v>
      </c>
      <c r="L297" s="3">
        <v>83.0</v>
      </c>
      <c r="M297" s="3">
        <v>136.0</v>
      </c>
    </row>
    <row r="298" ht="15.75" customHeight="1">
      <c r="A298" s="3">
        <v>1095.0</v>
      </c>
      <c r="B298" s="3" t="str">
        <f>VLOOKUP($A298,[1]Characters!$A$2:$C$700,2,0)</f>
        <v>#ERROR!</v>
      </c>
      <c r="C298" s="3">
        <v>1097.0</v>
      </c>
      <c r="D298" s="3" t="str">
        <f>VLOOKUP($C298,[1]Characters!$A$2:$C$700,2,0)</f>
        <v>#ERROR!</v>
      </c>
      <c r="E298" s="3">
        <v>3.0</v>
      </c>
      <c r="F298" s="3" t="str">
        <f>VLOOKUP($E298,[1]Relationships!$A$2:$B$501,2,0)</f>
        <v>#ERROR!</v>
      </c>
      <c r="G298" s="3">
        <v>12.0</v>
      </c>
      <c r="H298" s="3" t="str">
        <f>VLOOKUP($G298,[1]Actions!$A$2:$B$501,2,0)</f>
        <v>#ERROR!</v>
      </c>
      <c r="J298" s="3" t="str">
        <f>VLOOKUP($I298,[1]Roles!$A$2:$C$501,2,0)</f>
        <v>#ERROR!</v>
      </c>
      <c r="K298" s="3" t="s">
        <v>1469</v>
      </c>
      <c r="L298" s="3">
        <v>85.0</v>
      </c>
      <c r="M298" s="3">
        <v>138.0</v>
      </c>
    </row>
    <row r="299" ht="15.75" customHeight="1">
      <c r="A299" s="3">
        <v>929.0</v>
      </c>
      <c r="B299" s="3" t="str">
        <f>VLOOKUP($A299,[1]Characters!$A$2:$C$700,2,0)</f>
        <v>#ERROR!</v>
      </c>
      <c r="C299" s="3">
        <v>1097.0</v>
      </c>
      <c r="D299" s="3" t="str">
        <f>VLOOKUP($C299,[1]Characters!$A$2:$C$700,2,0)</f>
        <v>#ERROR!</v>
      </c>
      <c r="E299" s="3">
        <v>3.0</v>
      </c>
      <c r="F299" s="3" t="str">
        <f>VLOOKUP($E299,[1]Relationships!$A$2:$B$501,2,0)</f>
        <v>#ERROR!</v>
      </c>
      <c r="G299" s="3">
        <v>12.0</v>
      </c>
      <c r="H299" s="3" t="str">
        <f>VLOOKUP($G299,[1]Actions!$A$2:$B$501,2,0)</f>
        <v>#ERROR!</v>
      </c>
      <c r="J299" s="3" t="str">
        <f>VLOOKUP($I299,[1]Roles!$A$2:$C$501,2,0)</f>
        <v>#ERROR!</v>
      </c>
      <c r="K299" s="3" t="s">
        <v>1469</v>
      </c>
      <c r="L299" s="3">
        <v>85.0</v>
      </c>
      <c r="M299" s="3">
        <v>138.0</v>
      </c>
    </row>
    <row r="300" ht="15.75" customHeight="1">
      <c r="A300" s="3">
        <v>930.0</v>
      </c>
      <c r="B300" s="3" t="str">
        <f>VLOOKUP($A300,[1]Characters!$A$2:$C$700,2,0)</f>
        <v>#ERROR!</v>
      </c>
      <c r="C300" s="3">
        <v>1097.0</v>
      </c>
      <c r="D300" s="3" t="str">
        <f>VLOOKUP($C300,[1]Characters!$A$2:$C$700,2,0)</f>
        <v>#ERROR!</v>
      </c>
      <c r="E300" s="3">
        <v>3.0</v>
      </c>
      <c r="F300" s="3" t="str">
        <f>VLOOKUP($E300,[1]Relationships!$A$2:$B$501,2,0)</f>
        <v>#ERROR!</v>
      </c>
      <c r="G300" s="3">
        <v>12.0</v>
      </c>
      <c r="H300" s="3" t="str">
        <f>VLOOKUP($G300,[1]Actions!$A$2:$B$501,2,0)</f>
        <v>#ERROR!</v>
      </c>
      <c r="J300" s="3" t="str">
        <f>VLOOKUP($I300,[1]Roles!$A$2:$C$501,2,0)</f>
        <v>#ERROR!</v>
      </c>
      <c r="K300" s="3" t="s">
        <v>1469</v>
      </c>
      <c r="L300" s="3">
        <v>85.0</v>
      </c>
      <c r="M300" s="3">
        <v>138.0</v>
      </c>
    </row>
    <row r="301" ht="15.75" customHeight="1">
      <c r="A301" s="3">
        <v>1068.0</v>
      </c>
      <c r="B301" s="3" t="str">
        <f>VLOOKUP($A301,[1]Characters!$A$2:$C$700,2,0)</f>
        <v>#ERROR!</v>
      </c>
      <c r="C301" s="3">
        <v>1097.0</v>
      </c>
      <c r="D301" s="3" t="str">
        <f>VLOOKUP($C301,[1]Characters!$A$2:$C$700,2,0)</f>
        <v>#ERROR!</v>
      </c>
      <c r="E301" s="3">
        <v>3.0</v>
      </c>
      <c r="F301" s="3" t="str">
        <f>VLOOKUP($E301,[1]Relationships!$A$2:$B$501,2,0)</f>
        <v>#ERROR!</v>
      </c>
      <c r="G301" s="3">
        <v>12.0</v>
      </c>
      <c r="H301" s="3" t="str">
        <f>VLOOKUP($G301,[1]Actions!$A$2:$B$501,2,0)</f>
        <v>#ERROR!</v>
      </c>
      <c r="J301" s="3" t="str">
        <f>VLOOKUP($I301,[1]Roles!$A$2:$C$501,2,0)</f>
        <v>#ERROR!</v>
      </c>
      <c r="K301" s="3" t="s">
        <v>1469</v>
      </c>
      <c r="L301" s="3">
        <v>85.0</v>
      </c>
      <c r="M301" s="3">
        <v>138.0</v>
      </c>
    </row>
    <row r="302" ht="15.75" customHeight="1">
      <c r="A302" s="3">
        <v>1097.0</v>
      </c>
      <c r="B302" s="3" t="str">
        <f>VLOOKUP($A302,[1]Characters!$A$2:$C$700,2,0)</f>
        <v>#ERROR!</v>
      </c>
      <c r="C302" s="3">
        <v>930.0</v>
      </c>
      <c r="D302" s="3" t="str">
        <f>VLOOKUP($C302,[1]Characters!$A$2:$C$700,2,0)</f>
        <v>#ERROR!</v>
      </c>
      <c r="E302" s="3">
        <v>3.0</v>
      </c>
      <c r="F302" s="3" t="str">
        <f>VLOOKUP($E302,[1]Relationships!$A$2:$B$501,2,0)</f>
        <v>#ERROR!</v>
      </c>
      <c r="G302" s="3">
        <v>12.0</v>
      </c>
      <c r="H302" s="3" t="str">
        <f>VLOOKUP($G302,[1]Actions!$A$2:$B$501,2,0)</f>
        <v>#ERROR!</v>
      </c>
      <c r="J302" s="3" t="str">
        <f>VLOOKUP($I302,[1]Roles!$A$2:$C$501,2,0)</f>
        <v>#ERROR!</v>
      </c>
      <c r="K302" s="3" t="s">
        <v>1469</v>
      </c>
      <c r="L302" s="3">
        <v>85.0</v>
      </c>
      <c r="M302" s="3">
        <v>139.0</v>
      </c>
    </row>
    <row r="303" ht="15.75" customHeight="1">
      <c r="A303" s="3">
        <v>1095.0</v>
      </c>
      <c r="B303" s="3" t="str">
        <f>VLOOKUP($A303,[1]Characters!$A$2:$C$700,2,0)</f>
        <v>#ERROR!</v>
      </c>
      <c r="C303" s="3">
        <v>1097.0</v>
      </c>
      <c r="D303" s="3" t="str">
        <f>VLOOKUP($C303,[1]Characters!$A$2:$C$700,2,0)</f>
        <v>#ERROR!</v>
      </c>
      <c r="E303" s="3">
        <v>3.0</v>
      </c>
      <c r="F303" s="3" t="str">
        <f>VLOOKUP($E303,[1]Relationships!$A$2:$B$501,2,0)</f>
        <v>#ERROR!</v>
      </c>
      <c r="G303" s="3">
        <v>12.0</v>
      </c>
      <c r="H303" s="3" t="str">
        <f>VLOOKUP($G303,[1]Actions!$A$2:$B$501,2,0)</f>
        <v>#ERROR!</v>
      </c>
      <c r="J303" s="3" t="str">
        <f>VLOOKUP($I303,[1]Roles!$A$2:$C$501,2,0)</f>
        <v>#ERROR!</v>
      </c>
      <c r="K303" s="3" t="s">
        <v>1469</v>
      </c>
      <c r="L303" s="3">
        <v>85.0</v>
      </c>
      <c r="M303" s="3">
        <v>139.0</v>
      </c>
    </row>
    <row r="304" ht="15.75" customHeight="1">
      <c r="A304" s="3">
        <v>1110.0</v>
      </c>
      <c r="B304" s="3" t="str">
        <f>VLOOKUP($A304,[1]Characters!$A$2:$C$700,2,0)</f>
        <v>#ERROR!</v>
      </c>
      <c r="C304" s="3">
        <v>1118.0</v>
      </c>
      <c r="D304" s="3" t="str">
        <f>VLOOKUP($C304,[1]Characters!$A$2:$C$700,2,0)</f>
        <v>#ERROR!</v>
      </c>
      <c r="E304" s="3">
        <v>3.0</v>
      </c>
      <c r="F304" s="3" t="str">
        <f>VLOOKUP($E304,[1]Relationships!$A$2:$B$501,2,0)</f>
        <v>#ERROR!</v>
      </c>
      <c r="G304" s="3">
        <v>12.0</v>
      </c>
      <c r="H304" s="3" t="str">
        <f>VLOOKUP($G304,[1]Actions!$A$2:$B$501,2,0)</f>
        <v>#ERROR!</v>
      </c>
      <c r="J304" s="3" t="str">
        <f>VLOOKUP($I304,[1]Roles!$A$2:$C$501,2,0)</f>
        <v>#ERROR!</v>
      </c>
      <c r="K304" s="3" t="s">
        <v>1469</v>
      </c>
      <c r="L304" s="3">
        <v>87.0</v>
      </c>
      <c r="M304" s="3">
        <v>142.0</v>
      </c>
    </row>
    <row r="305" ht="15.75" customHeight="1">
      <c r="A305" s="3">
        <v>1116.0</v>
      </c>
      <c r="B305" s="3" t="str">
        <f>VLOOKUP($A305,[1]Characters!$A$2:$C$700,2,0)</f>
        <v>#ERROR!</v>
      </c>
      <c r="C305" s="3">
        <v>1119.0</v>
      </c>
      <c r="D305" s="3" t="str">
        <f>VLOOKUP($C305,[1]Characters!$A$2:$C$700,2,0)</f>
        <v>#ERROR!</v>
      </c>
      <c r="E305" s="3">
        <v>3.0</v>
      </c>
      <c r="F305" s="3" t="str">
        <f>VLOOKUP($E305,[1]Relationships!$A$2:$B$501,2,0)</f>
        <v>#ERROR!</v>
      </c>
      <c r="G305" s="3">
        <v>12.0</v>
      </c>
      <c r="H305" s="3" t="str">
        <f>VLOOKUP($G305,[1]Actions!$A$2:$B$501,2,0)</f>
        <v>#ERROR!</v>
      </c>
      <c r="J305" s="3" t="str">
        <f>VLOOKUP($I305,[1]Roles!$A$2:$C$501,2,0)</f>
        <v>#ERROR!</v>
      </c>
      <c r="K305" s="3" t="s">
        <v>1469</v>
      </c>
      <c r="L305" s="3">
        <v>87.0</v>
      </c>
      <c r="M305" s="3">
        <v>142.0</v>
      </c>
    </row>
    <row r="306" ht="15.75" customHeight="1">
      <c r="A306" s="3">
        <v>1110.0</v>
      </c>
      <c r="B306" s="3" t="str">
        <f>VLOOKUP($A306,[1]Characters!$A$2:$C$700,2,0)</f>
        <v>#ERROR!</v>
      </c>
      <c r="C306" s="3">
        <v>1118.0</v>
      </c>
      <c r="D306" s="3" t="str">
        <f>VLOOKUP($C306,[1]Characters!$A$2:$C$700,2,0)</f>
        <v>#ERROR!</v>
      </c>
      <c r="E306" s="3">
        <v>3.0</v>
      </c>
      <c r="F306" s="3" t="str">
        <f>VLOOKUP($E306,[1]Relationships!$A$2:$B$501,2,0)</f>
        <v>#ERROR!</v>
      </c>
      <c r="G306" s="3">
        <v>12.0</v>
      </c>
      <c r="H306" s="3" t="str">
        <f>VLOOKUP($G306,[1]Actions!$A$2:$B$501,2,0)</f>
        <v>#ERROR!</v>
      </c>
      <c r="J306" s="3" t="str">
        <f>VLOOKUP($I306,[1]Roles!$A$2:$C$501,2,0)</f>
        <v>#ERROR!</v>
      </c>
      <c r="K306" s="3" t="s">
        <v>1469</v>
      </c>
      <c r="L306" s="3">
        <v>87.0</v>
      </c>
      <c r="M306" s="3">
        <v>142.0</v>
      </c>
    </row>
    <row r="307" ht="15.75" customHeight="1">
      <c r="A307" s="3">
        <v>1116.0</v>
      </c>
      <c r="B307" s="3" t="str">
        <f>VLOOKUP($A307,[1]Characters!$A$2:$C$700,2,0)</f>
        <v>#ERROR!</v>
      </c>
      <c r="C307" s="3">
        <v>959.0</v>
      </c>
      <c r="D307" s="3" t="str">
        <f>VLOOKUP($C307,[1]Characters!$A$2:$C$700,2,0)</f>
        <v>#ERROR!</v>
      </c>
      <c r="E307" s="3">
        <v>3.0</v>
      </c>
      <c r="F307" s="3" t="str">
        <f>VLOOKUP($E307,[1]Relationships!$A$2:$B$501,2,0)</f>
        <v>#ERROR!</v>
      </c>
      <c r="G307" s="3">
        <v>12.0</v>
      </c>
      <c r="H307" s="3" t="str">
        <f>VLOOKUP($G307,[1]Actions!$A$2:$B$501,2,0)</f>
        <v>#ERROR!</v>
      </c>
      <c r="J307" s="3" t="str">
        <f>VLOOKUP($I307,[1]Roles!$A$2:$C$501,2,0)</f>
        <v>#ERROR!</v>
      </c>
      <c r="K307" s="3" t="s">
        <v>1469</v>
      </c>
      <c r="L307" s="3">
        <v>88.0</v>
      </c>
      <c r="M307" s="3">
        <v>145.0</v>
      </c>
    </row>
    <row r="308" ht="15.75" customHeight="1">
      <c r="A308" s="3">
        <v>1490.0</v>
      </c>
      <c r="B308" s="3" t="str">
        <f>VLOOKUP($A308,[1]Characters!$A$2:$C$700,2,0)</f>
        <v>#ERROR!</v>
      </c>
      <c r="C308" s="3">
        <v>959.0</v>
      </c>
      <c r="D308" s="3" t="str">
        <f>VLOOKUP($C308,[1]Characters!$A$2:$C$700,2,0)</f>
        <v>#ERROR!</v>
      </c>
      <c r="E308" s="3">
        <v>3.0</v>
      </c>
      <c r="F308" s="3" t="str">
        <f>VLOOKUP($E308,[1]Relationships!$A$2:$B$501,2,0)</f>
        <v>#ERROR!</v>
      </c>
      <c r="G308" s="3">
        <v>12.0</v>
      </c>
      <c r="H308" s="3" t="str">
        <f>VLOOKUP($G308,[1]Actions!$A$2:$B$501,2,0)</f>
        <v>#ERROR!</v>
      </c>
      <c r="J308" s="3" t="str">
        <f>VLOOKUP($I308,[1]Roles!$A$2:$C$501,2,0)</f>
        <v>#ERROR!</v>
      </c>
      <c r="K308" s="3" t="s">
        <v>1469</v>
      </c>
      <c r="L308" s="3">
        <v>88.0</v>
      </c>
      <c r="M308" s="3">
        <v>145.0</v>
      </c>
    </row>
    <row r="309" ht="15.75" customHeight="1">
      <c r="A309" s="3">
        <v>959.0</v>
      </c>
      <c r="B309" s="3" t="str">
        <f>VLOOKUP($A309,[1]Characters!$A$2:$C$700,2,0)</f>
        <v>#ERROR!</v>
      </c>
      <c r="C309" s="3">
        <v>975.0</v>
      </c>
      <c r="D309" s="3" t="str">
        <f>VLOOKUP($C309,[1]Characters!$A$2:$C$700,2,0)</f>
        <v>#ERROR!</v>
      </c>
      <c r="E309" s="3">
        <v>3.0</v>
      </c>
      <c r="F309" s="3" t="str">
        <f>VLOOKUP($E309,[1]Relationships!$A$2:$B$501,2,0)</f>
        <v>#ERROR!</v>
      </c>
      <c r="G309" s="3">
        <v>12.0</v>
      </c>
      <c r="H309" s="3" t="str">
        <f>VLOOKUP($G309,[1]Actions!$A$2:$B$501,2,0)</f>
        <v>#ERROR!</v>
      </c>
      <c r="J309" s="3" t="str">
        <f>VLOOKUP($I309,[1]Roles!$A$2:$C$501,2,0)</f>
        <v>#ERROR!</v>
      </c>
      <c r="K309" s="3" t="s">
        <v>1469</v>
      </c>
      <c r="L309" s="3">
        <v>88.0</v>
      </c>
      <c r="M309" s="3">
        <v>147.0</v>
      </c>
    </row>
    <row r="310" ht="15.75" customHeight="1">
      <c r="A310" s="3">
        <v>959.0</v>
      </c>
      <c r="B310" s="3" t="str">
        <f>VLOOKUP($A310,[1]Characters!$A$2:$C$700,2,0)</f>
        <v>#ERROR!</v>
      </c>
      <c r="C310" s="3">
        <v>975.0</v>
      </c>
      <c r="D310" s="3" t="str">
        <f>VLOOKUP($C310,[1]Characters!$A$2:$C$700,2,0)</f>
        <v>#ERROR!</v>
      </c>
      <c r="E310" s="3">
        <v>3.0</v>
      </c>
      <c r="F310" s="3" t="str">
        <f>VLOOKUP($E310,[1]Relationships!$A$2:$B$501,2,0)</f>
        <v>#ERROR!</v>
      </c>
      <c r="G310" s="3">
        <v>12.0</v>
      </c>
      <c r="H310" s="3" t="str">
        <f>VLOOKUP($G310,[1]Actions!$A$2:$B$501,2,0)</f>
        <v>#ERROR!</v>
      </c>
      <c r="J310" s="3" t="str">
        <f>VLOOKUP($I310,[1]Roles!$A$2:$C$501,2,0)</f>
        <v>#ERROR!</v>
      </c>
      <c r="L310" s="3">
        <v>88.0</v>
      </c>
      <c r="M310" s="3">
        <v>148.0</v>
      </c>
    </row>
    <row r="311" ht="15.75" customHeight="1">
      <c r="A311" s="3">
        <v>959.0</v>
      </c>
      <c r="B311" s="3" t="str">
        <f>VLOOKUP($A311,[1]Characters!$A$2:$C$700,2,0)</f>
        <v>#ERROR!</v>
      </c>
      <c r="C311" s="3">
        <v>975.0</v>
      </c>
      <c r="D311" s="3" t="str">
        <f>VLOOKUP($C311,[1]Characters!$A$2:$C$700,2,0)</f>
        <v>#ERROR!</v>
      </c>
      <c r="E311" s="3">
        <v>3.0</v>
      </c>
      <c r="F311" s="3" t="str">
        <f>VLOOKUP($E311,[1]Relationships!$A$2:$B$501,2,0)</f>
        <v>#ERROR!</v>
      </c>
      <c r="G311" s="3">
        <v>12.0</v>
      </c>
      <c r="H311" s="3" t="str">
        <f>VLOOKUP($G311,[1]Actions!$A$2:$B$501,2,0)</f>
        <v>#ERROR!</v>
      </c>
      <c r="J311" s="3" t="str">
        <f>VLOOKUP($I311,[1]Roles!$A$2:$C$501,2,0)</f>
        <v>#ERROR!</v>
      </c>
      <c r="K311" s="3" t="s">
        <v>1469</v>
      </c>
      <c r="L311" s="3">
        <v>88.0</v>
      </c>
      <c r="M311" s="3">
        <v>149.0</v>
      </c>
    </row>
    <row r="312" ht="15.75" customHeight="1">
      <c r="A312" s="3">
        <v>929.0</v>
      </c>
      <c r="B312" s="3" t="str">
        <f>VLOOKUP($A312,[1]Characters!$A$2:$C$700,2,0)</f>
        <v>#ERROR!</v>
      </c>
      <c r="C312" s="3">
        <v>1095.0</v>
      </c>
      <c r="D312" s="3" t="str">
        <f>VLOOKUP($C312,[1]Characters!$A$2:$C$700,2,0)</f>
        <v>#ERROR!</v>
      </c>
      <c r="E312" s="3">
        <v>3.0</v>
      </c>
      <c r="F312" s="3" t="str">
        <f>VLOOKUP($E312,[1]Relationships!$A$2:$B$501,2,0)</f>
        <v>#ERROR!</v>
      </c>
      <c r="G312" s="3">
        <v>12.0</v>
      </c>
      <c r="H312" s="3" t="str">
        <f>VLOOKUP($G312,[1]Actions!$A$2:$B$501,2,0)</f>
        <v>#ERROR!</v>
      </c>
      <c r="J312" s="3" t="str">
        <f>VLOOKUP($I312,[1]Roles!$A$2:$C$501,2,0)</f>
        <v>#ERROR!</v>
      </c>
      <c r="K312" s="3" t="s">
        <v>1469</v>
      </c>
      <c r="L312" s="3">
        <v>89.0</v>
      </c>
      <c r="M312" s="3">
        <v>151.0</v>
      </c>
    </row>
    <row r="313" ht="15.75" customHeight="1">
      <c r="A313" s="3">
        <v>930.0</v>
      </c>
      <c r="B313" s="3" t="str">
        <f>VLOOKUP($A313,[1]Characters!$A$2:$C$700,2,0)</f>
        <v>#ERROR!</v>
      </c>
      <c r="C313" s="3">
        <v>1095.0</v>
      </c>
      <c r="D313" s="3" t="str">
        <f>VLOOKUP($C313,[1]Characters!$A$2:$C$700,2,0)</f>
        <v>#ERROR!</v>
      </c>
      <c r="E313" s="3">
        <v>3.0</v>
      </c>
      <c r="F313" s="3" t="str">
        <f>VLOOKUP($E313,[1]Relationships!$A$2:$B$501,2,0)</f>
        <v>#ERROR!</v>
      </c>
      <c r="G313" s="3">
        <v>12.0</v>
      </c>
      <c r="H313" s="3" t="str">
        <f>VLOOKUP($G313,[1]Actions!$A$2:$B$501,2,0)</f>
        <v>#ERROR!</v>
      </c>
      <c r="J313" s="3" t="str">
        <f>VLOOKUP($I313,[1]Roles!$A$2:$C$501,2,0)</f>
        <v>#ERROR!</v>
      </c>
      <c r="K313" s="3" t="s">
        <v>1469</v>
      </c>
      <c r="L313" s="3">
        <v>89.0</v>
      </c>
      <c r="M313" s="3">
        <v>151.0</v>
      </c>
    </row>
    <row r="314" ht="15.75" customHeight="1">
      <c r="A314" s="3">
        <v>1089.0</v>
      </c>
      <c r="B314" s="3" t="str">
        <f>VLOOKUP($A314,[1]Characters!$A$2:$C$700,2,0)</f>
        <v>#ERROR!</v>
      </c>
      <c r="C314" s="3">
        <v>1095.0</v>
      </c>
      <c r="D314" s="3" t="str">
        <f>VLOOKUP($C314,[1]Characters!$A$2:$C$700,2,0)</f>
        <v>#ERROR!</v>
      </c>
      <c r="E314" s="3">
        <v>3.0</v>
      </c>
      <c r="F314" s="3" t="str">
        <f>VLOOKUP($E314,[1]Relationships!$A$2:$B$501,2,0)</f>
        <v>#ERROR!</v>
      </c>
      <c r="G314" s="3">
        <v>12.0</v>
      </c>
      <c r="H314" s="3" t="str">
        <f>VLOOKUP($G314,[1]Actions!$A$2:$B$501,2,0)</f>
        <v>#ERROR!</v>
      </c>
      <c r="J314" s="3" t="str">
        <f>VLOOKUP($I314,[1]Roles!$A$2:$C$501,2,0)</f>
        <v>#ERROR!</v>
      </c>
      <c r="K314" s="3" t="s">
        <v>1469</v>
      </c>
      <c r="L314" s="3">
        <v>89.0</v>
      </c>
      <c r="M314" s="3">
        <v>152.0</v>
      </c>
    </row>
    <row r="315" ht="15.75" customHeight="1">
      <c r="A315" s="3">
        <v>1095.0</v>
      </c>
      <c r="B315" s="3" t="str">
        <f>VLOOKUP($A315,[1]Characters!$A$2:$C$700,2,0)</f>
        <v>#ERROR!</v>
      </c>
      <c r="C315" s="3">
        <v>930.0</v>
      </c>
      <c r="D315" s="3" t="str">
        <f>VLOOKUP($C315,[1]Characters!$A$2:$C$700,2,0)</f>
        <v>#ERROR!</v>
      </c>
      <c r="E315" s="3">
        <v>3.0</v>
      </c>
      <c r="F315" s="3" t="str">
        <f>VLOOKUP($E315,[1]Relationships!$A$2:$B$501,2,0)</f>
        <v>#ERROR!</v>
      </c>
      <c r="G315" s="3">
        <v>12.0</v>
      </c>
      <c r="H315" s="3" t="str">
        <f>VLOOKUP($G315,[1]Actions!$A$2:$B$501,2,0)</f>
        <v>#ERROR!</v>
      </c>
      <c r="J315" s="3" t="str">
        <f>VLOOKUP($I315,[1]Roles!$A$2:$C$501,2,0)</f>
        <v>#ERROR!</v>
      </c>
      <c r="K315" s="3" t="s">
        <v>1469</v>
      </c>
      <c r="L315" s="3">
        <v>89.0</v>
      </c>
      <c r="M315" s="3">
        <v>152.0</v>
      </c>
    </row>
    <row r="316" ht="15.75" customHeight="1">
      <c r="A316" s="3">
        <v>984.0</v>
      </c>
      <c r="B316" s="3" t="str">
        <f>VLOOKUP($A316,[1]Characters!$A$2:$C$700,2,0)</f>
        <v>#ERROR!</v>
      </c>
      <c r="C316" s="3">
        <v>975.0</v>
      </c>
      <c r="D316" s="3" t="str">
        <f>VLOOKUP($C316,[1]Characters!$A$2:$C$700,2,0)</f>
        <v>#ERROR!</v>
      </c>
      <c r="E316" s="3">
        <v>3.0</v>
      </c>
      <c r="F316" s="3" t="str">
        <f>VLOOKUP($E316,[1]Relationships!$A$2:$B$501,2,0)</f>
        <v>#ERROR!</v>
      </c>
      <c r="G316" s="3">
        <v>12.0</v>
      </c>
      <c r="H316" s="3" t="str">
        <f>VLOOKUP($G316,[1]Actions!$A$2:$B$501,2,0)</f>
        <v>#ERROR!</v>
      </c>
      <c r="J316" s="3" t="str">
        <f>VLOOKUP($I316,[1]Roles!$A$2:$C$501,2,0)</f>
        <v>#ERROR!</v>
      </c>
      <c r="K316" s="3" t="s">
        <v>1469</v>
      </c>
      <c r="L316" s="3">
        <v>92.0</v>
      </c>
      <c r="M316" s="3">
        <v>157.0</v>
      </c>
    </row>
    <row r="317" ht="15.75" customHeight="1">
      <c r="A317" s="3">
        <v>984.0</v>
      </c>
      <c r="B317" s="3" t="str">
        <f>VLOOKUP($A317,[1]Characters!$A$2:$C$700,2,0)</f>
        <v>#ERROR!</v>
      </c>
      <c r="C317" s="3">
        <v>975.0</v>
      </c>
      <c r="D317" s="3" t="str">
        <f>VLOOKUP($C317,[1]Characters!$A$2:$C$700,2,0)</f>
        <v>#ERROR!</v>
      </c>
      <c r="E317" s="3">
        <v>3.0</v>
      </c>
      <c r="F317" s="3" t="str">
        <f>VLOOKUP($E317,[1]Relationships!$A$2:$B$501,2,0)</f>
        <v>#ERROR!</v>
      </c>
      <c r="G317" s="3">
        <v>12.0</v>
      </c>
      <c r="H317" s="3" t="str">
        <f>VLOOKUP($G317,[1]Actions!$A$2:$B$501,2,0)</f>
        <v>#ERROR!</v>
      </c>
      <c r="J317" s="3" t="str">
        <f>VLOOKUP($I317,[1]Roles!$A$2:$C$501,2,0)</f>
        <v>#ERROR!</v>
      </c>
      <c r="K317" s="3" t="s">
        <v>1469</v>
      </c>
      <c r="L317" s="3">
        <v>92.0</v>
      </c>
      <c r="M317" s="3">
        <v>157.0</v>
      </c>
    </row>
    <row r="318" ht="15.75" customHeight="1">
      <c r="A318" s="3">
        <v>1014.0</v>
      </c>
      <c r="B318" s="3" t="str">
        <f>VLOOKUP($A318,[1]Characters!$A$2:$C$700,2,0)</f>
        <v>#ERROR!</v>
      </c>
      <c r="C318" s="3">
        <v>975.0</v>
      </c>
      <c r="D318" s="3" t="str">
        <f>VLOOKUP($C318,[1]Characters!$A$2:$C$700,2,0)</f>
        <v>#ERROR!</v>
      </c>
      <c r="E318" s="3">
        <v>3.0</v>
      </c>
      <c r="F318" s="3" t="str">
        <f>VLOOKUP($E318,[1]Relationships!$A$2:$B$501,2,0)</f>
        <v>#ERROR!</v>
      </c>
      <c r="G318" s="3">
        <v>12.0</v>
      </c>
      <c r="H318" s="3" t="str">
        <f>VLOOKUP($G318,[1]Actions!$A$2:$B$501,2,0)</f>
        <v>#ERROR!</v>
      </c>
      <c r="J318" s="3" t="str">
        <f>VLOOKUP($I318,[1]Roles!$A$2:$C$501,2,0)</f>
        <v>#ERROR!</v>
      </c>
      <c r="L318" s="3">
        <v>92.0</v>
      </c>
      <c r="M318" s="3">
        <v>159.0</v>
      </c>
    </row>
    <row r="319" ht="15.75" customHeight="1">
      <c r="A319" s="3">
        <v>975.0</v>
      </c>
      <c r="B319" s="3" t="str">
        <f>VLOOKUP($A319,[1]Characters!$A$2:$C$700,2,0)</f>
        <v>#ERROR!</v>
      </c>
      <c r="C319" s="3">
        <v>1014.0</v>
      </c>
      <c r="D319" s="3" t="str">
        <f>VLOOKUP($C319,[1]Characters!$A$2:$C$700,2,0)</f>
        <v>#ERROR!</v>
      </c>
      <c r="E319" s="3">
        <v>3.0</v>
      </c>
      <c r="F319" s="3" t="str">
        <f>VLOOKUP($E319,[1]Relationships!$A$2:$B$501,2,0)</f>
        <v>#ERROR!</v>
      </c>
      <c r="G319" s="3">
        <v>12.0</v>
      </c>
      <c r="H319" s="3" t="str">
        <f>VLOOKUP($G319,[1]Actions!$A$2:$B$501,2,0)</f>
        <v>#ERROR!</v>
      </c>
      <c r="J319" s="3" t="str">
        <f>VLOOKUP($I319,[1]Roles!$A$2:$C$501,2,0)</f>
        <v>#ERROR!</v>
      </c>
      <c r="L319" s="3">
        <v>92.0</v>
      </c>
      <c r="M319" s="3">
        <v>159.0</v>
      </c>
    </row>
    <row r="320" ht="15.75" customHeight="1">
      <c r="A320" s="3">
        <v>1095.0</v>
      </c>
      <c r="B320" s="3" t="str">
        <f>VLOOKUP($A320,[1]Characters!$A$2:$C$700,2,0)</f>
        <v>#ERROR!</v>
      </c>
      <c r="C320" s="3">
        <v>928.0</v>
      </c>
      <c r="D320" s="3" t="str">
        <f>VLOOKUP($C320,[1]Characters!$A$2:$C$700,2,0)</f>
        <v>#ERROR!</v>
      </c>
      <c r="E320" s="3">
        <v>3.0</v>
      </c>
      <c r="F320" s="3" t="str">
        <f>VLOOKUP($E320,[1]Relationships!$A$2:$B$501,2,0)</f>
        <v>#ERROR!</v>
      </c>
      <c r="G320" s="3">
        <v>12.0</v>
      </c>
      <c r="H320" s="3" t="str">
        <f>VLOOKUP($G320,[1]Actions!$A$2:$B$501,2,0)</f>
        <v>#ERROR!</v>
      </c>
      <c r="J320" s="3" t="str">
        <f>VLOOKUP($I320,[1]Roles!$A$2:$C$501,2,0)</f>
        <v>#ERROR!</v>
      </c>
      <c r="K320" s="3" t="s">
        <v>1469</v>
      </c>
      <c r="L320" s="3">
        <v>92.0</v>
      </c>
      <c r="M320" s="3">
        <v>160.0</v>
      </c>
    </row>
    <row r="321" ht="15.75" customHeight="1">
      <c r="A321" s="3">
        <v>898.0</v>
      </c>
      <c r="B321" s="3" t="str">
        <f>VLOOKUP($A321,[1]Characters!$A$2:$C$700,2,0)</f>
        <v>#ERROR!</v>
      </c>
      <c r="C321" s="3">
        <v>1052.0</v>
      </c>
      <c r="D321" s="3" t="str">
        <f>VLOOKUP($C321,[1]Characters!$A$2:$C$700,2,0)</f>
        <v>#ERROR!</v>
      </c>
      <c r="E321" s="3">
        <v>3.0</v>
      </c>
      <c r="F321" s="3" t="str">
        <f>VLOOKUP($E321,[1]Relationships!$A$2:$B$501,2,0)</f>
        <v>#ERROR!</v>
      </c>
      <c r="G321" s="3">
        <v>12.0</v>
      </c>
      <c r="H321" s="3" t="str">
        <f>VLOOKUP($G321,[1]Actions!$A$2:$B$501,2,0)</f>
        <v>#ERROR!</v>
      </c>
      <c r="J321" s="3" t="str">
        <f>VLOOKUP($I321,[1]Roles!$A$2:$C$501,2,0)</f>
        <v>#ERROR!</v>
      </c>
      <c r="K321" s="3" t="s">
        <v>1469</v>
      </c>
      <c r="L321" s="3">
        <v>94.0</v>
      </c>
      <c r="M321" s="3">
        <v>162.0</v>
      </c>
    </row>
    <row r="322" ht="15.75" customHeight="1">
      <c r="A322" s="3">
        <v>898.0</v>
      </c>
      <c r="B322" s="3" t="str">
        <f>VLOOKUP($A322,[1]Characters!$A$2:$C$700,2,0)</f>
        <v>#ERROR!</v>
      </c>
      <c r="C322" s="3">
        <v>1130.0</v>
      </c>
      <c r="D322" s="3" t="str">
        <f>VLOOKUP($C322,[1]Characters!$A$2:$C$700,2,0)</f>
        <v>#ERROR!</v>
      </c>
      <c r="E322" s="3">
        <v>3.0</v>
      </c>
      <c r="F322" s="3" t="str">
        <f>VLOOKUP($E322,[1]Relationships!$A$2:$B$501,2,0)</f>
        <v>#ERROR!</v>
      </c>
      <c r="G322" s="3">
        <v>12.0</v>
      </c>
      <c r="H322" s="3" t="str">
        <f>VLOOKUP($G322,[1]Actions!$A$2:$B$501,2,0)</f>
        <v>#ERROR!</v>
      </c>
      <c r="J322" s="3" t="str">
        <f>VLOOKUP($I322,[1]Roles!$A$2:$C$501,2,0)</f>
        <v>#ERROR!</v>
      </c>
      <c r="K322" s="3" t="s">
        <v>1469</v>
      </c>
      <c r="L322" s="3">
        <v>97.0</v>
      </c>
      <c r="M322" s="3">
        <v>164.0</v>
      </c>
    </row>
    <row r="323" ht="15.75" customHeight="1">
      <c r="A323" s="3">
        <v>1154.0</v>
      </c>
      <c r="B323" s="3" t="str">
        <f>VLOOKUP($A323,[1]Characters!$A$2:$C$700,2,0)</f>
        <v>#ERROR!</v>
      </c>
      <c r="C323" s="3">
        <v>898.0</v>
      </c>
      <c r="D323" s="3" t="str">
        <f>VLOOKUP($C323,[1]Characters!$A$2:$C$700,2,0)</f>
        <v>#ERROR!</v>
      </c>
      <c r="E323" s="3">
        <v>3.0</v>
      </c>
      <c r="F323" s="3" t="str">
        <f>VLOOKUP($E323,[1]Relationships!$A$2:$B$501,2,0)</f>
        <v>#ERROR!</v>
      </c>
      <c r="G323" s="3">
        <v>12.0</v>
      </c>
      <c r="H323" s="3" t="str">
        <f>VLOOKUP($G323,[1]Actions!$A$2:$B$501,2,0)</f>
        <v>#ERROR!</v>
      </c>
      <c r="J323" s="3" t="str">
        <f>VLOOKUP($I323,[1]Roles!$A$2:$C$501,2,0)</f>
        <v>#ERROR!</v>
      </c>
      <c r="K323" s="3" t="s">
        <v>1469</v>
      </c>
      <c r="L323" s="3">
        <v>97.0</v>
      </c>
      <c r="M323" s="3">
        <v>164.0</v>
      </c>
    </row>
    <row r="324" ht="15.75" customHeight="1">
      <c r="A324" s="3">
        <v>898.0</v>
      </c>
      <c r="B324" s="3" t="str">
        <f>VLOOKUP($A324,[1]Characters!$A$2:$C$700,2,0)</f>
        <v>#ERROR!</v>
      </c>
      <c r="C324" s="3">
        <v>1017.0</v>
      </c>
      <c r="D324" s="3" t="str">
        <f>VLOOKUP($C324,[1]Characters!$A$2:$C$700,2,0)</f>
        <v>#ERROR!</v>
      </c>
      <c r="E324" s="3">
        <v>3.0</v>
      </c>
      <c r="F324" s="3" t="str">
        <f>VLOOKUP($E324,[1]Relationships!$A$2:$B$501,2,0)</f>
        <v>#ERROR!</v>
      </c>
      <c r="G324" s="3">
        <v>12.0</v>
      </c>
      <c r="H324" s="3" t="str">
        <f>VLOOKUP($G324,[1]Actions!$A$2:$B$501,2,0)</f>
        <v>#ERROR!</v>
      </c>
      <c r="J324" s="3" t="str">
        <f>VLOOKUP($I324,[1]Roles!$A$2:$C$501,2,0)</f>
        <v>#ERROR!</v>
      </c>
      <c r="K324" s="3" t="s">
        <v>1469</v>
      </c>
      <c r="L324" s="3">
        <v>97.0</v>
      </c>
      <c r="M324" s="3">
        <v>165.0</v>
      </c>
    </row>
    <row r="325" ht="15.75" customHeight="1">
      <c r="A325" s="3">
        <v>898.0</v>
      </c>
      <c r="B325" s="3" t="str">
        <f>VLOOKUP($A325,[1]Characters!$A$2:$C$700,2,0)</f>
        <v>#ERROR!</v>
      </c>
      <c r="C325" s="3">
        <v>1130.0</v>
      </c>
      <c r="D325" s="3" t="str">
        <f>VLOOKUP($C325,[1]Characters!$A$2:$C$700,2,0)</f>
        <v>#ERROR!</v>
      </c>
      <c r="E325" s="3">
        <v>3.0</v>
      </c>
      <c r="F325" s="3" t="str">
        <f>VLOOKUP($E325,[1]Relationships!$A$2:$B$501,2,0)</f>
        <v>#ERROR!</v>
      </c>
      <c r="G325" s="3">
        <v>12.0</v>
      </c>
      <c r="H325" s="3" t="str">
        <f>VLOOKUP($G325,[1]Actions!$A$2:$B$501,2,0)</f>
        <v>#ERROR!</v>
      </c>
      <c r="J325" s="3" t="str">
        <f>VLOOKUP($I325,[1]Roles!$A$2:$C$501,2,0)</f>
        <v>#ERROR!</v>
      </c>
      <c r="K325" s="3" t="s">
        <v>1469</v>
      </c>
      <c r="L325" s="3">
        <v>97.0</v>
      </c>
      <c r="M325" s="3">
        <v>167.0</v>
      </c>
    </row>
    <row r="326" ht="15.75" customHeight="1">
      <c r="A326" s="3">
        <v>1176.0</v>
      </c>
      <c r="B326" s="3" t="str">
        <f>VLOOKUP($A326,[1]Characters!$A$2:$C$700,2,0)</f>
        <v>#ERROR!</v>
      </c>
      <c r="C326" s="3">
        <v>1052.0</v>
      </c>
      <c r="D326" s="3" t="str">
        <f>VLOOKUP($C326,[1]Characters!$A$2:$C$700,2,0)</f>
        <v>#ERROR!</v>
      </c>
      <c r="E326" s="3">
        <v>3.0</v>
      </c>
      <c r="F326" s="3" t="str">
        <f>VLOOKUP($E326,[1]Relationships!$A$2:$B$501,2,0)</f>
        <v>#ERROR!</v>
      </c>
      <c r="G326" s="3">
        <v>12.0</v>
      </c>
      <c r="H326" s="3" t="str">
        <f>VLOOKUP($G326,[1]Actions!$A$2:$B$501,2,0)</f>
        <v>#ERROR!</v>
      </c>
      <c r="J326" s="3" t="str">
        <f>VLOOKUP($I326,[1]Roles!$A$2:$C$501,2,0)</f>
        <v>#ERROR!</v>
      </c>
      <c r="K326" s="3" t="s">
        <v>1469</v>
      </c>
      <c r="L326" s="3">
        <v>98.0</v>
      </c>
      <c r="M326" s="3">
        <v>168.0</v>
      </c>
    </row>
    <row r="327" ht="15.75" customHeight="1">
      <c r="A327" s="3">
        <v>1176.0</v>
      </c>
      <c r="B327" s="3" t="str">
        <f>VLOOKUP($A327,[1]Characters!$A$2:$C$700,2,0)</f>
        <v>#ERROR!</v>
      </c>
      <c r="C327" s="3">
        <v>1054.0</v>
      </c>
      <c r="D327" s="3" t="str">
        <f>VLOOKUP($C327,[1]Characters!$A$2:$C$700,2,0)</f>
        <v>#ERROR!</v>
      </c>
      <c r="E327" s="3">
        <v>3.0</v>
      </c>
      <c r="F327" s="3" t="str">
        <f>VLOOKUP($E327,[1]Relationships!$A$2:$B$501,2,0)</f>
        <v>#ERROR!</v>
      </c>
      <c r="G327" s="3">
        <v>12.0</v>
      </c>
      <c r="H327" s="3" t="str">
        <f>VLOOKUP($G327,[1]Actions!$A$2:$B$501,2,0)</f>
        <v>#ERROR!</v>
      </c>
      <c r="J327" s="3" t="str">
        <f>VLOOKUP($I327,[1]Roles!$A$2:$C$501,2,0)</f>
        <v>#ERROR!</v>
      </c>
      <c r="K327" s="3" t="s">
        <v>1469</v>
      </c>
      <c r="L327" s="3">
        <v>98.0</v>
      </c>
      <c r="M327" s="3">
        <v>168.0</v>
      </c>
    </row>
    <row r="328" ht="15.75" customHeight="1">
      <c r="A328" s="3">
        <v>1176.0</v>
      </c>
      <c r="B328" s="3" t="str">
        <f>VLOOKUP($A328,[1]Characters!$A$2:$C$700,2,0)</f>
        <v>#ERROR!</v>
      </c>
      <c r="C328" s="3">
        <v>1090.0</v>
      </c>
      <c r="D328" s="3" t="str">
        <f>VLOOKUP($C328,[1]Characters!$A$2:$C$700,2,0)</f>
        <v>#ERROR!</v>
      </c>
      <c r="E328" s="3">
        <v>3.0</v>
      </c>
      <c r="F328" s="3" t="str">
        <f>VLOOKUP($E328,[1]Relationships!$A$2:$B$501,2,0)</f>
        <v>#ERROR!</v>
      </c>
      <c r="G328" s="3">
        <v>12.0</v>
      </c>
      <c r="H328" s="3" t="str">
        <f>VLOOKUP($G328,[1]Actions!$A$2:$B$501,2,0)</f>
        <v>#ERROR!</v>
      </c>
      <c r="J328" s="3" t="str">
        <f>VLOOKUP($I328,[1]Roles!$A$2:$C$501,2,0)</f>
        <v>#ERROR!</v>
      </c>
      <c r="K328" s="3" t="s">
        <v>1469</v>
      </c>
      <c r="L328" s="3">
        <v>98.0</v>
      </c>
      <c r="M328" s="3">
        <v>168.0</v>
      </c>
    </row>
    <row r="329" ht="15.75" customHeight="1">
      <c r="A329" s="3">
        <v>1176.0</v>
      </c>
      <c r="B329" s="3" t="str">
        <f>VLOOKUP($A329,[1]Characters!$A$2:$C$700,2,0)</f>
        <v>#ERROR!</v>
      </c>
      <c r="C329" s="3">
        <v>1014.0</v>
      </c>
      <c r="D329" s="3" t="str">
        <f>VLOOKUP($C329,[1]Characters!$A$2:$C$700,2,0)</f>
        <v>#ERROR!</v>
      </c>
      <c r="E329" s="3">
        <v>3.0</v>
      </c>
      <c r="F329" s="3" t="str">
        <f>VLOOKUP($E329,[1]Relationships!$A$2:$B$501,2,0)</f>
        <v>#ERROR!</v>
      </c>
      <c r="G329" s="3">
        <v>12.0</v>
      </c>
      <c r="H329" s="3" t="str">
        <f>VLOOKUP($G329,[1]Actions!$A$2:$B$501,2,0)</f>
        <v>#ERROR!</v>
      </c>
      <c r="J329" s="3" t="str">
        <f>VLOOKUP($I329,[1]Roles!$A$2:$C$501,2,0)</f>
        <v>#ERROR!</v>
      </c>
      <c r="K329" s="3" t="s">
        <v>1469</v>
      </c>
      <c r="L329" s="3">
        <v>98.0</v>
      </c>
      <c r="M329" s="3">
        <v>169.0</v>
      </c>
    </row>
    <row r="330" ht="15.75" customHeight="1">
      <c r="A330" s="3">
        <v>1176.0</v>
      </c>
      <c r="B330" s="3" t="str">
        <f>VLOOKUP($A330,[1]Characters!$A$2:$C$700,2,0)</f>
        <v>#ERROR!</v>
      </c>
      <c r="C330" s="3">
        <v>977.0</v>
      </c>
      <c r="D330" s="3" t="str">
        <f>VLOOKUP($C330,[1]Characters!$A$2:$C$700,2,0)</f>
        <v>#ERROR!</v>
      </c>
      <c r="E330" s="3">
        <v>3.0</v>
      </c>
      <c r="F330" s="3" t="str">
        <f>VLOOKUP($E330,[1]Relationships!$A$2:$B$501,2,0)</f>
        <v>#ERROR!</v>
      </c>
      <c r="G330" s="3">
        <v>12.0</v>
      </c>
      <c r="H330" s="3" t="str">
        <f>VLOOKUP($G330,[1]Actions!$A$2:$B$501,2,0)</f>
        <v>#ERROR!</v>
      </c>
      <c r="J330" s="3" t="str">
        <f>VLOOKUP($I330,[1]Roles!$A$2:$C$501,2,0)</f>
        <v>#ERROR!</v>
      </c>
      <c r="K330" s="3" t="s">
        <v>1469</v>
      </c>
      <c r="L330" s="3">
        <v>98.0</v>
      </c>
      <c r="M330" s="3">
        <v>169.0</v>
      </c>
    </row>
    <row r="331" ht="15.75" customHeight="1">
      <c r="A331" s="3">
        <v>1176.0</v>
      </c>
      <c r="B331" s="3" t="str">
        <f>VLOOKUP($A331,[1]Characters!$A$2:$C$700,2,0)</f>
        <v>#ERROR!</v>
      </c>
      <c r="C331" s="3">
        <v>979.0</v>
      </c>
      <c r="D331" s="3" t="str">
        <f>VLOOKUP($C331,[1]Characters!$A$2:$C$700,2,0)</f>
        <v>#ERROR!</v>
      </c>
      <c r="E331" s="3">
        <v>3.0</v>
      </c>
      <c r="F331" s="3" t="str">
        <f>VLOOKUP($E331,[1]Relationships!$A$2:$B$501,2,0)</f>
        <v>#ERROR!</v>
      </c>
      <c r="G331" s="3">
        <v>12.0</v>
      </c>
      <c r="H331" s="3" t="str">
        <f>VLOOKUP($G331,[1]Actions!$A$2:$B$501,2,0)</f>
        <v>#ERROR!</v>
      </c>
      <c r="J331" s="3" t="str">
        <f>VLOOKUP($I331,[1]Roles!$A$2:$C$501,2,0)</f>
        <v>#ERROR!</v>
      </c>
      <c r="K331" s="3" t="s">
        <v>1469</v>
      </c>
      <c r="L331" s="3">
        <v>98.0</v>
      </c>
      <c r="M331" s="3">
        <v>169.0</v>
      </c>
    </row>
    <row r="332" ht="15.75" customHeight="1">
      <c r="A332" s="3">
        <v>1176.0</v>
      </c>
      <c r="B332" s="3" t="str">
        <f>VLOOKUP($A332,[1]Characters!$A$2:$C$700,2,0)</f>
        <v>#ERROR!</v>
      </c>
      <c r="C332" s="3">
        <v>980.0</v>
      </c>
      <c r="D332" s="3" t="str">
        <f>VLOOKUP($C332,[1]Characters!$A$2:$C$700,2,0)</f>
        <v>#ERROR!</v>
      </c>
      <c r="E332" s="3">
        <v>3.0</v>
      </c>
      <c r="F332" s="3" t="str">
        <f>VLOOKUP($E332,[1]Relationships!$A$2:$B$501,2,0)</f>
        <v>#ERROR!</v>
      </c>
      <c r="G332" s="3">
        <v>12.0</v>
      </c>
      <c r="H332" s="3" t="str">
        <f>VLOOKUP($G332,[1]Actions!$A$2:$B$501,2,0)</f>
        <v>#ERROR!</v>
      </c>
      <c r="J332" s="3" t="str">
        <f>VLOOKUP($I332,[1]Roles!$A$2:$C$501,2,0)</f>
        <v>#ERROR!</v>
      </c>
      <c r="K332" s="3" t="s">
        <v>1469</v>
      </c>
      <c r="L332" s="3">
        <v>98.0</v>
      </c>
      <c r="M332" s="3">
        <v>169.0</v>
      </c>
    </row>
    <row r="333" ht="15.75" customHeight="1">
      <c r="A333" s="3">
        <v>1176.0</v>
      </c>
      <c r="B333" s="3" t="str">
        <f>VLOOKUP($A333,[1]Characters!$A$2:$C$700,2,0)</f>
        <v>#ERROR!</v>
      </c>
      <c r="C333" s="3">
        <v>981.0</v>
      </c>
      <c r="D333" s="3" t="str">
        <f>VLOOKUP($C333,[1]Characters!$A$2:$C$700,2,0)</f>
        <v>#ERROR!</v>
      </c>
      <c r="E333" s="3">
        <v>3.0</v>
      </c>
      <c r="F333" s="3" t="str">
        <f>VLOOKUP($E333,[1]Relationships!$A$2:$B$501,2,0)</f>
        <v>#ERROR!</v>
      </c>
      <c r="G333" s="3">
        <v>12.0</v>
      </c>
      <c r="H333" s="3" t="str">
        <f>VLOOKUP($G333,[1]Actions!$A$2:$B$501,2,0)</f>
        <v>#ERROR!</v>
      </c>
      <c r="J333" s="3" t="str">
        <f>VLOOKUP($I333,[1]Roles!$A$2:$C$501,2,0)</f>
        <v>#ERROR!</v>
      </c>
      <c r="K333" s="3" t="s">
        <v>1469</v>
      </c>
      <c r="L333" s="3">
        <v>98.0</v>
      </c>
      <c r="M333" s="3">
        <v>169.0</v>
      </c>
    </row>
    <row r="334" ht="15.75" customHeight="1">
      <c r="A334" s="3">
        <v>1176.0</v>
      </c>
      <c r="B334" s="3" t="str">
        <f>VLOOKUP($A334,[1]Characters!$A$2:$C$700,2,0)</f>
        <v>#ERROR!</v>
      </c>
      <c r="C334" s="3">
        <v>982.0</v>
      </c>
      <c r="D334" s="3" t="str">
        <f>VLOOKUP($C334,[1]Characters!$A$2:$C$700,2,0)</f>
        <v>#ERROR!</v>
      </c>
      <c r="E334" s="3">
        <v>3.0</v>
      </c>
      <c r="F334" s="3" t="str">
        <f>VLOOKUP($E334,[1]Relationships!$A$2:$B$501,2,0)</f>
        <v>#ERROR!</v>
      </c>
      <c r="G334" s="3">
        <v>12.0</v>
      </c>
      <c r="H334" s="3" t="str">
        <f>VLOOKUP($G334,[1]Actions!$A$2:$B$501,2,0)</f>
        <v>#ERROR!</v>
      </c>
      <c r="J334" s="3" t="str">
        <f>VLOOKUP($I334,[1]Roles!$A$2:$C$501,2,0)</f>
        <v>#ERROR!</v>
      </c>
      <c r="K334" s="3" t="s">
        <v>1469</v>
      </c>
      <c r="L334" s="3">
        <v>98.0</v>
      </c>
      <c r="M334" s="3">
        <v>169.0</v>
      </c>
    </row>
    <row r="335" ht="15.75" customHeight="1">
      <c r="A335" s="3">
        <v>1176.0</v>
      </c>
      <c r="B335" s="3" t="str">
        <f>VLOOKUP($A335,[1]Characters!$A$2:$C$700,2,0)</f>
        <v>#ERROR!</v>
      </c>
      <c r="C335" s="3">
        <v>983.0</v>
      </c>
      <c r="D335" s="3" t="str">
        <f>VLOOKUP($C335,[1]Characters!$A$2:$C$700,2,0)</f>
        <v>#ERROR!</v>
      </c>
      <c r="E335" s="3">
        <v>3.0</v>
      </c>
      <c r="F335" s="3" t="str">
        <f>VLOOKUP($E335,[1]Relationships!$A$2:$B$501,2,0)</f>
        <v>#ERROR!</v>
      </c>
      <c r="G335" s="3">
        <v>12.0</v>
      </c>
      <c r="H335" s="3" t="str">
        <f>VLOOKUP($G335,[1]Actions!$A$2:$B$501,2,0)</f>
        <v>#ERROR!</v>
      </c>
      <c r="J335" s="3" t="str">
        <f>VLOOKUP($I335,[1]Roles!$A$2:$C$501,2,0)</f>
        <v>#ERROR!</v>
      </c>
      <c r="K335" s="3" t="s">
        <v>1469</v>
      </c>
      <c r="L335" s="3">
        <v>98.0</v>
      </c>
      <c r="M335" s="3">
        <v>169.0</v>
      </c>
    </row>
    <row r="336" ht="15.75" customHeight="1">
      <c r="A336" s="3">
        <v>1176.0</v>
      </c>
      <c r="B336" s="3" t="str">
        <f>VLOOKUP($A336,[1]Characters!$A$2:$C$700,2,0)</f>
        <v>#ERROR!</v>
      </c>
      <c r="C336" s="3">
        <v>1052.0</v>
      </c>
      <c r="D336" s="3" t="str">
        <f>VLOOKUP($C336,[1]Characters!$A$2:$C$700,2,0)</f>
        <v>#ERROR!</v>
      </c>
      <c r="E336" s="3">
        <v>3.0</v>
      </c>
      <c r="F336" s="3" t="str">
        <f>VLOOKUP($E336,[1]Relationships!$A$2:$B$501,2,0)</f>
        <v>#ERROR!</v>
      </c>
      <c r="G336" s="3">
        <v>12.0</v>
      </c>
      <c r="H336" s="3" t="str">
        <f>VLOOKUP($G336,[1]Actions!$A$2:$B$501,2,0)</f>
        <v>#ERROR!</v>
      </c>
      <c r="J336" s="3" t="str">
        <f>VLOOKUP($I336,[1]Roles!$A$2:$C$501,2,0)</f>
        <v>#ERROR!</v>
      </c>
      <c r="K336" s="3" t="s">
        <v>1469</v>
      </c>
      <c r="L336" s="3">
        <v>99.0</v>
      </c>
      <c r="M336" s="3">
        <v>171.0</v>
      </c>
    </row>
    <row r="337" ht="15.75" customHeight="1">
      <c r="A337" s="3">
        <v>1145.0</v>
      </c>
      <c r="B337" s="3" t="str">
        <f>VLOOKUP($A337,[1]Characters!$A$2:$C$700,2,0)</f>
        <v>#ERROR!</v>
      </c>
      <c r="C337" s="3">
        <v>1183.0</v>
      </c>
      <c r="D337" s="3" t="str">
        <f>VLOOKUP($C337,[1]Characters!$A$2:$C$700,2,0)</f>
        <v>#ERROR!</v>
      </c>
      <c r="E337" s="3">
        <v>3.0</v>
      </c>
      <c r="F337" s="3" t="str">
        <f>VLOOKUP($E337,[1]Relationships!$A$2:$B$501,2,0)</f>
        <v>#ERROR!</v>
      </c>
      <c r="G337" s="3">
        <v>12.0</v>
      </c>
      <c r="H337" s="3" t="str">
        <f>VLOOKUP($G337,[1]Actions!$A$2:$B$501,2,0)</f>
        <v>#ERROR!</v>
      </c>
      <c r="J337" s="3" t="str">
        <f>VLOOKUP($I337,[1]Roles!$A$2:$C$501,2,0)</f>
        <v>#ERROR!</v>
      </c>
      <c r="K337" s="3" t="s">
        <v>1469</v>
      </c>
      <c r="L337" s="3">
        <v>100.0</v>
      </c>
      <c r="M337" s="3">
        <v>173.0</v>
      </c>
    </row>
    <row r="338" ht="15.75" customHeight="1">
      <c r="A338" s="3">
        <v>1183.0</v>
      </c>
      <c r="B338" s="3" t="str">
        <f>VLOOKUP($A338,[1]Characters!$A$2:$C$700,2,0)</f>
        <v>#ERROR!</v>
      </c>
      <c r="C338" s="3">
        <v>1145.0</v>
      </c>
      <c r="D338" s="3" t="str">
        <f>VLOOKUP($C338,[1]Characters!$A$2:$C$700,2,0)</f>
        <v>#ERROR!</v>
      </c>
      <c r="E338" s="3">
        <v>3.0</v>
      </c>
      <c r="F338" s="3" t="str">
        <f>VLOOKUP($E338,[1]Relationships!$A$2:$B$501,2,0)</f>
        <v>#ERROR!</v>
      </c>
      <c r="G338" s="3">
        <v>12.0</v>
      </c>
      <c r="H338" s="3" t="str">
        <f>VLOOKUP($G338,[1]Actions!$A$2:$B$501,2,0)</f>
        <v>#ERROR!</v>
      </c>
      <c r="J338" s="3" t="str">
        <f>VLOOKUP($I338,[1]Roles!$A$2:$C$501,2,0)</f>
        <v>#ERROR!</v>
      </c>
      <c r="K338" s="3" t="s">
        <v>1469</v>
      </c>
      <c r="L338" s="3">
        <v>100.0</v>
      </c>
      <c r="M338" s="3">
        <v>173.0</v>
      </c>
    </row>
    <row r="339" ht="15.75" customHeight="1">
      <c r="A339" s="3">
        <v>1079.0</v>
      </c>
      <c r="B339" s="3" t="str">
        <f>VLOOKUP($A339,[1]Characters!$A$2:$C$700,2,0)</f>
        <v>#ERROR!</v>
      </c>
      <c r="C339" s="3">
        <v>1055.0</v>
      </c>
      <c r="D339" s="3" t="str">
        <f>VLOOKUP($C339,[1]Characters!$A$2:$C$700,2,0)</f>
        <v>#ERROR!</v>
      </c>
      <c r="E339" s="3">
        <v>3.0</v>
      </c>
      <c r="F339" s="3" t="str">
        <f>VLOOKUP($E339,[1]Relationships!$A$2:$B$501,2,0)</f>
        <v>#ERROR!</v>
      </c>
      <c r="G339" s="3">
        <v>12.0</v>
      </c>
      <c r="H339" s="3" t="str">
        <f>VLOOKUP($G339,[1]Actions!$A$2:$B$501,2,0)</f>
        <v>#ERROR!</v>
      </c>
      <c r="J339" s="3" t="str">
        <f>VLOOKUP($I339,[1]Roles!$A$2:$C$501,2,0)</f>
        <v>#ERROR!</v>
      </c>
      <c r="K339" s="3" t="s">
        <v>1469</v>
      </c>
      <c r="L339" s="3">
        <v>102.0</v>
      </c>
      <c r="M339" s="3">
        <v>175.0</v>
      </c>
    </row>
    <row r="340" ht="15.75" customHeight="1">
      <c r="A340" s="3">
        <v>1495.0</v>
      </c>
      <c r="B340" s="3" t="str">
        <f>VLOOKUP($A340,[1]Characters!$A$2:$C$700,2,0)</f>
        <v>#ERROR!</v>
      </c>
      <c r="C340" s="3">
        <v>1185.0</v>
      </c>
      <c r="D340" s="3" t="str">
        <f>VLOOKUP($C340,[1]Characters!$A$2:$C$700,2,0)</f>
        <v>#ERROR!</v>
      </c>
      <c r="E340" s="3">
        <v>3.0</v>
      </c>
      <c r="F340" s="3" t="str">
        <f>VLOOKUP($E340,[1]Relationships!$A$2:$B$501,2,0)</f>
        <v>#ERROR!</v>
      </c>
      <c r="G340" s="3">
        <v>12.0</v>
      </c>
      <c r="H340" s="3" t="str">
        <f>VLOOKUP($G340,[1]Actions!$A$2:$B$501,2,0)</f>
        <v>#ERROR!</v>
      </c>
      <c r="J340" s="3" t="str">
        <f>VLOOKUP($I340,[1]Roles!$A$2:$C$501,2,0)</f>
        <v>#ERROR!</v>
      </c>
      <c r="K340" s="3" t="s">
        <v>1469</v>
      </c>
      <c r="L340" s="3">
        <v>102.0</v>
      </c>
      <c r="M340" s="3">
        <v>176.0</v>
      </c>
    </row>
    <row r="341" ht="15.75" customHeight="1">
      <c r="A341" s="3">
        <v>1213.0</v>
      </c>
      <c r="B341" s="3" t="str">
        <f>VLOOKUP($A341,[1]Characters!$A$2:$C$700,2,0)</f>
        <v>#ERROR!</v>
      </c>
      <c r="C341" s="3">
        <v>1183.0</v>
      </c>
      <c r="D341" s="3" t="str">
        <f>VLOOKUP($C341,[1]Characters!$A$2:$C$700,2,0)</f>
        <v>#ERROR!</v>
      </c>
      <c r="E341" s="3">
        <v>3.0</v>
      </c>
      <c r="F341" s="3" t="str">
        <f>VLOOKUP($E341,[1]Relationships!$A$2:$B$501,2,0)</f>
        <v>#ERROR!</v>
      </c>
      <c r="G341" s="3">
        <v>12.0</v>
      </c>
      <c r="H341" s="3" t="str">
        <f>VLOOKUP($G341,[1]Actions!$A$2:$B$501,2,0)</f>
        <v>#ERROR!</v>
      </c>
      <c r="J341" s="3" t="str">
        <f>VLOOKUP($I341,[1]Roles!$A$2:$C$501,2,0)</f>
        <v>#ERROR!</v>
      </c>
      <c r="K341" s="3" t="s">
        <v>1469</v>
      </c>
      <c r="L341" s="3">
        <v>103.0</v>
      </c>
      <c r="M341" s="3">
        <v>178.0</v>
      </c>
    </row>
    <row r="342" ht="15.75" customHeight="1">
      <c r="A342" s="3">
        <v>1183.0</v>
      </c>
      <c r="B342" s="3" t="str">
        <f>VLOOKUP($A342,[1]Characters!$A$2:$C$700,2,0)</f>
        <v>#ERROR!</v>
      </c>
      <c r="C342" s="3">
        <v>1181.0</v>
      </c>
      <c r="D342" s="3" t="str">
        <f>VLOOKUP($C342,[1]Characters!$A$2:$C$700,2,0)</f>
        <v>#ERROR!</v>
      </c>
      <c r="E342" s="3">
        <v>3.0</v>
      </c>
      <c r="F342" s="3" t="str">
        <f>VLOOKUP($E342,[1]Relationships!$A$2:$B$501,2,0)</f>
        <v>#ERROR!</v>
      </c>
      <c r="G342" s="3">
        <v>12.0</v>
      </c>
      <c r="H342" s="3" t="str">
        <f>VLOOKUP($G342,[1]Actions!$A$2:$B$501,2,0)</f>
        <v>#ERROR!</v>
      </c>
      <c r="J342" s="3" t="str">
        <f>VLOOKUP($I342,[1]Roles!$A$2:$C$501,2,0)</f>
        <v>#ERROR!</v>
      </c>
      <c r="K342" s="3" t="s">
        <v>1469</v>
      </c>
      <c r="L342" s="3">
        <v>104.0</v>
      </c>
      <c r="M342" s="3">
        <v>180.0</v>
      </c>
    </row>
    <row r="343" ht="15.75" customHeight="1">
      <c r="A343" s="3">
        <v>997.0</v>
      </c>
      <c r="B343" s="3" t="str">
        <f>VLOOKUP($A343,[1]Characters!$A$2:$C$700,2,0)</f>
        <v>#ERROR!</v>
      </c>
      <c r="C343" s="3">
        <v>1181.0</v>
      </c>
      <c r="D343" s="3" t="str">
        <f>VLOOKUP($C343,[1]Characters!$A$2:$C$700,2,0)</f>
        <v>#ERROR!</v>
      </c>
      <c r="E343" s="3">
        <v>3.0</v>
      </c>
      <c r="F343" s="3" t="str">
        <f>VLOOKUP($E343,[1]Relationships!$A$2:$B$501,2,0)</f>
        <v>#ERROR!</v>
      </c>
      <c r="G343" s="3">
        <v>12.0</v>
      </c>
      <c r="H343" s="3" t="str">
        <f>VLOOKUP($G343,[1]Actions!$A$2:$B$501,2,0)</f>
        <v>#ERROR!</v>
      </c>
      <c r="J343" s="3" t="str">
        <f>VLOOKUP($I343,[1]Roles!$A$2:$C$501,2,0)</f>
        <v>#ERROR!</v>
      </c>
      <c r="L343" s="3">
        <v>104.0</v>
      </c>
      <c r="M343" s="3">
        <v>180.0</v>
      </c>
      <c r="N343" s="3" t="s">
        <v>1597</v>
      </c>
    </row>
    <row r="344" ht="15.75" customHeight="1">
      <c r="A344" s="3">
        <v>1061.0</v>
      </c>
      <c r="B344" s="3" t="str">
        <f>VLOOKUP($A344,[1]Characters!$A$2:$C$700,2,0)</f>
        <v>#ERROR!</v>
      </c>
      <c r="C344" s="3">
        <v>1181.0</v>
      </c>
      <c r="D344" s="3" t="str">
        <f>VLOOKUP($C344,[1]Characters!$A$2:$C$700,2,0)</f>
        <v>#ERROR!</v>
      </c>
      <c r="E344" s="3">
        <v>3.0</v>
      </c>
      <c r="F344" s="3" t="str">
        <f>VLOOKUP($E344,[1]Relationships!$A$2:$B$501,2,0)</f>
        <v>#ERROR!</v>
      </c>
      <c r="G344" s="3">
        <v>12.0</v>
      </c>
      <c r="H344" s="3" t="str">
        <f>VLOOKUP($G344,[1]Actions!$A$2:$B$501,2,0)</f>
        <v>#ERROR!</v>
      </c>
      <c r="J344" s="3" t="str">
        <f>VLOOKUP($I344,[1]Roles!$A$2:$C$501,2,0)</f>
        <v>#ERROR!</v>
      </c>
      <c r="L344" s="3">
        <v>104.0</v>
      </c>
      <c r="M344" s="3">
        <v>180.0</v>
      </c>
    </row>
    <row r="345" ht="15.75" customHeight="1">
      <c r="A345" s="3">
        <v>1178.0</v>
      </c>
      <c r="B345" s="3" t="str">
        <f>VLOOKUP($A345,[1]Characters!$A$2:$C$700,2,0)</f>
        <v>#ERROR!</v>
      </c>
      <c r="C345" s="3">
        <v>898.0</v>
      </c>
      <c r="D345" s="3" t="str">
        <f>VLOOKUP($C345,[1]Characters!$A$2:$C$700,2,0)</f>
        <v>#ERROR!</v>
      </c>
      <c r="E345" s="3">
        <v>3.0</v>
      </c>
      <c r="F345" s="3" t="str">
        <f>VLOOKUP($E345,[1]Relationships!$A$2:$B$501,2,0)</f>
        <v>#ERROR!</v>
      </c>
      <c r="G345" s="3">
        <v>12.0</v>
      </c>
      <c r="H345" s="3" t="str">
        <f>VLOOKUP($G345,[1]Actions!$A$2:$B$501,2,0)</f>
        <v>#ERROR!</v>
      </c>
      <c r="J345" s="3" t="str">
        <f>VLOOKUP($I345,[1]Roles!$A$2:$C$501,2,0)</f>
        <v>#ERROR!</v>
      </c>
      <c r="K345" s="3" t="s">
        <v>1469</v>
      </c>
      <c r="L345" s="3">
        <v>106.0</v>
      </c>
      <c r="M345" s="3">
        <v>182.0</v>
      </c>
    </row>
    <row r="346" ht="15.75" customHeight="1">
      <c r="A346" s="3">
        <v>1178.0</v>
      </c>
      <c r="B346" s="3" t="str">
        <f>VLOOKUP($A346,[1]Characters!$A$2:$C$700,2,0)</f>
        <v>#ERROR!</v>
      </c>
      <c r="C346" s="3">
        <v>928.0</v>
      </c>
      <c r="D346" s="3" t="str">
        <f>VLOOKUP($C346,[1]Characters!$A$2:$C$700,2,0)</f>
        <v>#ERROR!</v>
      </c>
      <c r="E346" s="3">
        <v>3.0</v>
      </c>
      <c r="F346" s="3" t="str">
        <f>VLOOKUP($E346,[1]Relationships!$A$2:$B$501,2,0)</f>
        <v>#ERROR!</v>
      </c>
      <c r="G346" s="3">
        <v>12.0</v>
      </c>
      <c r="H346" s="3" t="str">
        <f>VLOOKUP($G346,[1]Actions!$A$2:$B$501,2,0)</f>
        <v>#ERROR!</v>
      </c>
      <c r="J346" s="3" t="str">
        <f>VLOOKUP($I346,[1]Roles!$A$2:$C$501,2,0)</f>
        <v>#ERROR!</v>
      </c>
      <c r="K346" s="3" t="s">
        <v>1469</v>
      </c>
      <c r="L346" s="3">
        <v>106.0</v>
      </c>
      <c r="M346" s="3">
        <v>182.0</v>
      </c>
    </row>
    <row r="347" ht="15.75" customHeight="1">
      <c r="A347" s="3">
        <v>1178.0</v>
      </c>
      <c r="B347" s="3" t="str">
        <f>VLOOKUP($A347,[1]Characters!$A$2:$C$700,2,0)</f>
        <v>#ERROR!</v>
      </c>
      <c r="C347" s="3">
        <v>928.0</v>
      </c>
      <c r="D347" s="3" t="str">
        <f>VLOOKUP($C347,[1]Characters!$A$2:$C$700,2,0)</f>
        <v>#ERROR!</v>
      </c>
      <c r="E347" s="3">
        <v>3.0</v>
      </c>
      <c r="F347" s="3" t="str">
        <f>VLOOKUP($E347,[1]Relationships!$A$2:$B$501,2,0)</f>
        <v>#ERROR!</v>
      </c>
      <c r="G347" s="3">
        <v>12.0</v>
      </c>
      <c r="H347" s="3" t="str">
        <f>VLOOKUP($G347,[1]Actions!$A$2:$B$501,2,0)</f>
        <v>#ERROR!</v>
      </c>
      <c r="J347" s="3" t="str">
        <f>VLOOKUP($I347,[1]Roles!$A$2:$C$501,2,0)</f>
        <v>#ERROR!</v>
      </c>
      <c r="K347" s="3" t="s">
        <v>1469</v>
      </c>
      <c r="L347" s="3">
        <v>106.0</v>
      </c>
      <c r="M347" s="3">
        <v>182.0</v>
      </c>
    </row>
    <row r="348" ht="15.75" customHeight="1">
      <c r="A348" s="3">
        <v>1178.0</v>
      </c>
      <c r="B348" s="3" t="str">
        <f>VLOOKUP($A348,[1]Characters!$A$2:$C$700,2,0)</f>
        <v>#ERROR!</v>
      </c>
      <c r="C348" s="3">
        <v>930.0</v>
      </c>
      <c r="D348" s="3" t="str">
        <f>VLOOKUP($C348,[1]Characters!$A$2:$C$700,2,0)</f>
        <v>#ERROR!</v>
      </c>
      <c r="E348" s="3">
        <v>3.0</v>
      </c>
      <c r="F348" s="3" t="str">
        <f>VLOOKUP($E348,[1]Relationships!$A$2:$B$501,2,0)</f>
        <v>#ERROR!</v>
      </c>
      <c r="G348" s="3">
        <v>12.0</v>
      </c>
      <c r="H348" s="3" t="str">
        <f>VLOOKUP($G348,[1]Actions!$A$2:$B$501,2,0)</f>
        <v>#ERROR!</v>
      </c>
      <c r="J348" s="3" t="str">
        <f>VLOOKUP($I348,[1]Roles!$A$2:$C$501,2,0)</f>
        <v>#ERROR!</v>
      </c>
      <c r="K348" s="3" t="s">
        <v>1469</v>
      </c>
      <c r="L348" s="3">
        <v>106.0</v>
      </c>
      <c r="M348" s="3">
        <v>182.0</v>
      </c>
    </row>
    <row r="349" ht="15.75" customHeight="1">
      <c r="A349" s="3">
        <v>1052.0</v>
      </c>
      <c r="B349" s="3" t="str">
        <f>VLOOKUP($A349,[1]Characters!$A$2:$C$700,2,0)</f>
        <v>#ERROR!</v>
      </c>
      <c r="C349" s="3">
        <v>1499.0</v>
      </c>
      <c r="D349" s="3" t="str">
        <f>VLOOKUP($C349,[1]Characters!$A$2:$C$700,2,0)</f>
        <v>#ERROR!</v>
      </c>
      <c r="E349" s="3">
        <v>3.0</v>
      </c>
      <c r="F349" s="3" t="str">
        <f>VLOOKUP($E349,[1]Relationships!$A$2:$B$501,2,0)</f>
        <v>#ERROR!</v>
      </c>
      <c r="G349" s="3">
        <v>12.0</v>
      </c>
      <c r="H349" s="3" t="str">
        <f>VLOOKUP($G349,[1]Actions!$A$2:$B$501,2,0)</f>
        <v>#ERROR!</v>
      </c>
      <c r="J349" s="3" t="str">
        <f>VLOOKUP($I349,[1]Roles!$A$2:$C$501,2,0)</f>
        <v>#ERROR!</v>
      </c>
      <c r="K349" s="3" t="s">
        <v>1469</v>
      </c>
      <c r="L349" s="3">
        <v>106.0</v>
      </c>
      <c r="M349" s="3">
        <v>183.0</v>
      </c>
    </row>
    <row r="350" ht="15.75" customHeight="1">
      <c r="A350" s="3">
        <v>927.0</v>
      </c>
      <c r="B350" s="3" t="str">
        <f>VLOOKUP($A350,[1]Characters!$A$2:$C$700,2,0)</f>
        <v>#ERROR!</v>
      </c>
      <c r="C350" s="3">
        <v>928.0</v>
      </c>
      <c r="D350" s="3" t="str">
        <f>VLOOKUP($C350,[1]Characters!$A$2:$C$700,2,0)</f>
        <v>#ERROR!</v>
      </c>
      <c r="E350" s="3">
        <v>3.0</v>
      </c>
      <c r="F350" s="3" t="str">
        <f>VLOOKUP($E350,[1]Relationships!$A$2:$B$501,2,0)</f>
        <v>#ERROR!</v>
      </c>
      <c r="G350" s="3">
        <v>12.0</v>
      </c>
      <c r="H350" s="3" t="str">
        <f>VLOOKUP($G350,[1]Actions!$A$2:$B$501,2,0)</f>
        <v>#ERROR!</v>
      </c>
      <c r="J350" s="3" t="str">
        <f>VLOOKUP($I350,[1]Roles!$A$2:$C$501,2,0)</f>
        <v>#ERROR!</v>
      </c>
      <c r="K350" s="3" t="s">
        <v>1469</v>
      </c>
      <c r="L350" s="3">
        <v>108.0</v>
      </c>
      <c r="M350" s="3">
        <v>184.0</v>
      </c>
    </row>
    <row r="351" ht="15.75" customHeight="1">
      <c r="A351" s="3">
        <v>927.0</v>
      </c>
      <c r="B351" s="3" t="str">
        <f>VLOOKUP($A351,[1]Characters!$A$2:$C$700,2,0)</f>
        <v>#ERROR!</v>
      </c>
      <c r="C351" s="3">
        <v>929.0</v>
      </c>
      <c r="D351" s="3" t="str">
        <f>VLOOKUP($C351,[1]Characters!$A$2:$C$700,2,0)</f>
        <v>#ERROR!</v>
      </c>
      <c r="E351" s="3">
        <v>3.0</v>
      </c>
      <c r="F351" s="3" t="str">
        <f>VLOOKUP($E351,[1]Relationships!$A$2:$B$501,2,0)</f>
        <v>#ERROR!</v>
      </c>
      <c r="G351" s="3">
        <v>12.0</v>
      </c>
      <c r="H351" s="3" t="str">
        <f>VLOOKUP($G351,[1]Actions!$A$2:$B$501,2,0)</f>
        <v>#ERROR!</v>
      </c>
      <c r="J351" s="3" t="str">
        <f>VLOOKUP($I351,[1]Roles!$A$2:$C$501,2,0)</f>
        <v>#ERROR!</v>
      </c>
      <c r="K351" s="3" t="s">
        <v>1469</v>
      </c>
      <c r="L351" s="3">
        <v>108.0</v>
      </c>
      <c r="M351" s="3">
        <v>184.0</v>
      </c>
    </row>
    <row r="352" ht="15.75" customHeight="1">
      <c r="A352" s="3">
        <v>927.0</v>
      </c>
      <c r="B352" s="3" t="str">
        <f>VLOOKUP($A352,[1]Characters!$A$2:$C$700,2,0)</f>
        <v>#ERROR!</v>
      </c>
      <c r="C352" s="3">
        <v>930.0</v>
      </c>
      <c r="D352" s="3" t="str">
        <f>VLOOKUP($C352,[1]Characters!$A$2:$C$700,2,0)</f>
        <v>#ERROR!</v>
      </c>
      <c r="E352" s="3">
        <v>3.0</v>
      </c>
      <c r="F352" s="3" t="str">
        <f>VLOOKUP($E352,[1]Relationships!$A$2:$B$501,2,0)</f>
        <v>#ERROR!</v>
      </c>
      <c r="G352" s="3">
        <v>12.0</v>
      </c>
      <c r="H352" s="3" t="str">
        <f>VLOOKUP($G352,[1]Actions!$A$2:$B$501,2,0)</f>
        <v>#ERROR!</v>
      </c>
      <c r="J352" s="3" t="str">
        <f>VLOOKUP($I352,[1]Roles!$A$2:$C$501,2,0)</f>
        <v>#ERROR!</v>
      </c>
      <c r="K352" s="3" t="s">
        <v>1469</v>
      </c>
      <c r="L352" s="3">
        <v>108.0</v>
      </c>
      <c r="M352" s="3">
        <v>184.0</v>
      </c>
    </row>
    <row r="353" ht="15.75" customHeight="1">
      <c r="A353" s="3">
        <v>927.0</v>
      </c>
      <c r="B353" s="3" t="str">
        <f>VLOOKUP($A353,[1]Characters!$A$2:$C$700,2,0)</f>
        <v>#ERROR!</v>
      </c>
      <c r="C353" s="3">
        <v>928.0</v>
      </c>
      <c r="D353" s="3" t="str">
        <f>VLOOKUP($C353,[1]Characters!$A$2:$C$700,2,0)</f>
        <v>#ERROR!</v>
      </c>
      <c r="E353" s="3">
        <v>3.0</v>
      </c>
      <c r="F353" s="3" t="str">
        <f>VLOOKUP($E353,[1]Relationships!$A$2:$B$501,2,0)</f>
        <v>#ERROR!</v>
      </c>
      <c r="G353" s="3">
        <v>12.0</v>
      </c>
      <c r="H353" s="3" t="str">
        <f>VLOOKUP($G353,[1]Actions!$A$2:$B$501,2,0)</f>
        <v>#ERROR!</v>
      </c>
      <c r="J353" s="3" t="str">
        <f>VLOOKUP($I353,[1]Roles!$A$2:$C$501,2,0)</f>
        <v>#ERROR!</v>
      </c>
      <c r="K353" s="3" t="s">
        <v>1469</v>
      </c>
      <c r="L353" s="3">
        <v>109.0</v>
      </c>
      <c r="M353" s="3">
        <v>186.0</v>
      </c>
    </row>
    <row r="354" ht="15.75" customHeight="1">
      <c r="A354" s="3">
        <v>927.0</v>
      </c>
      <c r="B354" s="3" t="str">
        <f>VLOOKUP($A354,[1]Characters!$A$2:$C$700,2,0)</f>
        <v>#ERROR!</v>
      </c>
      <c r="C354" s="3">
        <v>929.0</v>
      </c>
      <c r="D354" s="3" t="str">
        <f>VLOOKUP($C354,[1]Characters!$A$2:$C$700,2,0)</f>
        <v>#ERROR!</v>
      </c>
      <c r="E354" s="3">
        <v>3.0</v>
      </c>
      <c r="F354" s="3" t="str">
        <f>VLOOKUP($E354,[1]Relationships!$A$2:$B$501,2,0)</f>
        <v>#ERROR!</v>
      </c>
      <c r="G354" s="3">
        <v>12.0</v>
      </c>
      <c r="H354" s="3" t="str">
        <f>VLOOKUP($G354,[1]Actions!$A$2:$B$501,2,0)</f>
        <v>#ERROR!</v>
      </c>
      <c r="J354" s="3" t="str">
        <f>VLOOKUP($I354,[1]Roles!$A$2:$C$501,2,0)</f>
        <v>#ERROR!</v>
      </c>
      <c r="K354" s="3" t="s">
        <v>1469</v>
      </c>
      <c r="L354" s="3">
        <v>109.0</v>
      </c>
      <c r="M354" s="3">
        <v>186.0</v>
      </c>
    </row>
    <row r="355" ht="15.75" customHeight="1">
      <c r="A355" s="3">
        <v>927.0</v>
      </c>
      <c r="B355" s="3" t="str">
        <f>VLOOKUP($A355,[1]Characters!$A$2:$C$700,2,0)</f>
        <v>#ERROR!</v>
      </c>
      <c r="C355" s="3">
        <v>930.0</v>
      </c>
      <c r="D355" s="3" t="str">
        <f>VLOOKUP($C355,[1]Characters!$A$2:$C$700,2,0)</f>
        <v>#ERROR!</v>
      </c>
      <c r="E355" s="3">
        <v>3.0</v>
      </c>
      <c r="F355" s="3" t="str">
        <f>VLOOKUP($E355,[1]Relationships!$A$2:$B$501,2,0)</f>
        <v>#ERROR!</v>
      </c>
      <c r="G355" s="3">
        <v>12.0</v>
      </c>
      <c r="H355" s="3" t="str">
        <f>VLOOKUP($G355,[1]Actions!$A$2:$B$501,2,0)</f>
        <v>#ERROR!</v>
      </c>
      <c r="J355" s="3" t="str">
        <f>VLOOKUP($I355,[1]Roles!$A$2:$C$501,2,0)</f>
        <v>#ERROR!</v>
      </c>
      <c r="K355" s="3" t="s">
        <v>1469</v>
      </c>
      <c r="L355" s="3">
        <v>109.0</v>
      </c>
      <c r="M355" s="3">
        <v>186.0</v>
      </c>
    </row>
    <row r="356" ht="15.75" customHeight="1">
      <c r="A356" s="3">
        <v>927.0</v>
      </c>
      <c r="B356" s="3" t="str">
        <f>VLOOKUP($A356,[1]Characters!$A$2:$C$700,2,0)</f>
        <v>#ERROR!</v>
      </c>
      <c r="C356" s="3">
        <v>1095.0</v>
      </c>
      <c r="D356" s="3" t="str">
        <f>VLOOKUP($C356,[1]Characters!$A$2:$C$700,2,0)</f>
        <v>#ERROR!</v>
      </c>
      <c r="E356" s="3">
        <v>3.0</v>
      </c>
      <c r="F356" s="3" t="str">
        <f>VLOOKUP($E356,[1]Relationships!$A$2:$B$501,2,0)</f>
        <v>#ERROR!</v>
      </c>
      <c r="G356" s="3">
        <v>12.0</v>
      </c>
      <c r="H356" s="3" t="str">
        <f>VLOOKUP($G356,[1]Actions!$A$2:$B$501,2,0)</f>
        <v>#ERROR!</v>
      </c>
      <c r="J356" s="3" t="str">
        <f>VLOOKUP($I356,[1]Roles!$A$2:$C$501,2,0)</f>
        <v>#ERROR!</v>
      </c>
      <c r="K356" s="3" t="s">
        <v>1469</v>
      </c>
      <c r="L356" s="3">
        <v>109.0</v>
      </c>
      <c r="M356" s="3">
        <v>186.0</v>
      </c>
    </row>
    <row r="357" ht="15.75" customHeight="1">
      <c r="A357" s="3">
        <v>1130.0</v>
      </c>
      <c r="B357" s="3" t="str">
        <f>VLOOKUP($A357,[1]Characters!$A$2:$C$700,2,0)</f>
        <v>#ERROR!</v>
      </c>
      <c r="C357" s="3">
        <v>1052.0</v>
      </c>
      <c r="D357" s="3" t="str">
        <f>VLOOKUP($C357,[1]Characters!$A$2:$C$700,2,0)</f>
        <v>#ERROR!</v>
      </c>
      <c r="E357" s="3">
        <v>3.0</v>
      </c>
      <c r="F357" s="3" t="str">
        <f>VLOOKUP($E357,[1]Relationships!$A$2:$B$501,2,0)</f>
        <v>#ERROR!</v>
      </c>
      <c r="G357" s="3">
        <v>12.0</v>
      </c>
      <c r="H357" s="3" t="str">
        <f>VLOOKUP($G357,[1]Actions!$A$2:$B$501,2,0)</f>
        <v>#ERROR!</v>
      </c>
      <c r="J357" s="3" t="str">
        <f>VLOOKUP($I357,[1]Roles!$A$2:$C$501,2,0)</f>
        <v>#ERROR!</v>
      </c>
      <c r="K357" s="3" t="s">
        <v>1469</v>
      </c>
      <c r="L357" s="3">
        <v>109.0</v>
      </c>
      <c r="M357" s="3">
        <v>186.0</v>
      </c>
    </row>
    <row r="358" ht="15.75" customHeight="1">
      <c r="A358" s="3">
        <v>927.0</v>
      </c>
      <c r="B358" s="3" t="str">
        <f>VLOOKUP($A358,[1]Characters!$A$2:$C$700,2,0)</f>
        <v>#ERROR!</v>
      </c>
      <c r="C358" s="3">
        <v>928.0</v>
      </c>
      <c r="D358" s="3" t="str">
        <f>VLOOKUP($C358,[1]Characters!$A$2:$C$700,2,0)</f>
        <v>#ERROR!</v>
      </c>
      <c r="E358" s="3">
        <v>3.0</v>
      </c>
      <c r="F358" s="3" t="str">
        <f>VLOOKUP($E358,[1]Relationships!$A$2:$B$501,2,0)</f>
        <v>#ERROR!</v>
      </c>
      <c r="G358" s="3">
        <v>12.0</v>
      </c>
      <c r="H358" s="3" t="str">
        <f>VLOOKUP($G358,[1]Actions!$A$2:$B$501,2,0)</f>
        <v>#ERROR!</v>
      </c>
      <c r="J358" s="3" t="str">
        <f>VLOOKUP($I358,[1]Roles!$A$2:$C$501,2,0)</f>
        <v>#ERROR!</v>
      </c>
      <c r="K358" s="3" t="s">
        <v>1469</v>
      </c>
      <c r="L358" s="3">
        <v>110.0</v>
      </c>
      <c r="M358" s="3">
        <v>187.0</v>
      </c>
    </row>
    <row r="359" ht="15.75" customHeight="1">
      <c r="A359" s="3">
        <v>927.0</v>
      </c>
      <c r="B359" s="3" t="str">
        <f>VLOOKUP($A359,[1]Characters!$A$2:$C$700,2,0)</f>
        <v>#ERROR!</v>
      </c>
      <c r="C359" s="3">
        <v>929.0</v>
      </c>
      <c r="D359" s="3" t="str">
        <f>VLOOKUP($C359,[1]Characters!$A$2:$C$700,2,0)</f>
        <v>#ERROR!</v>
      </c>
      <c r="E359" s="3">
        <v>3.0</v>
      </c>
      <c r="F359" s="3" t="str">
        <f>VLOOKUP($E359,[1]Relationships!$A$2:$B$501,2,0)</f>
        <v>#ERROR!</v>
      </c>
      <c r="G359" s="3">
        <v>12.0</v>
      </c>
      <c r="H359" s="3" t="str">
        <f>VLOOKUP($G359,[1]Actions!$A$2:$B$501,2,0)</f>
        <v>#ERROR!</v>
      </c>
      <c r="J359" s="3" t="str">
        <f>VLOOKUP($I359,[1]Roles!$A$2:$C$501,2,0)</f>
        <v>#ERROR!</v>
      </c>
      <c r="K359" s="3" t="s">
        <v>1469</v>
      </c>
      <c r="L359" s="3">
        <v>110.0</v>
      </c>
      <c r="M359" s="3">
        <v>187.0</v>
      </c>
    </row>
    <row r="360" ht="15.75" customHeight="1">
      <c r="A360" s="3">
        <v>927.0</v>
      </c>
      <c r="B360" s="3" t="str">
        <f>VLOOKUP($A360,[1]Characters!$A$2:$C$700,2,0)</f>
        <v>#ERROR!</v>
      </c>
      <c r="C360" s="3">
        <v>930.0</v>
      </c>
      <c r="D360" s="3" t="str">
        <f>VLOOKUP($C360,[1]Characters!$A$2:$C$700,2,0)</f>
        <v>#ERROR!</v>
      </c>
      <c r="E360" s="3">
        <v>3.0</v>
      </c>
      <c r="F360" s="3" t="str">
        <f>VLOOKUP($E360,[1]Relationships!$A$2:$B$501,2,0)</f>
        <v>#ERROR!</v>
      </c>
      <c r="G360" s="3">
        <v>12.0</v>
      </c>
      <c r="H360" s="3" t="str">
        <f>VLOOKUP($G360,[1]Actions!$A$2:$B$501,2,0)</f>
        <v>#ERROR!</v>
      </c>
      <c r="J360" s="3" t="str">
        <f>VLOOKUP($I360,[1]Roles!$A$2:$C$501,2,0)</f>
        <v>#ERROR!</v>
      </c>
      <c r="K360" s="3" t="s">
        <v>1469</v>
      </c>
      <c r="L360" s="3">
        <v>110.0</v>
      </c>
      <c r="M360" s="3">
        <v>187.0</v>
      </c>
    </row>
    <row r="361" ht="15.75" customHeight="1">
      <c r="A361" s="3">
        <v>927.0</v>
      </c>
      <c r="B361" s="3" t="str">
        <f>VLOOKUP($A361,[1]Characters!$A$2:$C$700,2,0)</f>
        <v>#ERROR!</v>
      </c>
      <c r="C361" s="3">
        <v>1095.0</v>
      </c>
      <c r="D361" s="3" t="str">
        <f>VLOOKUP($C361,[1]Characters!$A$2:$C$700,2,0)</f>
        <v>#ERROR!</v>
      </c>
      <c r="E361" s="3">
        <v>3.0</v>
      </c>
      <c r="F361" s="3" t="str">
        <f>VLOOKUP($E361,[1]Relationships!$A$2:$B$501,2,0)</f>
        <v>#ERROR!</v>
      </c>
      <c r="G361" s="3">
        <v>12.0</v>
      </c>
      <c r="H361" s="3" t="str">
        <f>VLOOKUP($G361,[1]Actions!$A$2:$B$501,2,0)</f>
        <v>#ERROR!</v>
      </c>
      <c r="J361" s="3" t="str">
        <f>VLOOKUP($I361,[1]Roles!$A$2:$C$501,2,0)</f>
        <v>#ERROR!</v>
      </c>
      <c r="K361" s="3" t="s">
        <v>1469</v>
      </c>
      <c r="L361" s="3">
        <v>110.0</v>
      </c>
      <c r="M361" s="3">
        <v>187.0</v>
      </c>
    </row>
    <row r="362" ht="15.75" customHeight="1">
      <c r="A362" s="3">
        <v>927.0</v>
      </c>
      <c r="B362" s="3" t="str">
        <f>VLOOKUP($A362,[1]Characters!$A$2:$C$700,2,0)</f>
        <v>#ERROR!</v>
      </c>
      <c r="C362" s="3">
        <v>928.0</v>
      </c>
      <c r="D362" s="3" t="str">
        <f>VLOOKUP($C362,[1]Characters!$A$2:$C$700,2,0)</f>
        <v>#ERROR!</v>
      </c>
      <c r="E362" s="3">
        <v>3.0</v>
      </c>
      <c r="F362" s="3" t="str">
        <f>VLOOKUP($E362,[1]Relationships!$A$2:$B$501,2,0)</f>
        <v>#ERROR!</v>
      </c>
      <c r="G362" s="3">
        <v>12.0</v>
      </c>
      <c r="H362" s="3" t="str">
        <f>VLOOKUP($G362,[1]Actions!$A$2:$B$501,2,0)</f>
        <v>#ERROR!</v>
      </c>
      <c r="J362" s="3" t="str">
        <f>VLOOKUP($I362,[1]Roles!$A$2:$C$501,2,0)</f>
        <v>#ERROR!</v>
      </c>
      <c r="K362" s="3" t="s">
        <v>1469</v>
      </c>
      <c r="L362" s="3">
        <v>111.0</v>
      </c>
      <c r="M362" s="3">
        <v>188.0</v>
      </c>
    </row>
    <row r="363" ht="15.75" customHeight="1">
      <c r="A363" s="3">
        <v>880.0</v>
      </c>
      <c r="B363" s="3" t="str">
        <f>VLOOKUP($A363,[1]Characters!$A$2:$C$700,2,0)</f>
        <v>#ERROR!</v>
      </c>
      <c r="C363" s="3">
        <v>977.0</v>
      </c>
      <c r="D363" s="3" t="str">
        <f>VLOOKUP($C363,[1]Characters!$A$2:$C$700,2,0)</f>
        <v>#ERROR!</v>
      </c>
      <c r="E363" s="3">
        <v>3.0</v>
      </c>
      <c r="F363" s="3" t="str">
        <f>VLOOKUP($E363,[1]Relationships!$A$2:$B$501,2,0)</f>
        <v>#ERROR!</v>
      </c>
      <c r="G363" s="3">
        <v>12.0</v>
      </c>
      <c r="H363" s="3" t="str">
        <f>VLOOKUP($G363,[1]Actions!$A$2:$B$501,2,0)</f>
        <v>#ERROR!</v>
      </c>
      <c r="J363" s="3" t="str">
        <f>VLOOKUP($I363,[1]Roles!$A$2:$C$501,2,0)</f>
        <v>#ERROR!</v>
      </c>
      <c r="K363" s="3" t="s">
        <v>1469</v>
      </c>
      <c r="L363" s="3">
        <v>112.0</v>
      </c>
      <c r="M363" s="3">
        <v>189.0</v>
      </c>
    </row>
    <row r="364" ht="15.75" customHeight="1">
      <c r="A364" s="3">
        <v>927.0</v>
      </c>
      <c r="B364" s="3" t="str">
        <f>VLOOKUP($A364,[1]Characters!$A$2:$C$700,2,0)</f>
        <v>#ERROR!</v>
      </c>
      <c r="C364" s="3">
        <v>977.0</v>
      </c>
      <c r="D364" s="3" t="str">
        <f>VLOOKUP($C364,[1]Characters!$A$2:$C$700,2,0)</f>
        <v>#ERROR!</v>
      </c>
      <c r="E364" s="3">
        <v>3.0</v>
      </c>
      <c r="F364" s="3" t="str">
        <f>VLOOKUP($E364,[1]Relationships!$A$2:$B$501,2,0)</f>
        <v>#ERROR!</v>
      </c>
      <c r="G364" s="3">
        <v>12.0</v>
      </c>
      <c r="H364" s="3" t="str">
        <f>VLOOKUP($G364,[1]Actions!$A$2:$B$501,2,0)</f>
        <v>#ERROR!</v>
      </c>
      <c r="J364" s="3" t="str">
        <f>VLOOKUP($I364,[1]Roles!$A$2:$C$501,2,0)</f>
        <v>#ERROR!</v>
      </c>
      <c r="L364" s="3">
        <v>112.0</v>
      </c>
      <c r="M364" s="3">
        <v>189.0</v>
      </c>
    </row>
    <row r="365" ht="15.75" customHeight="1">
      <c r="A365" s="3">
        <v>928.0</v>
      </c>
      <c r="B365" s="3" t="str">
        <f>VLOOKUP($A365,[1]Characters!$A$2:$C$700,2,0)</f>
        <v>#ERROR!</v>
      </c>
      <c r="C365" s="3">
        <v>938.0</v>
      </c>
      <c r="D365" s="3" t="str">
        <f>VLOOKUP($C365,[1]Characters!$A$2:$C$700,2,0)</f>
        <v>#ERROR!</v>
      </c>
      <c r="E365" s="3">
        <v>3.0</v>
      </c>
      <c r="F365" s="3" t="str">
        <f>VLOOKUP($E365,[1]Relationships!$A$2:$B$501,2,0)</f>
        <v>#ERROR!</v>
      </c>
      <c r="G365" s="3">
        <v>12.0</v>
      </c>
      <c r="H365" s="3" t="str">
        <f>VLOOKUP($G365,[1]Actions!$A$2:$B$501,2,0)</f>
        <v>#ERROR!</v>
      </c>
      <c r="J365" s="3" t="str">
        <f>VLOOKUP($I365,[1]Roles!$A$2:$C$501,2,0)</f>
        <v>#ERROR!</v>
      </c>
      <c r="K365" s="3" t="s">
        <v>1469</v>
      </c>
      <c r="L365" s="3">
        <v>112.0</v>
      </c>
      <c r="M365" s="3">
        <v>190.0</v>
      </c>
    </row>
    <row r="366" ht="15.75" customHeight="1">
      <c r="A366" s="3">
        <v>929.0</v>
      </c>
      <c r="B366" s="3" t="str">
        <f>VLOOKUP($A366,[1]Characters!$A$2:$C$700,2,0)</f>
        <v>#ERROR!</v>
      </c>
      <c r="C366" s="3">
        <v>938.0</v>
      </c>
      <c r="D366" s="3" t="str">
        <f>VLOOKUP($C366,[1]Characters!$A$2:$C$700,2,0)</f>
        <v>#ERROR!</v>
      </c>
      <c r="E366" s="3">
        <v>3.0</v>
      </c>
      <c r="F366" s="3" t="str">
        <f>VLOOKUP($E366,[1]Relationships!$A$2:$B$501,2,0)</f>
        <v>#ERROR!</v>
      </c>
      <c r="G366" s="3">
        <v>12.0</v>
      </c>
      <c r="H366" s="3" t="str">
        <f>VLOOKUP($G366,[1]Actions!$A$2:$B$501,2,0)</f>
        <v>#ERROR!</v>
      </c>
      <c r="J366" s="3" t="str">
        <f>VLOOKUP($I366,[1]Roles!$A$2:$C$501,2,0)</f>
        <v>#ERROR!</v>
      </c>
      <c r="K366" s="3" t="s">
        <v>1469</v>
      </c>
      <c r="L366" s="3">
        <v>112.0</v>
      </c>
      <c r="M366" s="3">
        <v>190.0</v>
      </c>
    </row>
    <row r="367" ht="15.75" customHeight="1">
      <c r="A367" s="3">
        <v>930.0</v>
      </c>
      <c r="B367" s="3" t="str">
        <f>VLOOKUP($A367,[1]Characters!$A$2:$C$700,2,0)</f>
        <v>#ERROR!</v>
      </c>
      <c r="C367" s="3">
        <v>938.0</v>
      </c>
      <c r="D367" s="3" t="str">
        <f>VLOOKUP($C367,[1]Characters!$A$2:$C$700,2,0)</f>
        <v>#ERROR!</v>
      </c>
      <c r="E367" s="3">
        <v>3.0</v>
      </c>
      <c r="F367" s="3" t="str">
        <f>VLOOKUP($E367,[1]Relationships!$A$2:$B$501,2,0)</f>
        <v>#ERROR!</v>
      </c>
      <c r="G367" s="3">
        <v>12.0</v>
      </c>
      <c r="H367" s="3" t="str">
        <f>VLOOKUP($G367,[1]Actions!$A$2:$B$501,2,0)</f>
        <v>#ERROR!</v>
      </c>
      <c r="J367" s="3" t="str">
        <f>VLOOKUP($I367,[1]Roles!$A$2:$C$501,2,0)</f>
        <v>#ERROR!</v>
      </c>
      <c r="K367" s="3" t="s">
        <v>1469</v>
      </c>
      <c r="L367" s="3">
        <v>112.0</v>
      </c>
      <c r="M367" s="3">
        <v>190.0</v>
      </c>
    </row>
    <row r="368" ht="15.75" customHeight="1">
      <c r="A368" s="3">
        <v>1130.0</v>
      </c>
      <c r="B368" s="3" t="str">
        <f>VLOOKUP($A368,[1]Characters!$A$2:$C$700,2,0)</f>
        <v>#ERROR!</v>
      </c>
      <c r="C368" s="3">
        <v>1294.0</v>
      </c>
      <c r="D368" s="3" t="str">
        <f>VLOOKUP($C368,[1]Characters!$A$2:$C$700,2,0)</f>
        <v>#ERROR!</v>
      </c>
      <c r="E368" s="3">
        <v>3.0</v>
      </c>
      <c r="F368" s="3" t="str">
        <f>VLOOKUP($E368,[1]Relationships!$A$2:$B$501,2,0)</f>
        <v>#ERROR!</v>
      </c>
      <c r="G368" s="3">
        <v>12.0</v>
      </c>
      <c r="H368" s="3" t="str">
        <f>VLOOKUP($G368,[1]Actions!$A$2:$B$501,2,0)</f>
        <v>#ERROR!</v>
      </c>
      <c r="J368" s="3" t="str">
        <f>VLOOKUP($I368,[1]Roles!$A$2:$C$501,2,0)</f>
        <v>#ERROR!</v>
      </c>
      <c r="K368" s="3" t="s">
        <v>1469</v>
      </c>
      <c r="L368" s="3">
        <v>115.0</v>
      </c>
      <c r="M368" s="3">
        <v>192.0</v>
      </c>
    </row>
    <row r="369" ht="15.75" customHeight="1">
      <c r="A369" s="3">
        <v>984.0</v>
      </c>
      <c r="B369" s="3" t="str">
        <f>VLOOKUP($A369,[1]Characters!$A$2:$C$700,2,0)</f>
        <v>#ERROR!</v>
      </c>
      <c r="C369" s="3">
        <v>1130.0</v>
      </c>
      <c r="D369" s="3" t="str">
        <f>VLOOKUP($C369,[1]Characters!$A$2:$C$700,2,0)</f>
        <v>#ERROR!</v>
      </c>
      <c r="E369" s="3">
        <v>3.0</v>
      </c>
      <c r="F369" s="3" t="str">
        <f>VLOOKUP($E369,[1]Relationships!$A$2:$B$501,2,0)</f>
        <v>#ERROR!</v>
      </c>
      <c r="G369" s="3">
        <v>12.0</v>
      </c>
      <c r="H369" s="3" t="str">
        <f>VLOOKUP($G369,[1]Actions!$A$2:$B$501,2,0)</f>
        <v>#ERROR!</v>
      </c>
      <c r="J369" s="3" t="str">
        <f>VLOOKUP($I369,[1]Roles!$A$2:$C$501,2,0)</f>
        <v>#ERROR!</v>
      </c>
      <c r="K369" s="3" t="s">
        <v>1469</v>
      </c>
      <c r="L369" s="3">
        <v>115.0</v>
      </c>
      <c r="M369" s="3">
        <v>193.0</v>
      </c>
    </row>
    <row r="370" ht="15.75" customHeight="1">
      <c r="A370" s="3">
        <v>984.0</v>
      </c>
      <c r="B370" s="3" t="str">
        <f>VLOOKUP($A370,[1]Characters!$A$2:$C$700,2,0)</f>
        <v>#ERROR!</v>
      </c>
      <c r="C370" s="3">
        <v>1296.0</v>
      </c>
      <c r="D370" s="3" t="str">
        <f>VLOOKUP($C370,[1]Characters!$A$2:$C$700,2,0)</f>
        <v>#ERROR!</v>
      </c>
      <c r="E370" s="3">
        <v>3.0</v>
      </c>
      <c r="F370" s="3" t="str">
        <f>VLOOKUP($E370,[1]Relationships!$A$2:$B$501,2,0)</f>
        <v>#ERROR!</v>
      </c>
      <c r="G370" s="3">
        <v>12.0</v>
      </c>
      <c r="H370" s="3" t="str">
        <f>VLOOKUP($G370,[1]Actions!$A$2:$B$501,2,0)</f>
        <v>#ERROR!</v>
      </c>
      <c r="J370" s="3" t="str">
        <f>VLOOKUP($I370,[1]Roles!$A$2:$C$501,2,0)</f>
        <v>#ERROR!</v>
      </c>
      <c r="K370" s="3" t="s">
        <v>1469</v>
      </c>
      <c r="L370" s="3">
        <v>115.0</v>
      </c>
      <c r="M370" s="3">
        <v>193.0</v>
      </c>
    </row>
    <row r="371" ht="15.75" customHeight="1">
      <c r="A371" s="3">
        <v>1130.0</v>
      </c>
      <c r="B371" s="3" t="str">
        <f>VLOOKUP($A371,[1]Characters!$A$2:$C$700,2,0)</f>
        <v>#ERROR!</v>
      </c>
      <c r="C371" s="3">
        <v>934.0</v>
      </c>
      <c r="D371" s="3" t="str">
        <f>VLOOKUP($C371,[1]Characters!$A$2:$C$700,2,0)</f>
        <v>#ERROR!</v>
      </c>
      <c r="E371" s="3">
        <v>3.0</v>
      </c>
      <c r="F371" s="3" t="str">
        <f>VLOOKUP($E371,[1]Relationships!$A$2:$B$501,2,0)</f>
        <v>#ERROR!</v>
      </c>
      <c r="G371" s="3">
        <v>12.0</v>
      </c>
      <c r="H371" s="3" t="str">
        <f>VLOOKUP($G371,[1]Actions!$A$2:$B$501,2,0)</f>
        <v>#ERROR!</v>
      </c>
      <c r="J371" s="3" t="str">
        <f>VLOOKUP($I371,[1]Roles!$A$2:$C$501,2,0)</f>
        <v>#ERROR!</v>
      </c>
      <c r="K371" s="3" t="s">
        <v>1469</v>
      </c>
      <c r="L371" s="3">
        <v>116.0</v>
      </c>
      <c r="M371" s="3">
        <v>195.0</v>
      </c>
    </row>
    <row r="372" ht="15.75" customHeight="1">
      <c r="A372" s="3">
        <v>1130.0</v>
      </c>
      <c r="B372" s="3" t="str">
        <f>VLOOKUP($A372,[1]Characters!$A$2:$C$700,2,0)</f>
        <v>#ERROR!</v>
      </c>
      <c r="C372" s="3">
        <v>977.0</v>
      </c>
      <c r="D372" s="3" t="str">
        <f>VLOOKUP($C372,[1]Characters!$A$2:$C$700,2,0)</f>
        <v>#ERROR!</v>
      </c>
      <c r="E372" s="3">
        <v>3.0</v>
      </c>
      <c r="F372" s="3" t="str">
        <f>VLOOKUP($E372,[1]Relationships!$A$2:$B$501,2,0)</f>
        <v>#ERROR!</v>
      </c>
      <c r="G372" s="3">
        <v>12.0</v>
      </c>
      <c r="H372" s="3" t="str">
        <f>VLOOKUP($G372,[1]Actions!$A$2:$B$501,2,0)</f>
        <v>#ERROR!</v>
      </c>
      <c r="J372" s="3" t="str">
        <f>VLOOKUP($I372,[1]Roles!$A$2:$C$501,2,0)</f>
        <v>#ERROR!</v>
      </c>
      <c r="K372" s="3" t="s">
        <v>1469</v>
      </c>
      <c r="L372" s="3">
        <v>117.0</v>
      </c>
      <c r="M372" s="3">
        <v>196.0</v>
      </c>
    </row>
    <row r="373" ht="15.75" customHeight="1">
      <c r="A373" s="3">
        <v>1130.0</v>
      </c>
      <c r="B373" s="3" t="str">
        <f>VLOOKUP($A373,[1]Characters!$A$2:$C$700,2,0)</f>
        <v>#ERROR!</v>
      </c>
      <c r="C373" s="3">
        <v>1054.0</v>
      </c>
      <c r="D373" s="3" t="str">
        <f>VLOOKUP($C373,[1]Characters!$A$2:$C$700,2,0)</f>
        <v>#ERROR!</v>
      </c>
      <c r="E373" s="3">
        <v>3.0</v>
      </c>
      <c r="F373" s="3" t="str">
        <f>VLOOKUP($E373,[1]Relationships!$A$2:$B$501,2,0)</f>
        <v>#ERROR!</v>
      </c>
      <c r="G373" s="3">
        <v>12.0</v>
      </c>
      <c r="H373" s="3" t="str">
        <f>VLOOKUP($G373,[1]Actions!$A$2:$B$501,2,0)</f>
        <v>#ERROR!</v>
      </c>
      <c r="J373" s="3" t="str">
        <f>VLOOKUP($I373,[1]Roles!$A$2:$C$501,2,0)</f>
        <v>#ERROR!</v>
      </c>
      <c r="K373" s="3" t="s">
        <v>1469</v>
      </c>
      <c r="L373" s="3">
        <v>117.0</v>
      </c>
      <c r="M373" s="3">
        <v>196.0</v>
      </c>
    </row>
    <row r="374" ht="15.75" customHeight="1">
      <c r="A374" s="3">
        <v>1130.0</v>
      </c>
      <c r="B374" s="3" t="str">
        <f>VLOOKUP($A374,[1]Characters!$A$2:$C$700,2,0)</f>
        <v>#ERROR!</v>
      </c>
      <c r="C374" s="3">
        <v>1090.0</v>
      </c>
      <c r="D374" s="3" t="str">
        <f>VLOOKUP($C374,[1]Characters!$A$2:$C$700,2,0)</f>
        <v>#ERROR!</v>
      </c>
      <c r="E374" s="3">
        <v>3.0</v>
      </c>
      <c r="F374" s="3" t="str">
        <f>VLOOKUP($E374,[1]Relationships!$A$2:$B$501,2,0)</f>
        <v>#ERROR!</v>
      </c>
      <c r="G374" s="3">
        <v>12.0</v>
      </c>
      <c r="H374" s="3" t="str">
        <f>VLOOKUP($G374,[1]Actions!$A$2:$B$501,2,0)</f>
        <v>#ERROR!</v>
      </c>
      <c r="J374" s="3" t="str">
        <f>VLOOKUP($I374,[1]Roles!$A$2:$C$501,2,0)</f>
        <v>#ERROR!</v>
      </c>
      <c r="K374" s="3" t="s">
        <v>1469</v>
      </c>
      <c r="L374" s="3">
        <v>117.0</v>
      </c>
      <c r="M374" s="3">
        <v>196.0</v>
      </c>
    </row>
    <row r="375" ht="15.75" customHeight="1">
      <c r="A375" s="3">
        <v>927.0</v>
      </c>
      <c r="B375" s="3" t="str">
        <f>VLOOKUP($A375,[1]Characters!$A$2:$C$700,2,0)</f>
        <v>#ERROR!</v>
      </c>
      <c r="C375" s="3">
        <v>1130.0</v>
      </c>
      <c r="D375" s="3" t="str">
        <f>VLOOKUP($C375,[1]Characters!$A$2:$C$700,2,0)</f>
        <v>#ERROR!</v>
      </c>
      <c r="E375" s="3">
        <v>3.0</v>
      </c>
      <c r="F375" s="3" t="str">
        <f>VLOOKUP($E375,[1]Relationships!$A$2:$B$501,2,0)</f>
        <v>#ERROR!</v>
      </c>
      <c r="G375" s="3">
        <v>12.0</v>
      </c>
      <c r="H375" s="3" t="str">
        <f>VLOOKUP($G375,[1]Actions!$A$2:$B$501,2,0)</f>
        <v>#ERROR!</v>
      </c>
      <c r="J375" s="3" t="str">
        <f>VLOOKUP($I375,[1]Roles!$A$2:$C$501,2,0)</f>
        <v>#ERROR!</v>
      </c>
      <c r="K375" s="3" t="s">
        <v>1469</v>
      </c>
      <c r="L375" s="3">
        <v>117.0</v>
      </c>
      <c r="M375" s="3">
        <v>197.0</v>
      </c>
    </row>
    <row r="376" ht="15.75" customHeight="1">
      <c r="A376" s="3">
        <v>1061.0</v>
      </c>
      <c r="B376" s="3" t="str">
        <f>VLOOKUP($A376,[1]Characters!$A$2:$C$700,2,0)</f>
        <v>#ERROR!</v>
      </c>
      <c r="C376" s="3">
        <v>898.0</v>
      </c>
      <c r="D376" s="3" t="str">
        <f>VLOOKUP($C376,[1]Characters!$A$2:$C$700,2,0)</f>
        <v>#ERROR!</v>
      </c>
      <c r="E376" s="3">
        <v>3.0</v>
      </c>
      <c r="F376" s="3" t="str">
        <f>VLOOKUP($E376,[1]Relationships!$A$2:$B$501,2,0)</f>
        <v>#ERROR!</v>
      </c>
      <c r="G376" s="3">
        <v>12.0</v>
      </c>
      <c r="H376" s="3" t="str">
        <f>VLOOKUP($G376,[1]Actions!$A$2:$B$501,2,0)</f>
        <v>#ERROR!</v>
      </c>
      <c r="J376" s="3" t="str">
        <f>VLOOKUP($I376,[1]Roles!$A$2:$C$501,2,0)</f>
        <v>#ERROR!</v>
      </c>
      <c r="K376" s="3" t="s">
        <v>1469</v>
      </c>
      <c r="L376" s="3">
        <v>118.0</v>
      </c>
      <c r="M376" s="3">
        <v>198.0</v>
      </c>
    </row>
    <row r="377" ht="15.75" customHeight="1">
      <c r="A377" s="3">
        <v>938.0</v>
      </c>
      <c r="B377" s="3" t="str">
        <f>VLOOKUP($A377,[1]Characters!$A$2:$C$700,2,0)</f>
        <v>#ERROR!</v>
      </c>
      <c r="C377" s="3">
        <v>1061.0</v>
      </c>
      <c r="D377" s="3" t="str">
        <f>VLOOKUP($C377,[1]Characters!$A$2:$C$700,2,0)</f>
        <v>#ERROR!</v>
      </c>
      <c r="E377" s="3">
        <v>3.0</v>
      </c>
      <c r="F377" s="3" t="str">
        <f>VLOOKUP($E377,[1]Relationships!$A$2:$B$501,2,0)</f>
        <v>#ERROR!</v>
      </c>
      <c r="G377" s="3">
        <v>12.0</v>
      </c>
      <c r="H377" s="3" t="str">
        <f>VLOOKUP($G377,[1]Actions!$A$2:$B$501,2,0)</f>
        <v>#ERROR!</v>
      </c>
      <c r="J377" s="3" t="str">
        <f>VLOOKUP($I377,[1]Roles!$A$2:$C$501,2,0)</f>
        <v>#ERROR!</v>
      </c>
      <c r="K377" s="3" t="s">
        <v>1469</v>
      </c>
      <c r="L377" s="3">
        <v>118.0</v>
      </c>
      <c r="M377" s="3">
        <v>198.0</v>
      </c>
    </row>
    <row r="378" ht="15.75" customHeight="1">
      <c r="A378" s="3">
        <v>938.0</v>
      </c>
      <c r="B378" s="3" t="str">
        <f>VLOOKUP($A378,[1]Characters!$A$2:$C$700,2,0)</f>
        <v>#ERROR!</v>
      </c>
      <c r="C378" s="3">
        <v>898.0</v>
      </c>
      <c r="D378" s="3" t="str">
        <f>VLOOKUP($C378,[1]Characters!$A$2:$C$700,2,0)</f>
        <v>#ERROR!</v>
      </c>
      <c r="E378" s="3">
        <v>3.0</v>
      </c>
      <c r="F378" s="3" t="str">
        <f>VLOOKUP($E378,[1]Relationships!$A$2:$B$501,2,0)</f>
        <v>#ERROR!</v>
      </c>
      <c r="G378" s="3">
        <v>12.0</v>
      </c>
      <c r="H378" s="3" t="str">
        <f>VLOOKUP($G378,[1]Actions!$A$2:$B$501,2,0)</f>
        <v>#ERROR!</v>
      </c>
      <c r="J378" s="3" t="str">
        <f>VLOOKUP($I378,[1]Roles!$A$2:$C$501,2,0)</f>
        <v>#ERROR!</v>
      </c>
      <c r="K378" s="3" t="s">
        <v>1469</v>
      </c>
      <c r="L378" s="3">
        <v>118.0</v>
      </c>
      <c r="M378" s="3">
        <v>198.0</v>
      </c>
    </row>
    <row r="379" ht="15.75" customHeight="1">
      <c r="A379" s="3">
        <v>1130.0</v>
      </c>
      <c r="B379" s="3" t="str">
        <f>VLOOKUP($A379,[1]Characters!$A$2:$C$700,2,0)</f>
        <v>#ERROR!</v>
      </c>
      <c r="C379" s="3">
        <v>1145.0</v>
      </c>
      <c r="D379" s="3" t="str">
        <f>VLOOKUP($C379,[1]Characters!$A$2:$C$700,2,0)</f>
        <v>#ERROR!</v>
      </c>
      <c r="E379" s="3">
        <v>3.0</v>
      </c>
      <c r="F379" s="3" t="str">
        <f>VLOOKUP($E379,[1]Relationships!$A$2:$B$501,2,0)</f>
        <v>#ERROR!</v>
      </c>
      <c r="G379" s="3">
        <v>12.0</v>
      </c>
      <c r="H379" s="3" t="str">
        <f>VLOOKUP($G379,[1]Actions!$A$2:$B$501,2,0)</f>
        <v>#ERROR!</v>
      </c>
      <c r="J379" s="3" t="str">
        <f>VLOOKUP($I379,[1]Roles!$A$2:$C$501,2,0)</f>
        <v>#ERROR!</v>
      </c>
      <c r="K379" s="3" t="s">
        <v>1469</v>
      </c>
      <c r="L379" s="3">
        <v>119.0</v>
      </c>
      <c r="M379" s="3">
        <v>199.0</v>
      </c>
    </row>
    <row r="380" ht="15.75" customHeight="1">
      <c r="A380" s="3">
        <v>898.0</v>
      </c>
      <c r="B380" s="3" t="str">
        <f>VLOOKUP($A380,[1]Characters!$A$2:$C$700,2,0)</f>
        <v>#ERROR!</v>
      </c>
      <c r="C380" s="3">
        <v>938.0</v>
      </c>
      <c r="D380" s="3" t="str">
        <f>VLOOKUP($C380,[1]Characters!$A$2:$C$700,2,0)</f>
        <v>#ERROR!</v>
      </c>
      <c r="E380" s="3">
        <v>3.0</v>
      </c>
      <c r="F380" s="3" t="str">
        <f>VLOOKUP($E380,[1]Relationships!$A$2:$B$501,2,0)</f>
        <v>#ERROR!</v>
      </c>
      <c r="G380" s="3">
        <v>12.0</v>
      </c>
      <c r="H380" s="3" t="str">
        <f>VLOOKUP($G380,[1]Actions!$A$2:$B$501,2,0)</f>
        <v>#ERROR!</v>
      </c>
      <c r="J380" s="3" t="str">
        <f>VLOOKUP($I380,[1]Roles!$A$2:$C$501,2,0)</f>
        <v>#ERROR!</v>
      </c>
      <c r="K380" s="3" t="s">
        <v>1469</v>
      </c>
      <c r="L380" s="3">
        <v>119.0</v>
      </c>
      <c r="M380" s="3">
        <v>199.0</v>
      </c>
    </row>
    <row r="381" ht="15.75" customHeight="1">
      <c r="A381" s="3">
        <v>928.0</v>
      </c>
      <c r="B381" s="3" t="str">
        <f>VLOOKUP($A381,[1]Characters!$A$2:$C$700,2,0)</f>
        <v>#ERROR!</v>
      </c>
      <c r="C381" s="3">
        <v>938.0</v>
      </c>
      <c r="D381" s="3" t="str">
        <f>VLOOKUP($C381,[1]Characters!$A$2:$C$700,2,0)</f>
        <v>#ERROR!</v>
      </c>
      <c r="E381" s="3">
        <v>3.0</v>
      </c>
      <c r="F381" s="3" t="str">
        <f>VLOOKUP($E381,[1]Relationships!$A$2:$B$501,2,0)</f>
        <v>#ERROR!</v>
      </c>
      <c r="G381" s="3">
        <v>12.0</v>
      </c>
      <c r="H381" s="3" t="str">
        <f>VLOOKUP($G381,[1]Actions!$A$2:$B$501,2,0)</f>
        <v>#ERROR!</v>
      </c>
      <c r="J381" s="3" t="str">
        <f>VLOOKUP($I381,[1]Roles!$A$2:$C$501,2,0)</f>
        <v>#ERROR!</v>
      </c>
      <c r="K381" s="3" t="s">
        <v>1469</v>
      </c>
      <c r="L381" s="3">
        <v>119.0</v>
      </c>
      <c r="M381" s="3">
        <v>199.0</v>
      </c>
    </row>
    <row r="382" ht="15.75" customHeight="1">
      <c r="A382" s="3">
        <v>929.0</v>
      </c>
      <c r="B382" s="3" t="str">
        <f>VLOOKUP($A382,[1]Characters!$A$2:$C$700,2,0)</f>
        <v>#ERROR!</v>
      </c>
      <c r="C382" s="3">
        <v>938.0</v>
      </c>
      <c r="D382" s="3" t="str">
        <f>VLOOKUP($C382,[1]Characters!$A$2:$C$700,2,0)</f>
        <v>#ERROR!</v>
      </c>
      <c r="E382" s="3">
        <v>3.0</v>
      </c>
      <c r="F382" s="3" t="str">
        <f>VLOOKUP($E382,[1]Relationships!$A$2:$B$501,2,0)</f>
        <v>#ERROR!</v>
      </c>
      <c r="G382" s="3">
        <v>12.0</v>
      </c>
      <c r="H382" s="3" t="str">
        <f>VLOOKUP($G382,[1]Actions!$A$2:$B$501,2,0)</f>
        <v>#ERROR!</v>
      </c>
      <c r="J382" s="3" t="str">
        <f>VLOOKUP($I382,[1]Roles!$A$2:$C$501,2,0)</f>
        <v>#ERROR!</v>
      </c>
      <c r="K382" s="3" t="s">
        <v>1469</v>
      </c>
      <c r="L382" s="3">
        <v>119.0</v>
      </c>
      <c r="M382" s="3">
        <v>199.0</v>
      </c>
    </row>
    <row r="383" ht="15.75" customHeight="1">
      <c r="A383" s="3">
        <v>930.0</v>
      </c>
      <c r="B383" s="3" t="str">
        <f>VLOOKUP($A383,[1]Characters!$A$2:$C$700,2,0)</f>
        <v>#ERROR!</v>
      </c>
      <c r="C383" s="3">
        <v>938.0</v>
      </c>
      <c r="D383" s="3" t="str">
        <f>VLOOKUP($C383,[1]Characters!$A$2:$C$700,2,0)</f>
        <v>#ERROR!</v>
      </c>
      <c r="E383" s="3">
        <v>3.0</v>
      </c>
      <c r="F383" s="3" t="str">
        <f>VLOOKUP($E383,[1]Relationships!$A$2:$B$501,2,0)</f>
        <v>#ERROR!</v>
      </c>
      <c r="G383" s="3">
        <v>12.0</v>
      </c>
      <c r="H383" s="3" t="str">
        <f>VLOOKUP($G383,[1]Actions!$A$2:$B$501,2,0)</f>
        <v>#ERROR!</v>
      </c>
      <c r="J383" s="3" t="str">
        <f>VLOOKUP($I383,[1]Roles!$A$2:$C$501,2,0)</f>
        <v>#ERROR!</v>
      </c>
      <c r="K383" s="3" t="s">
        <v>1469</v>
      </c>
      <c r="L383" s="3">
        <v>119.0</v>
      </c>
      <c r="M383" s="3">
        <v>199.0</v>
      </c>
    </row>
    <row r="384" ht="15.75" customHeight="1">
      <c r="A384" s="3">
        <v>938.0</v>
      </c>
      <c r="B384" s="3" t="str">
        <f>VLOOKUP($A384,[1]Characters!$A$2:$C$700,2,0)</f>
        <v>#ERROR!</v>
      </c>
      <c r="C384" s="3">
        <v>928.0</v>
      </c>
      <c r="D384" s="3" t="str">
        <f>VLOOKUP($C384,[1]Characters!$A$2:$C$700,2,0)</f>
        <v>#ERROR!</v>
      </c>
      <c r="E384" s="3">
        <v>3.0</v>
      </c>
      <c r="F384" s="3" t="str">
        <f>VLOOKUP($E384,[1]Relationships!$A$2:$B$501,2,0)</f>
        <v>#ERROR!</v>
      </c>
      <c r="G384" s="3">
        <v>12.0</v>
      </c>
      <c r="H384" s="3" t="str">
        <f>VLOOKUP($G384,[1]Actions!$A$2:$B$501,2,0)</f>
        <v>#ERROR!</v>
      </c>
      <c r="J384" s="3" t="str">
        <f>VLOOKUP($I384,[1]Roles!$A$2:$C$501,2,0)</f>
        <v>#ERROR!</v>
      </c>
      <c r="K384" s="3" t="s">
        <v>1469</v>
      </c>
      <c r="L384" s="3">
        <v>120.0</v>
      </c>
      <c r="M384" s="3">
        <v>203.0</v>
      </c>
    </row>
    <row r="385" ht="15.75" customHeight="1">
      <c r="A385" s="3">
        <v>938.0</v>
      </c>
      <c r="B385" s="3" t="str">
        <f>VLOOKUP($A385,[1]Characters!$A$2:$C$700,2,0)</f>
        <v>#ERROR!</v>
      </c>
      <c r="C385" s="3">
        <v>997.0</v>
      </c>
      <c r="D385" s="3" t="str">
        <f>VLOOKUP($C385,[1]Characters!$A$2:$C$700,2,0)</f>
        <v>#ERROR!</v>
      </c>
      <c r="E385" s="3">
        <v>3.0</v>
      </c>
      <c r="F385" s="3" t="str">
        <f>VLOOKUP($E385,[1]Relationships!$A$2:$B$501,2,0)</f>
        <v>#ERROR!</v>
      </c>
      <c r="G385" s="3">
        <v>12.0</v>
      </c>
      <c r="H385" s="3" t="str">
        <f>VLOOKUP($G385,[1]Actions!$A$2:$B$501,2,0)</f>
        <v>#ERROR!</v>
      </c>
      <c r="J385" s="3" t="str">
        <f>VLOOKUP($I385,[1]Roles!$A$2:$C$501,2,0)</f>
        <v>#ERROR!</v>
      </c>
      <c r="K385" s="3" t="s">
        <v>1469</v>
      </c>
      <c r="L385" s="3">
        <v>121.0</v>
      </c>
      <c r="M385" s="3">
        <v>205.0</v>
      </c>
    </row>
    <row r="386" ht="15.75" customHeight="1">
      <c r="A386" s="3">
        <v>938.0</v>
      </c>
      <c r="B386" s="3" t="str">
        <f>VLOOKUP($A386,[1]Characters!$A$2:$C$700,2,0)</f>
        <v>#ERROR!</v>
      </c>
      <c r="C386" s="3">
        <v>1061.0</v>
      </c>
      <c r="D386" s="3" t="str">
        <f>VLOOKUP($C386,[1]Characters!$A$2:$C$700,2,0)</f>
        <v>#ERROR!</v>
      </c>
      <c r="E386" s="3">
        <v>3.0</v>
      </c>
      <c r="F386" s="3" t="str">
        <f>VLOOKUP($E386,[1]Relationships!$A$2:$B$501,2,0)</f>
        <v>#ERROR!</v>
      </c>
      <c r="G386" s="3">
        <v>12.0</v>
      </c>
      <c r="H386" s="3" t="str">
        <f>VLOOKUP($G386,[1]Actions!$A$2:$B$501,2,0)</f>
        <v>#ERROR!</v>
      </c>
      <c r="J386" s="3" t="str">
        <f>VLOOKUP($I386,[1]Roles!$A$2:$C$501,2,0)</f>
        <v>#ERROR!</v>
      </c>
      <c r="K386" s="3" t="s">
        <v>1469</v>
      </c>
      <c r="L386" s="3">
        <v>121.0</v>
      </c>
      <c r="M386" s="3">
        <v>205.0</v>
      </c>
    </row>
    <row r="387" ht="15.75" customHeight="1">
      <c r="A387" s="3">
        <v>938.0</v>
      </c>
      <c r="B387" s="3" t="str">
        <f>VLOOKUP($A387,[1]Characters!$A$2:$C$700,2,0)</f>
        <v>#ERROR!</v>
      </c>
      <c r="C387" s="3">
        <v>1323.0</v>
      </c>
      <c r="D387" s="3" t="str">
        <f>VLOOKUP($C387,[1]Characters!$A$2:$C$700,2,0)</f>
        <v>#ERROR!</v>
      </c>
      <c r="E387" s="3">
        <v>3.0</v>
      </c>
      <c r="F387" s="3" t="str">
        <f>VLOOKUP($E387,[1]Relationships!$A$2:$B$501,2,0)</f>
        <v>#ERROR!</v>
      </c>
      <c r="G387" s="3">
        <v>12.0</v>
      </c>
      <c r="H387" s="3" t="str">
        <f>VLOOKUP($G387,[1]Actions!$A$2:$B$501,2,0)</f>
        <v>#ERROR!</v>
      </c>
      <c r="J387" s="3" t="str">
        <f>VLOOKUP($I387,[1]Roles!$A$2:$C$501,2,0)</f>
        <v>#ERROR!</v>
      </c>
      <c r="K387" s="3" t="s">
        <v>1469</v>
      </c>
      <c r="L387" s="3">
        <v>121.0</v>
      </c>
      <c r="M387" s="3">
        <v>205.0</v>
      </c>
    </row>
    <row r="388" ht="15.75" customHeight="1">
      <c r="A388" s="3">
        <v>938.0</v>
      </c>
      <c r="B388" s="3" t="str">
        <f>VLOOKUP($A388,[1]Characters!$A$2:$C$700,2,0)</f>
        <v>#ERROR!</v>
      </c>
      <c r="C388" s="3">
        <v>954.0</v>
      </c>
      <c r="D388" s="3" t="str">
        <f>VLOOKUP($C388,[1]Characters!$A$2:$C$700,2,0)</f>
        <v>#ERROR!</v>
      </c>
      <c r="E388" s="3">
        <v>3.0</v>
      </c>
      <c r="F388" s="3" t="str">
        <f>VLOOKUP($E388,[1]Relationships!$A$2:$B$501,2,0)</f>
        <v>#ERROR!</v>
      </c>
      <c r="G388" s="3">
        <v>12.0</v>
      </c>
      <c r="H388" s="3" t="str">
        <f>VLOOKUP($G388,[1]Actions!$A$2:$B$501,2,0)</f>
        <v>#ERROR!</v>
      </c>
      <c r="J388" s="3" t="str">
        <f>VLOOKUP($I388,[1]Roles!$A$2:$C$501,2,0)</f>
        <v>#ERROR!</v>
      </c>
      <c r="K388" s="3" t="s">
        <v>1469</v>
      </c>
      <c r="L388" s="3">
        <v>121.0</v>
      </c>
      <c r="M388" s="3">
        <v>205.0</v>
      </c>
    </row>
    <row r="389" ht="15.75" customHeight="1">
      <c r="A389" s="3">
        <v>1061.0</v>
      </c>
      <c r="B389" s="3" t="str">
        <f>VLOOKUP($A389,[1]Characters!$A$2:$C$700,2,0)</f>
        <v>#ERROR!</v>
      </c>
      <c r="C389" s="3">
        <v>954.0</v>
      </c>
      <c r="D389" s="3" t="str">
        <f>VLOOKUP($C389,[1]Characters!$A$2:$C$700,2,0)</f>
        <v>#ERROR!</v>
      </c>
      <c r="E389" s="3">
        <v>3.0</v>
      </c>
      <c r="F389" s="3" t="str">
        <f>VLOOKUP($E389,[1]Relationships!$A$2:$B$501,2,0)</f>
        <v>#ERROR!</v>
      </c>
      <c r="G389" s="3">
        <v>12.0</v>
      </c>
      <c r="H389" s="3" t="str">
        <f>VLOOKUP($G389,[1]Actions!$A$2:$B$501,2,0)</f>
        <v>#ERROR!</v>
      </c>
      <c r="J389" s="3" t="str">
        <f>VLOOKUP($I389,[1]Roles!$A$2:$C$501,2,0)</f>
        <v>#ERROR!</v>
      </c>
      <c r="K389" s="3" t="s">
        <v>1469</v>
      </c>
      <c r="L389" s="3">
        <v>121.0</v>
      </c>
      <c r="M389" s="3">
        <v>205.0</v>
      </c>
    </row>
    <row r="390" ht="15.75" customHeight="1">
      <c r="A390" s="3">
        <v>898.0</v>
      </c>
      <c r="B390" s="3" t="str">
        <f>VLOOKUP($A390,[1]Characters!$A$2:$C$700,2,0)</f>
        <v>#ERROR!</v>
      </c>
      <c r="C390" s="3">
        <v>1145.0</v>
      </c>
      <c r="D390" s="3" t="str">
        <f>VLOOKUP($C390,[1]Characters!$A$2:$C$700,2,0)</f>
        <v>#ERROR!</v>
      </c>
      <c r="E390" s="3">
        <v>3.0</v>
      </c>
      <c r="F390" s="3" t="str">
        <f>VLOOKUP($E390,[1]Relationships!$A$2:$B$501,2,0)</f>
        <v>#ERROR!</v>
      </c>
      <c r="G390" s="3">
        <v>12.0</v>
      </c>
      <c r="H390" s="3" t="str">
        <f>VLOOKUP($G390,[1]Actions!$A$2:$B$501,2,0)</f>
        <v>#ERROR!</v>
      </c>
      <c r="J390" s="3" t="str">
        <f>VLOOKUP($I390,[1]Roles!$A$2:$C$501,2,0)</f>
        <v>#ERROR!</v>
      </c>
      <c r="K390" s="3" t="s">
        <v>1469</v>
      </c>
      <c r="L390" s="3">
        <v>122.0</v>
      </c>
      <c r="M390" s="3">
        <v>207.0</v>
      </c>
    </row>
    <row r="391" ht="15.75" customHeight="1">
      <c r="A391" s="3">
        <v>898.0</v>
      </c>
      <c r="B391" s="3" t="str">
        <f>VLOOKUP($A391,[1]Characters!$A$2:$C$700,2,0)</f>
        <v>#ERROR!</v>
      </c>
      <c r="C391" s="3">
        <v>1130.0</v>
      </c>
      <c r="D391" s="3" t="str">
        <f>VLOOKUP($C391,[1]Characters!$A$2:$C$700,2,0)</f>
        <v>#ERROR!</v>
      </c>
      <c r="E391" s="3">
        <v>3.0</v>
      </c>
      <c r="F391" s="3" t="str">
        <f>VLOOKUP($E391,[1]Relationships!$A$2:$B$501,2,0)</f>
        <v>#ERROR!</v>
      </c>
      <c r="G391" s="3">
        <v>12.0</v>
      </c>
      <c r="H391" s="3" t="str">
        <f>VLOOKUP($G391,[1]Actions!$A$2:$B$501,2,0)</f>
        <v>#ERROR!</v>
      </c>
      <c r="J391" s="3" t="str">
        <f>VLOOKUP($I391,[1]Roles!$A$2:$C$501,2,0)</f>
        <v>#ERROR!</v>
      </c>
      <c r="K391" s="3" t="s">
        <v>1469</v>
      </c>
      <c r="L391" s="3">
        <v>122.0</v>
      </c>
      <c r="M391" s="3">
        <v>207.0</v>
      </c>
    </row>
    <row r="392" ht="15.75" customHeight="1">
      <c r="A392" s="3">
        <v>898.0</v>
      </c>
      <c r="B392" s="3" t="str">
        <f>VLOOKUP($A392,[1]Characters!$A$2:$C$700,2,0)</f>
        <v>#ERROR!</v>
      </c>
      <c r="C392" s="3">
        <v>977.0</v>
      </c>
      <c r="D392" s="3" t="str">
        <f>VLOOKUP($C392,[1]Characters!$A$2:$C$700,2,0)</f>
        <v>#ERROR!</v>
      </c>
      <c r="E392" s="3">
        <v>3.0</v>
      </c>
      <c r="F392" s="3" t="str">
        <f>VLOOKUP($E392,[1]Relationships!$A$2:$B$501,2,0)</f>
        <v>#ERROR!</v>
      </c>
      <c r="G392" s="3">
        <v>12.0</v>
      </c>
      <c r="H392" s="3" t="str">
        <f>VLOOKUP($G392,[1]Actions!$A$2:$B$501,2,0)</f>
        <v>#ERROR!</v>
      </c>
      <c r="J392" s="3" t="str">
        <f>VLOOKUP($I392,[1]Roles!$A$2:$C$501,2,0)</f>
        <v>#ERROR!</v>
      </c>
      <c r="K392" s="3" t="s">
        <v>1469</v>
      </c>
      <c r="L392" s="3">
        <v>122.0</v>
      </c>
      <c r="M392" s="3">
        <v>207.0</v>
      </c>
    </row>
    <row r="393" ht="15.75" customHeight="1">
      <c r="A393" s="3">
        <v>898.0</v>
      </c>
      <c r="B393" s="3" t="str">
        <f>VLOOKUP($A393,[1]Characters!$A$2:$C$700,2,0)</f>
        <v>#ERROR!</v>
      </c>
      <c r="C393" s="3">
        <v>979.0</v>
      </c>
      <c r="D393" s="3" t="str">
        <f>VLOOKUP($C393,[1]Characters!$A$2:$C$700,2,0)</f>
        <v>#ERROR!</v>
      </c>
      <c r="E393" s="3">
        <v>3.0</v>
      </c>
      <c r="F393" s="3" t="str">
        <f>VLOOKUP($E393,[1]Relationships!$A$2:$B$501,2,0)</f>
        <v>#ERROR!</v>
      </c>
      <c r="G393" s="3">
        <v>12.0</v>
      </c>
      <c r="H393" s="3" t="str">
        <f>VLOOKUP($G393,[1]Actions!$A$2:$B$501,2,0)</f>
        <v>#ERROR!</v>
      </c>
      <c r="J393" s="3" t="str">
        <f>VLOOKUP($I393,[1]Roles!$A$2:$C$501,2,0)</f>
        <v>#ERROR!</v>
      </c>
      <c r="K393" s="3" t="s">
        <v>1469</v>
      </c>
      <c r="L393" s="3">
        <v>122.0</v>
      </c>
      <c r="M393" s="3">
        <v>207.0</v>
      </c>
    </row>
    <row r="394" ht="15.75" customHeight="1">
      <c r="A394" s="3">
        <v>898.0</v>
      </c>
      <c r="B394" s="3" t="str">
        <f>VLOOKUP($A394,[1]Characters!$A$2:$C$700,2,0)</f>
        <v>#ERROR!</v>
      </c>
      <c r="C394" s="3">
        <v>980.0</v>
      </c>
      <c r="D394" s="3" t="str">
        <f>VLOOKUP($C394,[1]Characters!$A$2:$C$700,2,0)</f>
        <v>#ERROR!</v>
      </c>
      <c r="E394" s="3">
        <v>3.0</v>
      </c>
      <c r="F394" s="3" t="str">
        <f>VLOOKUP($E394,[1]Relationships!$A$2:$B$501,2,0)</f>
        <v>#ERROR!</v>
      </c>
      <c r="G394" s="3">
        <v>12.0</v>
      </c>
      <c r="H394" s="3" t="str">
        <f>VLOOKUP($G394,[1]Actions!$A$2:$B$501,2,0)</f>
        <v>#ERROR!</v>
      </c>
      <c r="J394" s="3" t="str">
        <f>VLOOKUP($I394,[1]Roles!$A$2:$C$501,2,0)</f>
        <v>#ERROR!</v>
      </c>
      <c r="K394" s="3" t="s">
        <v>1469</v>
      </c>
      <c r="L394" s="3">
        <v>122.0</v>
      </c>
      <c r="M394" s="3">
        <v>207.0</v>
      </c>
    </row>
    <row r="395" ht="15.75" customHeight="1">
      <c r="A395" s="3">
        <v>898.0</v>
      </c>
      <c r="B395" s="3" t="str">
        <f>VLOOKUP($A395,[1]Characters!$A$2:$C$700,2,0)</f>
        <v>#ERROR!</v>
      </c>
      <c r="C395" s="3">
        <v>981.0</v>
      </c>
      <c r="D395" s="3" t="str">
        <f>VLOOKUP($C395,[1]Characters!$A$2:$C$700,2,0)</f>
        <v>#ERROR!</v>
      </c>
      <c r="E395" s="3">
        <v>3.0</v>
      </c>
      <c r="F395" s="3" t="str">
        <f>VLOOKUP($E395,[1]Relationships!$A$2:$B$501,2,0)</f>
        <v>#ERROR!</v>
      </c>
      <c r="G395" s="3">
        <v>12.0</v>
      </c>
      <c r="H395" s="3" t="str">
        <f>VLOOKUP($G395,[1]Actions!$A$2:$B$501,2,0)</f>
        <v>#ERROR!</v>
      </c>
      <c r="J395" s="3" t="str">
        <f>VLOOKUP($I395,[1]Roles!$A$2:$C$501,2,0)</f>
        <v>#ERROR!</v>
      </c>
      <c r="K395" s="3" t="s">
        <v>1469</v>
      </c>
      <c r="L395" s="3">
        <v>122.0</v>
      </c>
      <c r="M395" s="3">
        <v>207.0</v>
      </c>
    </row>
    <row r="396" ht="15.75" customHeight="1">
      <c r="A396" s="3">
        <v>898.0</v>
      </c>
      <c r="B396" s="3" t="str">
        <f>VLOOKUP($A396,[1]Characters!$A$2:$C$700,2,0)</f>
        <v>#ERROR!</v>
      </c>
      <c r="C396" s="3">
        <v>982.0</v>
      </c>
      <c r="D396" s="3" t="str">
        <f>VLOOKUP($C396,[1]Characters!$A$2:$C$700,2,0)</f>
        <v>#ERROR!</v>
      </c>
      <c r="E396" s="3">
        <v>3.0</v>
      </c>
      <c r="F396" s="3" t="str">
        <f>VLOOKUP($E396,[1]Relationships!$A$2:$B$501,2,0)</f>
        <v>#ERROR!</v>
      </c>
      <c r="G396" s="3">
        <v>12.0</v>
      </c>
      <c r="H396" s="3" t="str">
        <f>VLOOKUP($G396,[1]Actions!$A$2:$B$501,2,0)</f>
        <v>#ERROR!</v>
      </c>
      <c r="J396" s="3" t="str">
        <f>VLOOKUP($I396,[1]Roles!$A$2:$C$501,2,0)</f>
        <v>#ERROR!</v>
      </c>
      <c r="K396" s="3" t="s">
        <v>1469</v>
      </c>
      <c r="L396" s="3">
        <v>122.0</v>
      </c>
      <c r="M396" s="3">
        <v>207.0</v>
      </c>
    </row>
    <row r="397" ht="15.75" customHeight="1">
      <c r="A397" s="3">
        <v>898.0</v>
      </c>
      <c r="B397" s="3" t="str">
        <f>VLOOKUP($A397,[1]Characters!$A$2:$C$700,2,0)</f>
        <v>#ERROR!</v>
      </c>
      <c r="C397" s="3">
        <v>983.0</v>
      </c>
      <c r="D397" s="3" t="str">
        <f>VLOOKUP($C397,[1]Characters!$A$2:$C$700,2,0)</f>
        <v>#ERROR!</v>
      </c>
      <c r="E397" s="3">
        <v>3.0</v>
      </c>
      <c r="F397" s="3" t="str">
        <f>VLOOKUP($E397,[1]Relationships!$A$2:$B$501,2,0)</f>
        <v>#ERROR!</v>
      </c>
      <c r="G397" s="3">
        <v>12.0</v>
      </c>
      <c r="H397" s="3" t="str">
        <f>VLOOKUP($G397,[1]Actions!$A$2:$B$501,2,0)</f>
        <v>#ERROR!</v>
      </c>
      <c r="J397" s="3" t="str">
        <f>VLOOKUP($I397,[1]Roles!$A$2:$C$501,2,0)</f>
        <v>#ERROR!</v>
      </c>
      <c r="K397" s="3" t="s">
        <v>1469</v>
      </c>
      <c r="L397" s="3">
        <v>122.0</v>
      </c>
      <c r="M397" s="3">
        <v>207.0</v>
      </c>
    </row>
    <row r="398" ht="15.75" customHeight="1">
      <c r="A398" s="3">
        <v>898.0</v>
      </c>
      <c r="B398" s="3" t="str">
        <f>VLOOKUP($A398,[1]Characters!$A$2:$C$700,2,0)</f>
        <v>#ERROR!</v>
      </c>
      <c r="C398" s="3">
        <v>984.0</v>
      </c>
      <c r="D398" s="3" t="str">
        <f>VLOOKUP($C398,[1]Characters!$A$2:$C$700,2,0)</f>
        <v>#ERROR!</v>
      </c>
      <c r="E398" s="3">
        <v>3.0</v>
      </c>
      <c r="F398" s="3" t="str">
        <f>VLOOKUP($E398,[1]Relationships!$A$2:$B$501,2,0)</f>
        <v>#ERROR!</v>
      </c>
      <c r="G398" s="3">
        <v>12.0</v>
      </c>
      <c r="H398" s="3" t="str">
        <f>VLOOKUP($G398,[1]Actions!$A$2:$B$501,2,0)</f>
        <v>#ERROR!</v>
      </c>
      <c r="J398" s="3" t="str">
        <f>VLOOKUP($I398,[1]Roles!$A$2:$C$501,2,0)</f>
        <v>#ERROR!</v>
      </c>
      <c r="K398" s="3" t="s">
        <v>1469</v>
      </c>
      <c r="L398" s="3">
        <v>122.0</v>
      </c>
      <c r="M398" s="3">
        <v>207.0</v>
      </c>
    </row>
    <row r="399" ht="15.75" customHeight="1">
      <c r="A399" s="3">
        <v>898.0</v>
      </c>
      <c r="B399" s="3" t="str">
        <f>VLOOKUP($A399,[1]Characters!$A$2:$C$700,2,0)</f>
        <v>#ERROR!</v>
      </c>
      <c r="C399" s="3">
        <v>997.0</v>
      </c>
      <c r="D399" s="3" t="str">
        <f>VLOOKUP($C399,[1]Characters!$A$2:$C$700,2,0)</f>
        <v>#ERROR!</v>
      </c>
      <c r="E399" s="3">
        <v>3.0</v>
      </c>
      <c r="F399" s="3" t="str">
        <f>VLOOKUP($E399,[1]Relationships!$A$2:$B$501,2,0)</f>
        <v>#ERROR!</v>
      </c>
      <c r="G399" s="3">
        <v>12.0</v>
      </c>
      <c r="H399" s="3" t="str">
        <f>VLOOKUP($G399,[1]Actions!$A$2:$B$501,2,0)</f>
        <v>#ERROR!</v>
      </c>
      <c r="J399" s="3" t="str">
        <f>VLOOKUP($I399,[1]Roles!$A$2:$C$501,2,0)</f>
        <v>#ERROR!</v>
      </c>
      <c r="K399" s="3" t="s">
        <v>1469</v>
      </c>
      <c r="L399" s="3">
        <v>122.0</v>
      </c>
      <c r="M399" s="3">
        <v>207.0</v>
      </c>
    </row>
    <row r="400" ht="15.75" customHeight="1">
      <c r="A400" s="3">
        <v>898.0</v>
      </c>
      <c r="B400" s="3" t="str">
        <f>VLOOKUP($A400,[1]Characters!$A$2:$C$700,2,0)</f>
        <v>#ERROR!</v>
      </c>
      <c r="C400" s="3">
        <v>1323.0</v>
      </c>
      <c r="D400" s="3" t="str">
        <f>VLOOKUP($C400,[1]Characters!$A$2:$C$700,2,0)</f>
        <v>#ERROR!</v>
      </c>
      <c r="E400" s="3">
        <v>3.0</v>
      </c>
      <c r="F400" s="3" t="str">
        <f>VLOOKUP($E400,[1]Relationships!$A$2:$B$501,2,0)</f>
        <v>#ERROR!</v>
      </c>
      <c r="G400" s="3">
        <v>12.0</v>
      </c>
      <c r="H400" s="3" t="str">
        <f>VLOOKUP($G400,[1]Actions!$A$2:$B$501,2,0)</f>
        <v>#ERROR!</v>
      </c>
      <c r="J400" s="3" t="str">
        <f>VLOOKUP($I400,[1]Roles!$A$2:$C$501,2,0)</f>
        <v>#ERROR!</v>
      </c>
      <c r="K400" s="3" t="s">
        <v>1469</v>
      </c>
      <c r="L400" s="3">
        <v>122.0</v>
      </c>
      <c r="M400" s="3">
        <v>207.0</v>
      </c>
    </row>
    <row r="401" ht="15.75" customHeight="1">
      <c r="A401" s="3">
        <v>898.0</v>
      </c>
      <c r="B401" s="3" t="str">
        <f>VLOOKUP($A401,[1]Characters!$A$2:$C$700,2,0)</f>
        <v>#ERROR!</v>
      </c>
      <c r="C401" s="3">
        <v>986.0</v>
      </c>
      <c r="D401" s="3" t="str">
        <f>VLOOKUP($C401,[1]Characters!$A$2:$C$700,2,0)</f>
        <v>#ERROR!</v>
      </c>
      <c r="E401" s="3">
        <v>3.0</v>
      </c>
      <c r="F401" s="3" t="str">
        <f>VLOOKUP($E401,[1]Relationships!$A$2:$B$501,2,0)</f>
        <v>#ERROR!</v>
      </c>
      <c r="G401" s="3">
        <v>12.0</v>
      </c>
      <c r="H401" s="3" t="str">
        <f>VLOOKUP($G401,[1]Actions!$A$2:$B$501,2,0)</f>
        <v>#ERROR!</v>
      </c>
      <c r="J401" s="3" t="str">
        <f>VLOOKUP($I401,[1]Roles!$A$2:$C$501,2,0)</f>
        <v>#ERROR!</v>
      </c>
      <c r="K401" s="3" t="s">
        <v>1469</v>
      </c>
      <c r="L401" s="3">
        <v>122.0</v>
      </c>
      <c r="M401" s="3">
        <v>207.0</v>
      </c>
    </row>
    <row r="402" ht="15.75" customHeight="1">
      <c r="A402" s="3">
        <v>997.0</v>
      </c>
      <c r="B402" s="3" t="str">
        <f>VLOOKUP($A402,[1]Characters!$A$2:$C$700,2,0)</f>
        <v>#ERROR!</v>
      </c>
      <c r="C402" s="3">
        <v>1130.0</v>
      </c>
      <c r="D402" s="3" t="str">
        <f>VLOOKUP($C402,[1]Characters!$A$2:$C$700,2,0)</f>
        <v>#ERROR!</v>
      </c>
      <c r="E402" s="3">
        <v>3.0</v>
      </c>
      <c r="F402" s="3" t="str">
        <f>VLOOKUP($E402,[1]Relationships!$A$2:$B$501,2,0)</f>
        <v>#ERROR!</v>
      </c>
      <c r="G402" s="3">
        <v>12.0</v>
      </c>
      <c r="H402" s="3" t="str">
        <f>VLOOKUP($G402,[1]Actions!$A$2:$B$501,2,0)</f>
        <v>#ERROR!</v>
      </c>
      <c r="J402" s="3" t="str">
        <f>VLOOKUP($I402,[1]Roles!$A$2:$C$501,2,0)</f>
        <v>#ERROR!</v>
      </c>
      <c r="K402" s="3" t="s">
        <v>1469</v>
      </c>
      <c r="L402" s="3">
        <v>122.0</v>
      </c>
      <c r="M402" s="3">
        <v>207.0</v>
      </c>
    </row>
    <row r="403" ht="15.75" customHeight="1">
      <c r="A403" s="3">
        <v>1323.0</v>
      </c>
      <c r="B403" s="3" t="str">
        <f>VLOOKUP($A403,[1]Characters!$A$2:$C$700,2,0)</f>
        <v>#ERROR!</v>
      </c>
      <c r="C403" s="3">
        <v>1130.0</v>
      </c>
      <c r="D403" s="3" t="str">
        <f>VLOOKUP($C403,[1]Characters!$A$2:$C$700,2,0)</f>
        <v>#ERROR!</v>
      </c>
      <c r="E403" s="3">
        <v>3.0</v>
      </c>
      <c r="F403" s="3" t="str">
        <f>VLOOKUP($E403,[1]Relationships!$A$2:$B$501,2,0)</f>
        <v>#ERROR!</v>
      </c>
      <c r="G403" s="3">
        <v>12.0</v>
      </c>
      <c r="H403" s="3" t="str">
        <f>VLOOKUP($G403,[1]Actions!$A$2:$B$501,2,0)</f>
        <v>#ERROR!</v>
      </c>
      <c r="J403" s="3" t="str">
        <f>VLOOKUP($I403,[1]Roles!$A$2:$C$501,2,0)</f>
        <v>#ERROR!</v>
      </c>
      <c r="K403" s="3" t="s">
        <v>1469</v>
      </c>
      <c r="L403" s="3">
        <v>122.0</v>
      </c>
      <c r="M403" s="3">
        <v>207.0</v>
      </c>
    </row>
    <row r="404" ht="15.75" customHeight="1">
      <c r="A404" s="3">
        <v>986.0</v>
      </c>
      <c r="B404" s="3" t="str">
        <f>VLOOKUP($A404,[1]Characters!$A$2:$C$700,2,0)</f>
        <v>#ERROR!</v>
      </c>
      <c r="C404" s="3">
        <v>1130.0</v>
      </c>
      <c r="D404" s="3" t="str">
        <f>VLOOKUP($C404,[1]Characters!$A$2:$C$700,2,0)</f>
        <v>#ERROR!</v>
      </c>
      <c r="E404" s="3">
        <v>3.0</v>
      </c>
      <c r="F404" s="3" t="str">
        <f>VLOOKUP($E404,[1]Relationships!$A$2:$B$501,2,0)</f>
        <v>#ERROR!</v>
      </c>
      <c r="G404" s="3">
        <v>12.0</v>
      </c>
      <c r="H404" s="3" t="str">
        <f>VLOOKUP($G404,[1]Actions!$A$2:$B$501,2,0)</f>
        <v>#ERROR!</v>
      </c>
      <c r="J404" s="3" t="str">
        <f>VLOOKUP($I404,[1]Roles!$A$2:$C$501,2,0)</f>
        <v>#ERROR!</v>
      </c>
      <c r="K404" s="3" t="s">
        <v>1469</v>
      </c>
      <c r="L404" s="3">
        <v>122.0</v>
      </c>
      <c r="M404" s="3">
        <v>207.0</v>
      </c>
    </row>
    <row r="405" ht="15.75" customHeight="1">
      <c r="A405" s="3">
        <v>1145.0</v>
      </c>
      <c r="B405" s="3" t="str">
        <f>VLOOKUP($A405,[1]Characters!$A$2:$C$700,2,0)</f>
        <v>#ERROR!</v>
      </c>
      <c r="C405" s="3">
        <v>1130.0</v>
      </c>
      <c r="D405" s="3" t="str">
        <f>VLOOKUP($C405,[1]Characters!$A$2:$C$700,2,0)</f>
        <v>#ERROR!</v>
      </c>
      <c r="E405" s="3">
        <v>3.0</v>
      </c>
      <c r="F405" s="3" t="str">
        <f>VLOOKUP($E405,[1]Relationships!$A$2:$B$501,2,0)</f>
        <v>#ERROR!</v>
      </c>
      <c r="G405" s="3">
        <v>12.0</v>
      </c>
      <c r="H405" s="3" t="str">
        <f>VLOOKUP($G405,[1]Actions!$A$2:$B$501,2,0)</f>
        <v>#ERROR!</v>
      </c>
      <c r="J405" s="3" t="str">
        <f>VLOOKUP($I405,[1]Roles!$A$2:$C$501,2,0)</f>
        <v>#ERROR!</v>
      </c>
      <c r="K405" s="3" t="s">
        <v>1469</v>
      </c>
      <c r="L405" s="3">
        <v>122.0</v>
      </c>
      <c r="M405" s="3">
        <v>207.0</v>
      </c>
    </row>
    <row r="406" ht="15.75" customHeight="1">
      <c r="A406" s="3">
        <v>1277.0</v>
      </c>
      <c r="B406" s="3" t="str">
        <f>VLOOKUP($A406,[1]Characters!$A$2:$C$700,2,0)</f>
        <v>#ERROR!</v>
      </c>
      <c r="C406" s="3">
        <v>1234.0</v>
      </c>
      <c r="D406" s="3" t="str">
        <f>VLOOKUP($C406,[1]Characters!$A$2:$C$700,2,0)</f>
        <v>#ERROR!</v>
      </c>
      <c r="E406" s="3">
        <v>3.0</v>
      </c>
      <c r="F406" s="3" t="str">
        <f>VLOOKUP($E406,[1]Relationships!$A$2:$B$501,2,0)</f>
        <v>#ERROR!</v>
      </c>
      <c r="G406" s="3">
        <v>12.0</v>
      </c>
      <c r="H406" s="3" t="str">
        <f>VLOOKUP($G406,[1]Actions!$A$2:$B$501,2,0)</f>
        <v>#ERROR!</v>
      </c>
      <c r="J406" s="3" t="str">
        <f>VLOOKUP($I406,[1]Roles!$A$2:$C$501,2,0)</f>
        <v>#ERROR!</v>
      </c>
      <c r="K406" s="3" t="s">
        <v>1469</v>
      </c>
      <c r="L406" s="3">
        <v>123.0</v>
      </c>
      <c r="M406" s="3">
        <v>208.0</v>
      </c>
    </row>
    <row r="407" ht="15.75" customHeight="1">
      <c r="A407" s="3">
        <v>997.0</v>
      </c>
      <c r="B407" s="3" t="str">
        <f>VLOOKUP($A407,[1]Characters!$A$2:$C$700,2,0)</f>
        <v>#ERROR!</v>
      </c>
      <c r="C407" s="3">
        <v>1277.0</v>
      </c>
      <c r="D407" s="3" t="str">
        <f>VLOOKUP($C407,[1]Characters!$A$2:$C$700,2,0)</f>
        <v>#ERROR!</v>
      </c>
      <c r="E407" s="3">
        <v>3.0</v>
      </c>
      <c r="F407" s="3" t="str">
        <f>VLOOKUP($E407,[1]Relationships!$A$2:$B$501,2,0)</f>
        <v>#ERROR!</v>
      </c>
      <c r="G407" s="3">
        <v>12.0</v>
      </c>
      <c r="H407" s="3" t="str">
        <f>VLOOKUP($G407,[1]Actions!$A$2:$B$501,2,0)</f>
        <v>#ERROR!</v>
      </c>
      <c r="J407" s="3" t="str">
        <f>VLOOKUP($I407,[1]Roles!$A$2:$C$501,2,0)</f>
        <v>#ERROR!</v>
      </c>
      <c r="K407" s="3" t="s">
        <v>1469</v>
      </c>
      <c r="L407" s="3">
        <v>123.0</v>
      </c>
      <c r="M407" s="3">
        <v>208.0</v>
      </c>
    </row>
    <row r="408" ht="15.75" customHeight="1">
      <c r="A408" s="3">
        <v>1234.0</v>
      </c>
      <c r="B408" s="3" t="str">
        <f>VLOOKUP($A408,[1]Characters!$A$2:$C$700,2,0)</f>
        <v>#ERROR!</v>
      </c>
      <c r="C408" s="3">
        <v>997.0</v>
      </c>
      <c r="D408" s="3" t="str">
        <f>VLOOKUP($C408,[1]Characters!$A$2:$C$700,2,0)</f>
        <v>#ERROR!</v>
      </c>
      <c r="E408" s="3">
        <v>3.0</v>
      </c>
      <c r="F408" s="3" t="str">
        <f>VLOOKUP($E408,[1]Relationships!$A$2:$B$501,2,0)</f>
        <v>#ERROR!</v>
      </c>
      <c r="G408" s="3">
        <v>12.0</v>
      </c>
      <c r="H408" s="3" t="str">
        <f>VLOOKUP($G408,[1]Actions!$A$2:$B$501,2,0)</f>
        <v>#ERROR!</v>
      </c>
      <c r="J408" s="3" t="str">
        <f>VLOOKUP($I408,[1]Roles!$A$2:$C$501,2,0)</f>
        <v>#ERROR!</v>
      </c>
      <c r="K408" s="3" t="s">
        <v>1469</v>
      </c>
      <c r="L408" s="3">
        <v>123.0</v>
      </c>
      <c r="M408" s="3">
        <v>208.0</v>
      </c>
    </row>
    <row r="409" ht="15.75" customHeight="1">
      <c r="A409" s="3">
        <v>1145.0</v>
      </c>
      <c r="B409" s="3" t="str">
        <f>VLOOKUP($A409,[1]Characters!$A$2:$C$700,2,0)</f>
        <v>#ERROR!</v>
      </c>
      <c r="C409" s="3">
        <v>1277.0</v>
      </c>
      <c r="D409" s="3" t="str">
        <f>VLOOKUP($C409,[1]Characters!$A$2:$C$700,2,0)</f>
        <v>#ERROR!</v>
      </c>
      <c r="E409" s="3">
        <v>3.0</v>
      </c>
      <c r="F409" s="3" t="str">
        <f>VLOOKUP($E409,[1]Relationships!$A$2:$B$501,2,0)</f>
        <v>#ERROR!</v>
      </c>
      <c r="G409" s="3">
        <v>12.0</v>
      </c>
      <c r="H409" s="3" t="str">
        <f>VLOOKUP($G409,[1]Actions!$A$2:$B$501,2,0)</f>
        <v>#ERROR!</v>
      </c>
      <c r="J409" s="3" t="str">
        <f>VLOOKUP($I409,[1]Roles!$A$2:$C$501,2,0)</f>
        <v>#ERROR!</v>
      </c>
      <c r="K409" s="3" t="s">
        <v>1469</v>
      </c>
      <c r="L409" s="3">
        <v>123.0</v>
      </c>
      <c r="M409" s="3">
        <v>208.0</v>
      </c>
    </row>
    <row r="410" ht="15.75" customHeight="1">
      <c r="A410" s="3">
        <v>1145.0</v>
      </c>
      <c r="B410" s="3" t="str">
        <f>VLOOKUP($A410,[1]Characters!$A$2:$C$700,2,0)</f>
        <v>#ERROR!</v>
      </c>
      <c r="C410" s="3">
        <v>997.0</v>
      </c>
      <c r="D410" s="3" t="str">
        <f>VLOOKUP($C410,[1]Characters!$A$2:$C$700,2,0)</f>
        <v>#ERROR!</v>
      </c>
      <c r="E410" s="3">
        <v>3.0</v>
      </c>
      <c r="F410" s="3" t="str">
        <f>VLOOKUP($E410,[1]Relationships!$A$2:$B$501,2,0)</f>
        <v>#ERROR!</v>
      </c>
      <c r="G410" s="3">
        <v>12.0</v>
      </c>
      <c r="H410" s="3" t="str">
        <f>VLOOKUP($G410,[1]Actions!$A$2:$B$501,2,0)</f>
        <v>#ERROR!</v>
      </c>
      <c r="J410" s="3" t="str">
        <f>VLOOKUP($I410,[1]Roles!$A$2:$C$501,2,0)</f>
        <v>#ERROR!</v>
      </c>
      <c r="K410" s="3" t="s">
        <v>1469</v>
      </c>
      <c r="L410" s="3">
        <v>123.0</v>
      </c>
      <c r="M410" s="3">
        <v>208.0</v>
      </c>
    </row>
    <row r="411" ht="15.75" customHeight="1">
      <c r="A411" s="3">
        <v>1145.0</v>
      </c>
      <c r="B411" s="3" t="str">
        <f>VLOOKUP($A411,[1]Characters!$A$2:$C$700,2,0)</f>
        <v>#ERROR!</v>
      </c>
      <c r="C411" s="3">
        <v>1234.0</v>
      </c>
      <c r="D411" s="3" t="str">
        <f>VLOOKUP($C411,[1]Characters!$A$2:$C$700,2,0)</f>
        <v>#ERROR!</v>
      </c>
      <c r="E411" s="3">
        <v>3.0</v>
      </c>
      <c r="F411" s="3" t="str">
        <f>VLOOKUP($E411,[1]Relationships!$A$2:$B$501,2,0)</f>
        <v>#ERROR!</v>
      </c>
      <c r="G411" s="3">
        <v>12.0</v>
      </c>
      <c r="H411" s="3" t="str">
        <f>VLOOKUP($G411,[1]Actions!$A$2:$B$501,2,0)</f>
        <v>#ERROR!</v>
      </c>
      <c r="J411" s="3" t="str">
        <f>VLOOKUP($I411,[1]Roles!$A$2:$C$501,2,0)</f>
        <v>#ERROR!</v>
      </c>
      <c r="K411" s="3" t="s">
        <v>1469</v>
      </c>
      <c r="L411" s="3">
        <v>123.0</v>
      </c>
      <c r="M411" s="3">
        <v>208.0</v>
      </c>
    </row>
    <row r="412" ht="15.75" customHeight="1">
      <c r="A412" s="3">
        <v>1145.0</v>
      </c>
      <c r="B412" s="3" t="str">
        <f>VLOOKUP($A412,[1]Characters!$A$2:$C$700,2,0)</f>
        <v>#ERROR!</v>
      </c>
      <c r="C412" s="3">
        <v>898.0</v>
      </c>
      <c r="D412" s="3" t="str">
        <f>VLOOKUP($C412,[1]Characters!$A$2:$C$700,2,0)</f>
        <v>#ERROR!</v>
      </c>
      <c r="E412" s="3">
        <v>3.0</v>
      </c>
      <c r="F412" s="3" t="str">
        <f>VLOOKUP($E412,[1]Relationships!$A$2:$B$501,2,0)</f>
        <v>#ERROR!</v>
      </c>
      <c r="G412" s="3">
        <v>12.0</v>
      </c>
      <c r="H412" s="3" t="str">
        <f>VLOOKUP($G412,[1]Actions!$A$2:$B$501,2,0)</f>
        <v>#ERROR!</v>
      </c>
      <c r="J412" s="3" t="str">
        <f>VLOOKUP($I412,[1]Roles!$A$2:$C$501,2,0)</f>
        <v>#ERROR!</v>
      </c>
      <c r="K412" s="3" t="s">
        <v>1469</v>
      </c>
      <c r="L412" s="3">
        <v>123.0</v>
      </c>
      <c r="M412" s="3">
        <v>209.0</v>
      </c>
    </row>
    <row r="413" ht="15.75" customHeight="1">
      <c r="A413" s="3">
        <v>1145.0</v>
      </c>
      <c r="B413" s="3" t="str">
        <f>VLOOKUP($A413,[1]Characters!$A$2:$C$700,2,0)</f>
        <v>#ERROR!</v>
      </c>
      <c r="C413" s="3">
        <v>1130.0</v>
      </c>
      <c r="D413" s="3" t="str">
        <f>VLOOKUP($C413,[1]Characters!$A$2:$C$700,2,0)</f>
        <v>#ERROR!</v>
      </c>
      <c r="E413" s="3">
        <v>3.0</v>
      </c>
      <c r="F413" s="3" t="str">
        <f>VLOOKUP($E413,[1]Relationships!$A$2:$B$501,2,0)</f>
        <v>#ERROR!</v>
      </c>
      <c r="G413" s="3">
        <v>12.0</v>
      </c>
      <c r="H413" s="3" t="str">
        <f>VLOOKUP($G413,[1]Actions!$A$2:$B$501,2,0)</f>
        <v>#ERROR!</v>
      </c>
      <c r="J413" s="3" t="str">
        <f>VLOOKUP($I413,[1]Roles!$A$2:$C$501,2,0)</f>
        <v>#ERROR!</v>
      </c>
      <c r="L413" s="3">
        <v>123.0</v>
      </c>
      <c r="M413" s="3">
        <v>209.0</v>
      </c>
    </row>
    <row r="414" ht="15.75" customHeight="1">
      <c r="A414" s="3">
        <v>1234.0</v>
      </c>
      <c r="B414" s="3" t="str">
        <f>VLOOKUP($A414,[1]Characters!$A$2:$C$700,2,0)</f>
        <v>#ERROR!</v>
      </c>
      <c r="C414" s="3">
        <v>1277.0</v>
      </c>
      <c r="D414" s="3" t="str">
        <f>VLOOKUP($C414,[1]Characters!$A$2:$C$700,2,0)</f>
        <v>#ERROR!</v>
      </c>
      <c r="E414" s="3">
        <v>3.0</v>
      </c>
      <c r="F414" s="3" t="str">
        <f>VLOOKUP($E414,[1]Relationships!$A$2:$B$501,2,0)</f>
        <v>#ERROR!</v>
      </c>
      <c r="G414" s="3">
        <v>12.0</v>
      </c>
      <c r="H414" s="3" t="str">
        <f>VLOOKUP($G414,[1]Actions!$A$2:$B$501,2,0)</f>
        <v>#ERROR!</v>
      </c>
      <c r="J414" s="3" t="str">
        <f>VLOOKUP($I414,[1]Roles!$A$2:$C$501,2,0)</f>
        <v>#ERROR!</v>
      </c>
      <c r="K414" s="3" t="s">
        <v>1469</v>
      </c>
      <c r="L414" s="3">
        <v>123.0</v>
      </c>
      <c r="M414" s="3">
        <v>211.0</v>
      </c>
    </row>
    <row r="415" ht="15.75" customHeight="1">
      <c r="A415" s="3">
        <v>1234.0</v>
      </c>
      <c r="B415" s="3" t="str">
        <f>VLOOKUP($A415,[1]Characters!$A$2:$C$700,2,0)</f>
        <v>#ERROR!</v>
      </c>
      <c r="C415" s="3">
        <v>997.0</v>
      </c>
      <c r="D415" s="3" t="str">
        <f>VLOOKUP($C415,[1]Characters!$A$2:$C$700,2,0)</f>
        <v>#ERROR!</v>
      </c>
      <c r="E415" s="3">
        <v>3.0</v>
      </c>
      <c r="F415" s="3" t="str">
        <f>VLOOKUP($E415,[1]Relationships!$A$2:$B$501,2,0)</f>
        <v>#ERROR!</v>
      </c>
      <c r="G415" s="3">
        <v>12.0</v>
      </c>
      <c r="H415" s="3" t="str">
        <f>VLOOKUP($G415,[1]Actions!$A$2:$B$501,2,0)</f>
        <v>#ERROR!</v>
      </c>
      <c r="J415" s="3" t="str">
        <f>VLOOKUP($I415,[1]Roles!$A$2:$C$501,2,0)</f>
        <v>#ERROR!</v>
      </c>
      <c r="K415" s="3" t="s">
        <v>1469</v>
      </c>
      <c r="L415" s="3">
        <v>123.0</v>
      </c>
      <c r="M415" s="3">
        <v>211.0</v>
      </c>
    </row>
    <row r="416" ht="15.75" customHeight="1">
      <c r="A416" s="3">
        <v>1234.0</v>
      </c>
      <c r="B416" s="3" t="str">
        <f>VLOOKUP($A416,[1]Characters!$A$2:$C$700,2,0)</f>
        <v>#ERROR!</v>
      </c>
      <c r="C416" s="3">
        <v>1061.0</v>
      </c>
      <c r="D416" s="3" t="str">
        <f>VLOOKUP($C416,[1]Characters!$A$2:$C$700,2,0)</f>
        <v>#ERROR!</v>
      </c>
      <c r="E416" s="3">
        <v>3.0</v>
      </c>
      <c r="F416" s="3" t="str">
        <f>VLOOKUP($E416,[1]Relationships!$A$2:$B$501,2,0)</f>
        <v>#ERROR!</v>
      </c>
      <c r="G416" s="3">
        <v>12.0</v>
      </c>
      <c r="H416" s="3" t="str">
        <f>VLOOKUP($G416,[1]Actions!$A$2:$B$501,2,0)</f>
        <v>#ERROR!</v>
      </c>
      <c r="J416" s="3" t="str">
        <f>VLOOKUP($I416,[1]Roles!$A$2:$C$501,2,0)</f>
        <v>#ERROR!</v>
      </c>
      <c r="K416" s="3" t="s">
        <v>1469</v>
      </c>
      <c r="L416" s="3">
        <v>123.0</v>
      </c>
      <c r="M416" s="3">
        <v>211.0</v>
      </c>
    </row>
    <row r="417" ht="15.75" customHeight="1">
      <c r="A417" s="3">
        <v>1277.0</v>
      </c>
      <c r="B417" s="3" t="str">
        <f>VLOOKUP($A417,[1]Characters!$A$2:$C$700,2,0)</f>
        <v>#ERROR!</v>
      </c>
      <c r="C417" s="3">
        <v>997.0</v>
      </c>
      <c r="D417" s="3" t="str">
        <f>VLOOKUP($C417,[1]Characters!$A$2:$C$700,2,0)</f>
        <v>#ERROR!</v>
      </c>
      <c r="E417" s="3">
        <v>3.0</v>
      </c>
      <c r="F417" s="3" t="str">
        <f>VLOOKUP($E417,[1]Relationships!$A$2:$B$501,2,0)</f>
        <v>#ERROR!</v>
      </c>
      <c r="G417" s="3">
        <v>12.0</v>
      </c>
      <c r="H417" s="3" t="str">
        <f>VLOOKUP($G417,[1]Actions!$A$2:$B$501,2,0)</f>
        <v>#ERROR!</v>
      </c>
      <c r="J417" s="3" t="str">
        <f>VLOOKUP($I417,[1]Roles!$A$2:$C$501,2,0)</f>
        <v>#ERROR!</v>
      </c>
      <c r="K417" s="3" t="s">
        <v>1469</v>
      </c>
      <c r="L417" s="3">
        <v>123.0</v>
      </c>
      <c r="M417" s="3">
        <v>211.0</v>
      </c>
    </row>
    <row r="418" ht="15.75" customHeight="1">
      <c r="A418" s="3">
        <v>1277.0</v>
      </c>
      <c r="B418" s="3" t="str">
        <f>VLOOKUP($A418,[1]Characters!$A$2:$C$700,2,0)</f>
        <v>#ERROR!</v>
      </c>
      <c r="C418" s="3">
        <v>1061.0</v>
      </c>
      <c r="D418" s="3" t="str">
        <f>VLOOKUP($C418,[1]Characters!$A$2:$C$700,2,0)</f>
        <v>#ERROR!</v>
      </c>
      <c r="E418" s="3">
        <v>3.0</v>
      </c>
      <c r="F418" s="3" t="str">
        <f>VLOOKUP($E418,[1]Relationships!$A$2:$B$501,2,0)</f>
        <v>#ERROR!</v>
      </c>
      <c r="G418" s="3">
        <v>12.0</v>
      </c>
      <c r="H418" s="3" t="str">
        <f>VLOOKUP($G418,[1]Actions!$A$2:$B$501,2,0)</f>
        <v>#ERROR!</v>
      </c>
      <c r="J418" s="3" t="str">
        <f>VLOOKUP($I418,[1]Roles!$A$2:$C$501,2,0)</f>
        <v>#ERROR!</v>
      </c>
      <c r="K418" s="3" t="s">
        <v>1469</v>
      </c>
      <c r="L418" s="3">
        <v>123.0</v>
      </c>
      <c r="M418" s="3">
        <v>211.0</v>
      </c>
    </row>
    <row r="419" ht="15.75" customHeight="1">
      <c r="A419" s="3">
        <v>997.0</v>
      </c>
      <c r="B419" s="3" t="str">
        <f>VLOOKUP($A419,[1]Characters!$A$2:$C$700,2,0)</f>
        <v>#ERROR!</v>
      </c>
      <c r="C419" s="3">
        <v>1061.0</v>
      </c>
      <c r="D419" s="3" t="str">
        <f>VLOOKUP($C419,[1]Characters!$A$2:$C$700,2,0)</f>
        <v>#ERROR!</v>
      </c>
      <c r="E419" s="3">
        <v>3.0</v>
      </c>
      <c r="F419" s="3" t="str">
        <f>VLOOKUP($E419,[1]Relationships!$A$2:$B$501,2,0)</f>
        <v>#ERROR!</v>
      </c>
      <c r="G419" s="3">
        <v>12.0</v>
      </c>
      <c r="H419" s="3" t="str">
        <f>VLOOKUP($G419,[1]Actions!$A$2:$B$501,2,0)</f>
        <v>#ERROR!</v>
      </c>
      <c r="J419" s="3" t="str">
        <f>VLOOKUP($I419,[1]Roles!$A$2:$C$501,2,0)</f>
        <v>#ERROR!</v>
      </c>
      <c r="K419" s="3" t="s">
        <v>1469</v>
      </c>
      <c r="L419" s="3">
        <v>123.0</v>
      </c>
      <c r="M419" s="3">
        <v>211.0</v>
      </c>
    </row>
    <row r="420" ht="15.75" customHeight="1">
      <c r="A420" s="3">
        <v>1130.0</v>
      </c>
      <c r="B420" s="3" t="str">
        <f>VLOOKUP($A420,[1]Characters!$A$2:$C$700,2,0)</f>
        <v>#ERROR!</v>
      </c>
      <c r="C420" s="3">
        <v>977.0</v>
      </c>
      <c r="D420" s="3" t="str">
        <f>VLOOKUP($C420,[1]Characters!$A$2:$C$700,2,0)</f>
        <v>#ERROR!</v>
      </c>
      <c r="E420" s="3">
        <v>3.0</v>
      </c>
      <c r="F420" s="3" t="str">
        <f>VLOOKUP($E420,[1]Relationships!$A$2:$B$501,2,0)</f>
        <v>#ERROR!</v>
      </c>
      <c r="G420" s="3">
        <v>12.0</v>
      </c>
      <c r="H420" s="3" t="str">
        <f>VLOOKUP($G420,[1]Actions!$A$2:$B$501,2,0)</f>
        <v>#ERROR!</v>
      </c>
      <c r="J420" s="3" t="str">
        <f>VLOOKUP($I420,[1]Roles!$A$2:$C$501,2,0)</f>
        <v>#ERROR!</v>
      </c>
      <c r="K420" s="3" t="s">
        <v>1469</v>
      </c>
      <c r="L420" s="3">
        <v>124.0</v>
      </c>
      <c r="M420" s="3">
        <v>211.0</v>
      </c>
    </row>
    <row r="421" ht="15.75" customHeight="1">
      <c r="A421" s="3">
        <v>1130.0</v>
      </c>
      <c r="B421" s="3" t="str">
        <f>VLOOKUP($A421,[1]Characters!$A$2:$C$700,2,0)</f>
        <v>#ERROR!</v>
      </c>
      <c r="C421" s="3">
        <v>979.0</v>
      </c>
      <c r="D421" s="3" t="str">
        <f>VLOOKUP($C421,[1]Characters!$A$2:$C$700,2,0)</f>
        <v>#ERROR!</v>
      </c>
      <c r="E421" s="3">
        <v>3.0</v>
      </c>
      <c r="F421" s="3" t="str">
        <f>VLOOKUP($E421,[1]Relationships!$A$2:$B$501,2,0)</f>
        <v>#ERROR!</v>
      </c>
      <c r="G421" s="3">
        <v>12.0</v>
      </c>
      <c r="H421" s="3" t="str">
        <f>VLOOKUP($G421,[1]Actions!$A$2:$B$501,2,0)</f>
        <v>#ERROR!</v>
      </c>
      <c r="J421" s="3" t="str">
        <f>VLOOKUP($I421,[1]Roles!$A$2:$C$501,2,0)</f>
        <v>#ERROR!</v>
      </c>
      <c r="K421" s="3" t="s">
        <v>1469</v>
      </c>
      <c r="L421" s="3">
        <v>124.0</v>
      </c>
      <c r="M421" s="3">
        <v>211.0</v>
      </c>
    </row>
    <row r="422" ht="15.75" customHeight="1">
      <c r="A422" s="3">
        <v>1130.0</v>
      </c>
      <c r="B422" s="3" t="str">
        <f>VLOOKUP($A422,[1]Characters!$A$2:$C$700,2,0)</f>
        <v>#ERROR!</v>
      </c>
      <c r="C422" s="3">
        <v>980.0</v>
      </c>
      <c r="D422" s="3" t="str">
        <f>VLOOKUP($C422,[1]Characters!$A$2:$C$700,2,0)</f>
        <v>#ERROR!</v>
      </c>
      <c r="E422" s="3">
        <v>3.0</v>
      </c>
      <c r="F422" s="3" t="str">
        <f>VLOOKUP($E422,[1]Relationships!$A$2:$B$501,2,0)</f>
        <v>#ERROR!</v>
      </c>
      <c r="G422" s="3">
        <v>12.0</v>
      </c>
      <c r="H422" s="3" t="str">
        <f>VLOOKUP($G422,[1]Actions!$A$2:$B$501,2,0)</f>
        <v>#ERROR!</v>
      </c>
      <c r="J422" s="3" t="str">
        <f>VLOOKUP($I422,[1]Roles!$A$2:$C$501,2,0)</f>
        <v>#ERROR!</v>
      </c>
      <c r="K422" s="3" t="s">
        <v>1469</v>
      </c>
      <c r="L422" s="3">
        <v>124.0</v>
      </c>
      <c r="M422" s="3">
        <v>211.0</v>
      </c>
    </row>
    <row r="423" ht="15.75" customHeight="1">
      <c r="A423" s="3">
        <v>1130.0</v>
      </c>
      <c r="B423" s="3" t="str">
        <f>VLOOKUP($A423,[1]Characters!$A$2:$C$700,2,0)</f>
        <v>#ERROR!</v>
      </c>
      <c r="C423" s="3">
        <v>981.0</v>
      </c>
      <c r="D423" s="3" t="str">
        <f>VLOOKUP($C423,[1]Characters!$A$2:$C$700,2,0)</f>
        <v>#ERROR!</v>
      </c>
      <c r="E423" s="3">
        <v>3.0</v>
      </c>
      <c r="F423" s="3" t="str">
        <f>VLOOKUP($E423,[1]Relationships!$A$2:$B$501,2,0)</f>
        <v>#ERROR!</v>
      </c>
      <c r="G423" s="3">
        <v>12.0</v>
      </c>
      <c r="H423" s="3" t="str">
        <f>VLOOKUP($G423,[1]Actions!$A$2:$B$501,2,0)</f>
        <v>#ERROR!</v>
      </c>
      <c r="J423" s="3" t="str">
        <f>VLOOKUP($I423,[1]Roles!$A$2:$C$501,2,0)</f>
        <v>#ERROR!</v>
      </c>
      <c r="K423" s="3" t="s">
        <v>1469</v>
      </c>
      <c r="L423" s="3">
        <v>124.0</v>
      </c>
      <c r="M423" s="3">
        <v>211.0</v>
      </c>
    </row>
    <row r="424" ht="15.75" customHeight="1">
      <c r="A424" s="3">
        <v>1130.0</v>
      </c>
      <c r="B424" s="3" t="str">
        <f>VLOOKUP($A424,[1]Characters!$A$2:$C$700,2,0)</f>
        <v>#ERROR!</v>
      </c>
      <c r="C424" s="3">
        <v>982.0</v>
      </c>
      <c r="D424" s="3" t="str">
        <f>VLOOKUP($C424,[1]Characters!$A$2:$C$700,2,0)</f>
        <v>#ERROR!</v>
      </c>
      <c r="E424" s="3">
        <v>3.0</v>
      </c>
      <c r="F424" s="3" t="str">
        <f>VLOOKUP($E424,[1]Relationships!$A$2:$B$501,2,0)</f>
        <v>#ERROR!</v>
      </c>
      <c r="G424" s="3">
        <v>12.0</v>
      </c>
      <c r="H424" s="3" t="str">
        <f>VLOOKUP($G424,[1]Actions!$A$2:$B$501,2,0)</f>
        <v>#ERROR!</v>
      </c>
      <c r="J424" s="3" t="str">
        <f>VLOOKUP($I424,[1]Roles!$A$2:$C$501,2,0)</f>
        <v>#ERROR!</v>
      </c>
      <c r="K424" s="3" t="s">
        <v>1469</v>
      </c>
      <c r="L424" s="3">
        <v>124.0</v>
      </c>
      <c r="M424" s="3">
        <v>211.0</v>
      </c>
    </row>
    <row r="425" ht="15.75" customHeight="1">
      <c r="A425" s="3">
        <v>1090.0</v>
      </c>
      <c r="B425" s="3" t="str">
        <f>VLOOKUP($A425,[1]Characters!$A$2:$C$700,2,0)</f>
        <v>#ERROR!</v>
      </c>
      <c r="C425" s="3">
        <v>1130.0</v>
      </c>
      <c r="D425" s="3" t="str">
        <f>VLOOKUP($C425,[1]Characters!$A$2:$C$700,2,0)</f>
        <v>#ERROR!</v>
      </c>
      <c r="E425" s="3">
        <v>3.0</v>
      </c>
      <c r="F425" s="3" t="str">
        <f>VLOOKUP($E425,[1]Relationships!$A$2:$B$501,2,0)</f>
        <v>#ERROR!</v>
      </c>
      <c r="G425" s="3">
        <v>12.0</v>
      </c>
      <c r="H425" s="3" t="str">
        <f>VLOOKUP($G425,[1]Actions!$A$2:$B$501,2,0)</f>
        <v>#ERROR!</v>
      </c>
      <c r="J425" s="3" t="str">
        <f>VLOOKUP($I425,[1]Roles!$A$2:$C$501,2,0)</f>
        <v>#ERROR!</v>
      </c>
      <c r="K425" s="3" t="s">
        <v>1469</v>
      </c>
      <c r="L425" s="3">
        <v>124.0</v>
      </c>
      <c r="M425" s="3">
        <v>211.0</v>
      </c>
    </row>
    <row r="426" ht="15.75" customHeight="1">
      <c r="A426" s="3">
        <v>932.0</v>
      </c>
      <c r="B426" s="3" t="str">
        <f>VLOOKUP($A426,[1]Characters!$A$2:$C$700,2,0)</f>
        <v>#ERROR!</v>
      </c>
      <c r="C426" s="3">
        <v>898.0</v>
      </c>
      <c r="D426" s="3" t="str">
        <f>VLOOKUP($C426,[1]Characters!$A$2:$C$700,2,0)</f>
        <v>#ERROR!</v>
      </c>
      <c r="E426" s="3">
        <v>3.0</v>
      </c>
      <c r="F426" s="3" t="str">
        <f>VLOOKUP($E426,[1]Relationships!$A$2:$B$501,2,0)</f>
        <v>#ERROR!</v>
      </c>
      <c r="G426" s="3">
        <v>12.0</v>
      </c>
      <c r="H426" s="3" t="str">
        <f>VLOOKUP($G426,[1]Actions!$A$2:$B$501,2,0)</f>
        <v>#ERROR!</v>
      </c>
      <c r="J426" s="3" t="str">
        <f>VLOOKUP($I426,[1]Roles!$A$2:$C$501,2,0)</f>
        <v>#ERROR!</v>
      </c>
      <c r="K426" s="3" t="s">
        <v>1469</v>
      </c>
      <c r="L426" s="3">
        <v>124.0</v>
      </c>
      <c r="M426" s="3">
        <v>214.0</v>
      </c>
    </row>
    <row r="427" ht="15.75" customHeight="1">
      <c r="A427" s="3">
        <v>1337.0</v>
      </c>
      <c r="B427" s="3" t="str">
        <f>VLOOKUP($A427,[1]Characters!$A$2:$C$700,2,0)</f>
        <v>#ERROR!</v>
      </c>
      <c r="C427" s="3">
        <v>1061.0</v>
      </c>
      <c r="D427" s="3" t="str">
        <f>VLOOKUP($C427,[1]Characters!$A$2:$C$700,2,0)</f>
        <v>#ERROR!</v>
      </c>
      <c r="E427" s="3">
        <v>3.0</v>
      </c>
      <c r="F427" s="3" t="str">
        <f>VLOOKUP($E427,[1]Relationships!$A$2:$B$501,2,0)</f>
        <v>#ERROR!</v>
      </c>
      <c r="G427" s="3">
        <v>12.0</v>
      </c>
      <c r="H427" s="3" t="str">
        <f>VLOOKUP($G427,[1]Actions!$A$2:$B$501,2,0)</f>
        <v>#ERROR!</v>
      </c>
      <c r="J427" s="3" t="str">
        <f>VLOOKUP($I427,[1]Roles!$A$2:$C$501,2,0)</f>
        <v>#ERROR!</v>
      </c>
      <c r="K427" s="3" t="s">
        <v>1469</v>
      </c>
      <c r="L427" s="3">
        <v>125.0</v>
      </c>
      <c r="M427" s="3">
        <v>215.0</v>
      </c>
    </row>
    <row r="428" ht="15.75" customHeight="1">
      <c r="A428" s="3">
        <v>907.0</v>
      </c>
      <c r="B428" s="3" t="str">
        <f>VLOOKUP($A428,[1]Characters!$A$2:$C$700,2,0)</f>
        <v>#ERROR!</v>
      </c>
      <c r="C428" s="3">
        <v>1506.0</v>
      </c>
      <c r="D428" s="3" t="str">
        <f>VLOOKUP($C428,[1]Characters!$A$2:$C$700,2,0)</f>
        <v>#ERROR!</v>
      </c>
      <c r="E428" s="3">
        <v>3.0</v>
      </c>
      <c r="F428" s="3" t="str">
        <f>VLOOKUP($E428,[1]Relationships!$A$2:$B$501,2,0)</f>
        <v>#ERROR!</v>
      </c>
      <c r="G428" s="3">
        <v>12.0</v>
      </c>
      <c r="H428" s="3" t="str">
        <f>VLOOKUP($G428,[1]Actions!$A$2:$B$501,2,0)</f>
        <v>#ERROR!</v>
      </c>
      <c r="J428" s="3" t="str">
        <f>VLOOKUP($I428,[1]Roles!$A$2:$C$501,2,0)</f>
        <v>#ERROR!</v>
      </c>
      <c r="K428" s="3" t="s">
        <v>1469</v>
      </c>
      <c r="L428" s="3">
        <v>127.0</v>
      </c>
      <c r="M428" s="3">
        <v>216.0</v>
      </c>
    </row>
    <row r="429" ht="15.75" customHeight="1">
      <c r="A429" s="3">
        <v>898.0</v>
      </c>
      <c r="B429" s="3" t="str">
        <f>VLOOKUP($A429,[1]Characters!$A$2:$C$700,2,0)</f>
        <v>#ERROR!</v>
      </c>
      <c r="C429" s="3">
        <v>1506.0</v>
      </c>
      <c r="D429" s="3" t="str">
        <f>VLOOKUP($C429,[1]Characters!$A$2:$C$700,2,0)</f>
        <v>#ERROR!</v>
      </c>
      <c r="E429" s="3">
        <v>3.0</v>
      </c>
      <c r="F429" s="3" t="str">
        <f>VLOOKUP($E429,[1]Relationships!$A$2:$B$501,2,0)</f>
        <v>#ERROR!</v>
      </c>
      <c r="G429" s="3">
        <v>12.0</v>
      </c>
      <c r="H429" s="3" t="str">
        <f>VLOOKUP($G429,[1]Actions!$A$2:$B$501,2,0)</f>
        <v>#ERROR!</v>
      </c>
      <c r="J429" s="3" t="str">
        <f>VLOOKUP($I429,[1]Roles!$A$2:$C$501,2,0)</f>
        <v>#ERROR!</v>
      </c>
      <c r="K429" s="3" t="s">
        <v>1469</v>
      </c>
      <c r="L429" s="3">
        <v>127.0</v>
      </c>
      <c r="M429" s="3">
        <v>217.0</v>
      </c>
    </row>
    <row r="430" ht="15.75" customHeight="1">
      <c r="A430" s="3">
        <v>928.0</v>
      </c>
      <c r="B430" s="3" t="str">
        <f>VLOOKUP($A430,[1]Characters!$A$2:$C$622,2,0)</f>
        <v>#ERROR!</v>
      </c>
      <c r="C430" s="3">
        <v>1506.0</v>
      </c>
      <c r="D430" s="3" t="str">
        <f>VLOOKUP($C430,[1]Characters!$A$2:$C$700,2,0)</f>
        <v>#ERROR!</v>
      </c>
      <c r="E430" s="3">
        <v>3.0</v>
      </c>
      <c r="F430" s="3" t="str">
        <f>VLOOKUP($E430,[1]Relationships!$A$2:$B$501,2,0)</f>
        <v>#ERROR!</v>
      </c>
      <c r="G430" s="3">
        <v>12.0</v>
      </c>
      <c r="H430" s="3" t="str">
        <f>VLOOKUP($G430,[1]Actions!$A$2:$B$501,2,0)</f>
        <v>#ERROR!</v>
      </c>
      <c r="J430" s="3" t="str">
        <f>VLOOKUP($I430,[1]Roles!$A$2:$C$501,2,0)</f>
        <v>#ERROR!</v>
      </c>
      <c r="K430" s="3" t="s">
        <v>1469</v>
      </c>
      <c r="L430" s="3">
        <v>127.0</v>
      </c>
      <c r="M430" s="3">
        <v>217.0</v>
      </c>
    </row>
    <row r="431" ht="15.75" customHeight="1">
      <c r="A431" s="3">
        <v>1130.0</v>
      </c>
      <c r="B431" s="3" t="str">
        <f>VLOOKUP($A431,[1]Characters!$A$2:$C$622,2,0)</f>
        <v>#ERROR!</v>
      </c>
      <c r="C431" s="3">
        <v>1054.0</v>
      </c>
      <c r="D431" s="3" t="str">
        <f>VLOOKUP($C431,[1]Characters!$A$2:$C$700,2,0)</f>
        <v>#ERROR!</v>
      </c>
      <c r="E431" s="3">
        <v>3.0</v>
      </c>
      <c r="F431" s="3" t="str">
        <f>VLOOKUP($E431,[1]Relationships!$A$2:$B$501,2,0)</f>
        <v>#ERROR!</v>
      </c>
      <c r="G431" s="3">
        <v>12.0</v>
      </c>
      <c r="H431" s="3" t="str">
        <f>VLOOKUP($G431,[1]Actions!$A$2:$B$501,2,0)</f>
        <v>#ERROR!</v>
      </c>
      <c r="J431" s="3" t="str">
        <f>VLOOKUP($I431,[1]Roles!$A$2:$C$501,2,0)</f>
        <v>#ERROR!</v>
      </c>
      <c r="L431" s="3">
        <v>128.0</v>
      </c>
      <c r="M431" s="3">
        <v>217.0</v>
      </c>
    </row>
    <row r="432" ht="15.75" customHeight="1">
      <c r="A432" s="3">
        <v>898.0</v>
      </c>
      <c r="B432" s="3" t="str">
        <f>VLOOKUP($A432,[1]Characters!$A$2:$C$622,2,0)</f>
        <v>#ERROR!</v>
      </c>
      <c r="C432" s="3">
        <v>1508.0</v>
      </c>
      <c r="D432" s="3" t="str">
        <f>VLOOKUP($C432,[1]Characters!$A$2:$C$700,2,0)</f>
        <v>#ERROR!</v>
      </c>
      <c r="E432" s="3">
        <v>3.0</v>
      </c>
      <c r="F432" s="3" t="str">
        <f>VLOOKUP($E432,[1]Relationships!$A$2:$B$501,2,0)</f>
        <v>#ERROR!</v>
      </c>
      <c r="G432" s="3">
        <v>12.0</v>
      </c>
      <c r="H432" s="3" t="str">
        <f>VLOOKUP($G432,[1]Actions!$A$2:$B$501,2,0)</f>
        <v>#ERROR!</v>
      </c>
      <c r="J432" s="3" t="str">
        <f>VLOOKUP($I432,[1]Roles!$A$2:$C$501,2,0)</f>
        <v>#ERROR!</v>
      </c>
      <c r="K432" s="3" t="s">
        <v>1469</v>
      </c>
      <c r="L432" s="3">
        <v>129.0</v>
      </c>
      <c r="M432" s="3">
        <v>221.0</v>
      </c>
    </row>
    <row r="433" ht="15.75" customHeight="1">
      <c r="A433" s="3">
        <v>1054.0</v>
      </c>
      <c r="B433" s="3" t="str">
        <f>VLOOKUP($A433,[1]Characters!$A$2:$C$750,2,0)</f>
        <v>#ERROR!</v>
      </c>
      <c r="C433" s="3">
        <v>1130.0</v>
      </c>
      <c r="D433" s="3" t="str">
        <f>VLOOKUP($C433,[1]Characters!$A$2:$C$700,2,0)</f>
        <v>#ERROR!</v>
      </c>
      <c r="E433" s="3">
        <v>3.0</v>
      </c>
      <c r="F433" s="3" t="str">
        <f>VLOOKUP($E433,[1]Relationships!$A$2:$B$501,2,0)</f>
        <v>#ERROR!</v>
      </c>
      <c r="G433" s="3">
        <v>12.0</v>
      </c>
      <c r="H433" s="3" t="str">
        <f>VLOOKUP($G433,[1]Actions!$A$2:$B$501,2,0)</f>
        <v>#ERROR!</v>
      </c>
      <c r="J433" s="3" t="str">
        <f>VLOOKUP($I433,[1]Roles!$A$2:$C$501,2,0)</f>
        <v>#ERROR!</v>
      </c>
      <c r="K433" s="3" t="s">
        <v>1469</v>
      </c>
      <c r="L433" s="3">
        <v>130.0</v>
      </c>
      <c r="M433" s="3">
        <v>225.0</v>
      </c>
    </row>
    <row r="434" ht="15.75" customHeight="1">
      <c r="A434" s="3">
        <v>1095.0</v>
      </c>
      <c r="B434" s="3" t="str">
        <f>VLOOKUP($A434,[1]Characters!$A$2:$C$750,2,0)</f>
        <v>#ERROR!</v>
      </c>
      <c r="C434" s="3">
        <v>1340.0</v>
      </c>
      <c r="D434" s="3" t="str">
        <f>VLOOKUP($C434,[1]Characters!$A$2:$C$700,2,0)</f>
        <v>#ERROR!</v>
      </c>
      <c r="E434" s="3">
        <v>3.0</v>
      </c>
      <c r="F434" s="3" t="str">
        <f>VLOOKUP($E434,[1]Relationships!$A$2:$B$501,2,0)</f>
        <v>#ERROR!</v>
      </c>
      <c r="G434" s="3">
        <v>12.0</v>
      </c>
      <c r="H434" s="3" t="str">
        <f>VLOOKUP($G434,[1]Actions!$A$2:$B$501,2,0)</f>
        <v>#ERROR!</v>
      </c>
      <c r="J434" s="3" t="str">
        <f>VLOOKUP($I434,[1]Roles!$A$2:$C$501,2,0)</f>
        <v>#ERROR!</v>
      </c>
      <c r="K434" s="3" t="s">
        <v>1469</v>
      </c>
      <c r="L434" s="3">
        <v>131.0</v>
      </c>
      <c r="M434" s="3">
        <v>227.0</v>
      </c>
    </row>
    <row r="435" ht="15.75" customHeight="1">
      <c r="A435" s="3">
        <v>1095.0</v>
      </c>
      <c r="B435" s="3" t="str">
        <f>VLOOKUP($A435,[1]Characters!$A$2:$C$750,2,0)</f>
        <v>#ERROR!</v>
      </c>
      <c r="C435" s="3">
        <v>927.0</v>
      </c>
      <c r="D435" s="3" t="str">
        <f>VLOOKUP($C435,[1]Characters!$A$2:$C$700,2,0)</f>
        <v>#ERROR!</v>
      </c>
      <c r="E435" s="3">
        <v>3.0</v>
      </c>
      <c r="F435" s="3" t="str">
        <f>VLOOKUP($E435,[1]Relationships!$A$2:$B$501,2,0)</f>
        <v>#ERROR!</v>
      </c>
      <c r="G435" s="3">
        <v>12.0</v>
      </c>
      <c r="H435" s="3" t="str">
        <f>VLOOKUP($G435,[1]Actions!$A$2:$B$501,2,0)</f>
        <v>#ERROR!</v>
      </c>
      <c r="J435" s="3" t="str">
        <f>VLOOKUP($I435,[1]Roles!$A$2:$C$501,2,0)</f>
        <v>#ERROR!</v>
      </c>
      <c r="K435" s="3" t="s">
        <v>1469</v>
      </c>
      <c r="L435" s="3">
        <v>131.0</v>
      </c>
      <c r="M435" s="3">
        <v>227.0</v>
      </c>
    </row>
    <row r="436" ht="15.75" customHeight="1">
      <c r="A436" s="3">
        <v>1095.0</v>
      </c>
      <c r="B436" s="3" t="str">
        <f>VLOOKUP($A436,[1]Characters!$A$2:$C$750,2,0)</f>
        <v>#ERROR!</v>
      </c>
      <c r="C436" s="3">
        <v>934.0</v>
      </c>
      <c r="D436" s="3" t="str">
        <f>VLOOKUP($C436,[1]Characters!$A$2:$C$700,2,0)</f>
        <v>#ERROR!</v>
      </c>
      <c r="E436" s="3">
        <v>3.0</v>
      </c>
      <c r="F436" s="3" t="str">
        <f>VLOOKUP($E436,[1]Relationships!$A$2:$B$501,2,0)</f>
        <v>#ERROR!</v>
      </c>
      <c r="G436" s="3">
        <v>12.0</v>
      </c>
      <c r="H436" s="3" t="str">
        <f>VLOOKUP($G436,[1]Actions!$A$2:$B$501,2,0)</f>
        <v>#ERROR!</v>
      </c>
      <c r="J436" s="3" t="str">
        <f>VLOOKUP($I436,[1]Roles!$A$2:$C$501,2,0)</f>
        <v>#ERROR!</v>
      </c>
      <c r="K436" s="3" t="s">
        <v>1469</v>
      </c>
      <c r="L436" s="3">
        <v>131.0</v>
      </c>
      <c r="M436" s="3">
        <v>227.0</v>
      </c>
    </row>
    <row r="437" ht="15.75" customHeight="1">
      <c r="A437" s="3">
        <v>1095.0</v>
      </c>
      <c r="B437" s="3" t="str">
        <f>VLOOKUP($A437,[1]Characters!$A$2:$C$750,2,0)</f>
        <v>#ERROR!</v>
      </c>
      <c r="C437" s="3">
        <v>1061.0</v>
      </c>
      <c r="D437" s="3" t="str">
        <f>VLOOKUP($C437,[1]Characters!$A$2:$C$700,2,0)</f>
        <v>#ERROR!</v>
      </c>
      <c r="E437" s="3">
        <v>3.0</v>
      </c>
      <c r="F437" s="3" t="str">
        <f>VLOOKUP($E437,[1]Relationships!$A$2:$B$501,2,0)</f>
        <v>#ERROR!</v>
      </c>
      <c r="G437" s="3">
        <v>12.0</v>
      </c>
      <c r="H437" s="3" t="str">
        <f>VLOOKUP($G437,[1]Actions!$A$2:$B$501,2,0)</f>
        <v>#ERROR!</v>
      </c>
      <c r="J437" s="3" t="str">
        <f>VLOOKUP($I437,[1]Roles!$A$2:$C$501,2,0)</f>
        <v>#ERROR!</v>
      </c>
      <c r="K437" s="3" t="s">
        <v>1469</v>
      </c>
      <c r="L437" s="3">
        <v>131.0</v>
      </c>
      <c r="M437" s="3">
        <v>227.0</v>
      </c>
    </row>
    <row r="438" ht="15.75" customHeight="1">
      <c r="A438" s="3">
        <v>934.0</v>
      </c>
      <c r="B438" s="3" t="str">
        <f>VLOOKUP($A438,[1]Characters!$A$2:$C$750,2,0)</f>
        <v>#ERROR!</v>
      </c>
      <c r="C438" s="3">
        <v>1061.0</v>
      </c>
      <c r="D438" s="3" t="str">
        <f>VLOOKUP($C438,[1]Characters!$A$2:$C$700,2,0)</f>
        <v>#ERROR!</v>
      </c>
      <c r="E438" s="3">
        <v>3.0</v>
      </c>
      <c r="F438" s="3" t="str">
        <f>VLOOKUP($E438,[1]Relationships!$A$2:$B$501,2,0)</f>
        <v>#ERROR!</v>
      </c>
      <c r="G438" s="3">
        <v>12.0</v>
      </c>
      <c r="H438" s="3" t="str">
        <f>VLOOKUP($G438,[1]Actions!$A$2:$B$501,2,0)</f>
        <v>#ERROR!</v>
      </c>
      <c r="J438" s="3" t="str">
        <f>VLOOKUP($I438,[1]Roles!$A$2:$C$501,2,0)</f>
        <v>#ERROR!</v>
      </c>
      <c r="K438" s="3" t="s">
        <v>1469</v>
      </c>
      <c r="L438" s="3">
        <v>131.0</v>
      </c>
      <c r="M438" s="3">
        <v>227.0</v>
      </c>
    </row>
    <row r="439" ht="15.75" customHeight="1">
      <c r="A439" s="3">
        <v>1509.0</v>
      </c>
      <c r="B439" s="3" t="str">
        <f>VLOOKUP($A439,[1]Characters!$A$2:$C$750,2,0)</f>
        <v>#ERROR!</v>
      </c>
      <c r="C439" s="3">
        <v>906.0</v>
      </c>
      <c r="D439" s="3" t="str">
        <f>VLOOKUP($C439,[1]Characters!$A$2:$C$700,2,0)</f>
        <v>#ERROR!</v>
      </c>
      <c r="E439" s="3">
        <v>3.0</v>
      </c>
      <c r="F439" s="3" t="str">
        <f>VLOOKUP($E439,[1]Relationships!$A$2:$B$501,2,0)</f>
        <v>#ERROR!</v>
      </c>
      <c r="G439" s="3">
        <v>12.0</v>
      </c>
      <c r="H439" s="3" t="str">
        <f>VLOOKUP($G439,[1]Actions!$A$2:$B$501,2,0)</f>
        <v>#ERROR!</v>
      </c>
      <c r="J439" s="3" t="str">
        <f>VLOOKUP($I439,[1]Roles!$A$2:$C$501,2,0)</f>
        <v>#ERROR!</v>
      </c>
      <c r="K439" s="3" t="s">
        <v>1469</v>
      </c>
      <c r="L439" s="3">
        <v>131.0</v>
      </c>
      <c r="M439" s="3">
        <v>228.0</v>
      </c>
    </row>
    <row r="440" ht="15.75" customHeight="1">
      <c r="A440" s="3">
        <v>1061.0</v>
      </c>
      <c r="B440" s="3" t="str">
        <f>VLOOKUP($A440,[1]Characters!$A$2:$C$750,2,0)</f>
        <v>#ERROR!</v>
      </c>
      <c r="C440" s="3">
        <v>927.0</v>
      </c>
      <c r="D440" s="3" t="str">
        <f>VLOOKUP($C440,[1]Characters!$A$2:$C$700,2,0)</f>
        <v>#ERROR!</v>
      </c>
      <c r="E440" s="3">
        <v>3.0</v>
      </c>
      <c r="F440" s="3" t="str">
        <f>VLOOKUP($E440,[1]Relationships!$A$2:$B$501,2,0)</f>
        <v>#ERROR!</v>
      </c>
      <c r="G440" s="3">
        <v>12.0</v>
      </c>
      <c r="H440" s="3" t="str">
        <f>VLOOKUP($G440,[1]Actions!$A$2:$B$501,2,0)</f>
        <v>#ERROR!</v>
      </c>
      <c r="J440" s="3" t="str">
        <f>VLOOKUP($I440,[1]Roles!$A$2:$C$501,2,0)</f>
        <v>#ERROR!</v>
      </c>
      <c r="K440" s="3" t="s">
        <v>1469</v>
      </c>
      <c r="L440" s="3">
        <v>131.0</v>
      </c>
      <c r="M440" s="3">
        <v>228.0</v>
      </c>
    </row>
    <row r="441" ht="15.75" customHeight="1">
      <c r="A441" s="3">
        <v>1130.0</v>
      </c>
      <c r="B441" s="3" t="str">
        <f>VLOOKUP($A441,[1]Characters!$A$2:$C$750,2,0)</f>
        <v>#ERROR!</v>
      </c>
      <c r="C441" s="3">
        <v>977.0</v>
      </c>
      <c r="D441" s="3" t="str">
        <f>VLOOKUP($C441,[1]Characters!$A$2:$C$700,2,0)</f>
        <v>#ERROR!</v>
      </c>
      <c r="E441" s="3">
        <v>3.0</v>
      </c>
      <c r="F441" s="3" t="str">
        <f>VLOOKUP($E441,[1]Relationships!$A$2:$B$501,2,0)</f>
        <v>#ERROR!</v>
      </c>
      <c r="G441" s="3">
        <v>12.0</v>
      </c>
      <c r="H441" s="3" t="str">
        <f>VLOOKUP($G441,[1]Actions!$A$2:$B$501,2,0)</f>
        <v>#ERROR!</v>
      </c>
      <c r="J441" s="3" t="str">
        <f>VLOOKUP($I441,[1]Roles!$A$2:$C$501,2,0)</f>
        <v>#ERROR!</v>
      </c>
      <c r="K441" s="3" t="s">
        <v>1469</v>
      </c>
      <c r="L441" s="3">
        <v>131.0</v>
      </c>
      <c r="M441" s="3">
        <v>229.0</v>
      </c>
    </row>
    <row r="442" ht="15.75" customHeight="1">
      <c r="A442" s="3">
        <v>1130.0</v>
      </c>
      <c r="B442" s="3" t="str">
        <f>VLOOKUP($A442,[1]Characters!$A$2:$C$750,2,0)</f>
        <v>#ERROR!</v>
      </c>
      <c r="C442" s="3">
        <v>979.0</v>
      </c>
      <c r="D442" s="3" t="str">
        <f>VLOOKUP($C442,[1]Characters!$A$2:$C$700,2,0)</f>
        <v>#ERROR!</v>
      </c>
      <c r="E442" s="3">
        <v>3.0</v>
      </c>
      <c r="F442" s="3" t="str">
        <f>VLOOKUP($E442,[1]Relationships!$A$2:$B$501,2,0)</f>
        <v>#ERROR!</v>
      </c>
      <c r="G442" s="3">
        <v>12.0</v>
      </c>
      <c r="H442" s="3" t="str">
        <f>VLOOKUP($G442,[1]Actions!$A$2:$B$501,2,0)</f>
        <v>#ERROR!</v>
      </c>
      <c r="J442" s="3" t="str">
        <f>VLOOKUP($I442,[1]Roles!$A$2:$C$501,2,0)</f>
        <v>#ERROR!</v>
      </c>
      <c r="K442" s="3" t="s">
        <v>1469</v>
      </c>
      <c r="L442" s="3">
        <v>131.0</v>
      </c>
      <c r="M442" s="3">
        <v>229.0</v>
      </c>
    </row>
    <row r="443" ht="15.75" customHeight="1">
      <c r="A443" s="3">
        <v>1130.0</v>
      </c>
      <c r="B443" s="3" t="str">
        <f>VLOOKUP($A443,[1]Characters!$A$2:$C$750,2,0)</f>
        <v>#ERROR!</v>
      </c>
      <c r="C443" s="3">
        <v>980.0</v>
      </c>
      <c r="D443" s="3" t="str">
        <f>VLOOKUP($C443,[1]Characters!$A$2:$C$700,2,0)</f>
        <v>#ERROR!</v>
      </c>
      <c r="E443" s="3">
        <v>3.0</v>
      </c>
      <c r="F443" s="3" t="str">
        <f>VLOOKUP($E443,[1]Relationships!$A$2:$B$501,2,0)</f>
        <v>#ERROR!</v>
      </c>
      <c r="G443" s="3">
        <v>12.0</v>
      </c>
      <c r="H443" s="3" t="str">
        <f>VLOOKUP($G443,[1]Actions!$A$2:$B$501,2,0)</f>
        <v>#ERROR!</v>
      </c>
      <c r="J443" s="3" t="str">
        <f>VLOOKUP($I443,[1]Roles!$A$2:$C$501,2,0)</f>
        <v>#ERROR!</v>
      </c>
      <c r="K443" s="3" t="s">
        <v>1469</v>
      </c>
      <c r="L443" s="3">
        <v>131.0</v>
      </c>
      <c r="M443" s="3">
        <v>229.0</v>
      </c>
    </row>
    <row r="444" ht="15.75" customHeight="1">
      <c r="A444" s="3">
        <v>1130.0</v>
      </c>
      <c r="B444" s="3" t="str">
        <f>VLOOKUP($A444,[1]Characters!$A$2:$C$750,2,0)</f>
        <v>#ERROR!</v>
      </c>
      <c r="C444" s="3">
        <v>981.0</v>
      </c>
      <c r="D444" s="3" t="str">
        <f>VLOOKUP($C444,[1]Characters!$A$2:$C$700,2,0)</f>
        <v>#ERROR!</v>
      </c>
      <c r="E444" s="3">
        <v>3.0</v>
      </c>
      <c r="F444" s="3" t="str">
        <f>VLOOKUP($E444,[1]Relationships!$A$2:$B$501,2,0)</f>
        <v>#ERROR!</v>
      </c>
      <c r="G444" s="3">
        <v>12.0</v>
      </c>
      <c r="H444" s="3" t="str">
        <f>VLOOKUP($G444,[1]Actions!$A$2:$B$501,2,0)</f>
        <v>#ERROR!</v>
      </c>
      <c r="J444" s="3" t="str">
        <f>VLOOKUP($I444,[1]Roles!$A$2:$C$501,2,0)</f>
        <v>#ERROR!</v>
      </c>
      <c r="K444" s="3" t="s">
        <v>1469</v>
      </c>
      <c r="L444" s="3">
        <v>131.0</v>
      </c>
      <c r="M444" s="3">
        <v>229.0</v>
      </c>
    </row>
    <row r="445" ht="15.75" customHeight="1">
      <c r="A445" s="3">
        <v>1130.0</v>
      </c>
      <c r="B445" s="3" t="str">
        <f>VLOOKUP($A445,[1]Characters!$A$2:$C$750,2,0)</f>
        <v>#ERROR!</v>
      </c>
      <c r="C445" s="3">
        <v>982.0</v>
      </c>
      <c r="D445" s="3" t="str">
        <f>VLOOKUP($C445,[1]Characters!$A$2:$C$700,2,0)</f>
        <v>#ERROR!</v>
      </c>
      <c r="E445" s="3">
        <v>3.0</v>
      </c>
      <c r="F445" s="3" t="str">
        <f>VLOOKUP($E445,[1]Relationships!$A$2:$B$501,2,0)</f>
        <v>#ERROR!</v>
      </c>
      <c r="G445" s="3">
        <v>12.0</v>
      </c>
      <c r="H445" s="3" t="str">
        <f>VLOOKUP($G445,[1]Actions!$A$2:$B$501,2,0)</f>
        <v>#ERROR!</v>
      </c>
      <c r="J445" s="3" t="str">
        <f>VLOOKUP($I445,[1]Roles!$A$2:$C$501,2,0)</f>
        <v>#ERROR!</v>
      </c>
      <c r="K445" s="3" t="s">
        <v>1469</v>
      </c>
      <c r="L445" s="3">
        <v>131.0</v>
      </c>
      <c r="M445" s="3">
        <v>229.0</v>
      </c>
    </row>
    <row r="446" ht="15.75" customHeight="1">
      <c r="A446" s="3">
        <v>1130.0</v>
      </c>
      <c r="B446" s="3" t="str">
        <f>VLOOKUP($A446,[1]Characters!$A$2:$C$750,2,0)</f>
        <v>#ERROR!</v>
      </c>
      <c r="C446" s="3">
        <v>983.0</v>
      </c>
      <c r="D446" s="3" t="str">
        <f>VLOOKUP($C446,[1]Characters!$A$2:$C$700,2,0)</f>
        <v>#ERROR!</v>
      </c>
      <c r="E446" s="3">
        <v>3.0</v>
      </c>
      <c r="F446" s="3" t="str">
        <f>VLOOKUP($E446,[1]Relationships!$A$2:$B$501,2,0)</f>
        <v>#ERROR!</v>
      </c>
      <c r="G446" s="3">
        <v>12.0</v>
      </c>
      <c r="H446" s="3" t="str">
        <f>VLOOKUP($G446,[1]Actions!$A$2:$B$501,2,0)</f>
        <v>#ERROR!</v>
      </c>
      <c r="J446" s="3" t="str">
        <f>VLOOKUP($I446,[1]Roles!$A$2:$C$501,2,0)</f>
        <v>#ERROR!</v>
      </c>
      <c r="K446" s="3" t="s">
        <v>1469</v>
      </c>
      <c r="L446" s="3">
        <v>131.0</v>
      </c>
      <c r="M446" s="3">
        <v>229.0</v>
      </c>
    </row>
    <row r="447" ht="15.75" customHeight="1">
      <c r="A447" s="3">
        <v>1095.0</v>
      </c>
      <c r="B447" s="3" t="str">
        <f>VLOOKUP($A447,[1]Characters!$A$2:$C$750,2,0)</f>
        <v>#ERROR!</v>
      </c>
      <c r="C447" s="3">
        <v>1061.0</v>
      </c>
      <c r="D447" s="3" t="str">
        <f>VLOOKUP($C447,[1]Characters!$A$2:$C$700,2,0)</f>
        <v>#ERROR!</v>
      </c>
      <c r="E447" s="3">
        <v>3.0</v>
      </c>
      <c r="F447" s="3" t="str">
        <f>VLOOKUP($E447,[1]Relationships!$A$2:$B$501,2,0)</f>
        <v>#ERROR!</v>
      </c>
      <c r="G447" s="3">
        <v>12.0</v>
      </c>
      <c r="H447" s="3" t="str">
        <f>VLOOKUP($G447,[1]Actions!$A$2:$B$501,2,0)</f>
        <v>#ERROR!</v>
      </c>
      <c r="J447" s="3" t="str">
        <f>VLOOKUP($I447,[1]Roles!$A$2:$C$501,2,0)</f>
        <v>#ERROR!</v>
      </c>
      <c r="K447" s="3" t="s">
        <v>1469</v>
      </c>
      <c r="L447" s="3">
        <v>132.0</v>
      </c>
      <c r="M447" s="3">
        <v>229.0</v>
      </c>
    </row>
    <row r="448" ht="15.75" customHeight="1">
      <c r="A448" s="3">
        <v>1061.0</v>
      </c>
      <c r="B448" s="3" t="str">
        <f>VLOOKUP($A448,[1]Characters!$A$2:$C$750,2,0)</f>
        <v>#ERROR!</v>
      </c>
      <c r="C448" s="3">
        <v>1095.0</v>
      </c>
      <c r="D448" s="3" t="str">
        <f>VLOOKUP($C448,[1]Characters!$A$2:$C$700,2,0)</f>
        <v>#ERROR!</v>
      </c>
      <c r="E448" s="3">
        <v>3.0</v>
      </c>
      <c r="F448" s="3" t="str">
        <f>VLOOKUP($E448,[1]Relationships!$A$2:$B$501,2,0)</f>
        <v>#ERROR!</v>
      </c>
      <c r="G448" s="3">
        <v>12.0</v>
      </c>
      <c r="H448" s="3" t="str">
        <f>VLOOKUP($G448,[1]Actions!$A$2:$B$501,2,0)</f>
        <v>#ERROR!</v>
      </c>
      <c r="J448" s="3" t="str">
        <f>VLOOKUP($I448,[1]Roles!$A$2:$C$501,2,0)</f>
        <v>#ERROR!</v>
      </c>
      <c r="K448" s="3" t="s">
        <v>1469</v>
      </c>
      <c r="L448" s="3">
        <v>132.0</v>
      </c>
      <c r="M448" s="3">
        <v>230.0</v>
      </c>
    </row>
    <row r="449" ht="15.75" customHeight="1">
      <c r="A449" s="3">
        <v>938.0</v>
      </c>
      <c r="B449" s="3" t="str">
        <f>VLOOKUP($A449,[1]Characters!$A$2:$C$750,2,0)</f>
        <v>#ERROR!</v>
      </c>
      <c r="C449" s="3">
        <v>1095.0</v>
      </c>
      <c r="D449" s="3" t="str">
        <f>VLOOKUP($C449,[1]Characters!$A$2:$C$700,2,0)</f>
        <v>#ERROR!</v>
      </c>
      <c r="E449" s="3">
        <v>3.0</v>
      </c>
      <c r="F449" s="3" t="str">
        <f>VLOOKUP($E449,[1]Relationships!$A$2:$B$501,2,0)</f>
        <v>#ERROR!</v>
      </c>
      <c r="G449" s="3">
        <v>12.0</v>
      </c>
      <c r="H449" s="3" t="str">
        <f>VLOOKUP($G449,[1]Actions!$A$2:$B$501,2,0)</f>
        <v>#ERROR!</v>
      </c>
      <c r="J449" s="3" t="str">
        <f>VLOOKUP($I449,[1]Roles!$A$2:$C$501,2,0)</f>
        <v>#ERROR!</v>
      </c>
      <c r="K449" s="3" t="s">
        <v>1469</v>
      </c>
      <c r="L449" s="3">
        <v>132.0</v>
      </c>
      <c r="M449" s="3">
        <v>231.0</v>
      </c>
    </row>
    <row r="450" ht="15.75" customHeight="1">
      <c r="A450" s="3">
        <v>1130.0</v>
      </c>
      <c r="B450" s="3" t="str">
        <f>VLOOKUP($A450,[1]Characters!$A$2:$C$750,2,0)</f>
        <v>#ERROR!</v>
      </c>
      <c r="C450" s="3">
        <v>1199.0</v>
      </c>
      <c r="D450" s="3" t="str">
        <f>VLOOKUP($C450,[1]Characters!$A$2:$C$700,2,0)</f>
        <v>#ERROR!</v>
      </c>
      <c r="E450" s="3">
        <v>3.0</v>
      </c>
      <c r="F450" s="3" t="str">
        <f>VLOOKUP($E450,[1]Relationships!$A$2:$B$501,2,0)</f>
        <v>#ERROR!</v>
      </c>
      <c r="G450" s="3">
        <v>12.0</v>
      </c>
      <c r="H450" s="3" t="str">
        <f>VLOOKUP($G450,[1]Actions!$A$2:$B$501,2,0)</f>
        <v>#ERROR!</v>
      </c>
      <c r="J450" s="3" t="str">
        <f>VLOOKUP($I450,[1]Roles!$A$2:$C$501,2,0)</f>
        <v>#ERROR!</v>
      </c>
      <c r="K450" s="3" t="s">
        <v>1469</v>
      </c>
      <c r="L450" s="3">
        <v>133.0</v>
      </c>
      <c r="M450" s="3">
        <v>232.0</v>
      </c>
    </row>
    <row r="451" ht="15.75" customHeight="1">
      <c r="A451" s="3">
        <v>1130.0</v>
      </c>
      <c r="B451" s="3" t="str">
        <f>VLOOKUP($A451,[1]Characters!$A$2:$C$750,2,0)</f>
        <v>#ERROR!</v>
      </c>
      <c r="C451" s="3">
        <v>977.0</v>
      </c>
      <c r="D451" s="3" t="str">
        <f>VLOOKUP($C451,[1]Characters!$A$2:$C$700,2,0)</f>
        <v>#ERROR!</v>
      </c>
      <c r="E451" s="3">
        <v>3.0</v>
      </c>
      <c r="F451" s="3" t="str">
        <f>VLOOKUP($E451,[1]Relationships!$A$2:$B$501,2,0)</f>
        <v>#ERROR!</v>
      </c>
      <c r="G451" s="3">
        <v>12.0</v>
      </c>
      <c r="H451" s="3" t="str">
        <f>VLOOKUP($G451,[1]Actions!$A$2:$B$501,2,0)</f>
        <v>#ERROR!</v>
      </c>
      <c r="J451" s="3" t="str">
        <f>VLOOKUP($I451,[1]Roles!$A$2:$C$501,2,0)</f>
        <v>#ERROR!</v>
      </c>
      <c r="K451" s="3" t="s">
        <v>1469</v>
      </c>
      <c r="L451" s="3">
        <v>133.0</v>
      </c>
      <c r="M451" s="3">
        <v>232.0</v>
      </c>
    </row>
    <row r="452" ht="15.75" customHeight="1">
      <c r="A452" s="3">
        <v>1346.0</v>
      </c>
      <c r="B452" s="3" t="str">
        <f>VLOOKUP($A452,[1]Characters!$A$2:$C$750,2,0)</f>
        <v>#ERROR!</v>
      </c>
      <c r="C452" s="3">
        <v>1130.0</v>
      </c>
      <c r="D452" s="3" t="str">
        <f>VLOOKUP($C452,[1]Characters!$A$2:$C$700,2,0)</f>
        <v>#ERROR!</v>
      </c>
      <c r="E452" s="3">
        <v>3.0</v>
      </c>
      <c r="F452" s="3" t="str">
        <f>VLOOKUP($E452,[1]Relationships!$A$2:$B$501,2,0)</f>
        <v>#ERROR!</v>
      </c>
      <c r="G452" s="3">
        <v>12.0</v>
      </c>
      <c r="H452" s="3" t="str">
        <f>VLOOKUP($G452,[1]Actions!$A$2:$B$501,2,0)</f>
        <v>#ERROR!</v>
      </c>
      <c r="J452" s="3" t="str">
        <f>VLOOKUP($I452,[1]Roles!$A$2:$C$501,2,0)</f>
        <v>#ERROR!</v>
      </c>
      <c r="K452" s="3" t="s">
        <v>1469</v>
      </c>
      <c r="L452" s="3">
        <v>134.0</v>
      </c>
      <c r="M452" s="3">
        <v>234.0</v>
      </c>
    </row>
    <row r="453" ht="15.75" customHeight="1">
      <c r="A453" s="3">
        <v>1130.0</v>
      </c>
      <c r="B453" s="3" t="str">
        <f>VLOOKUP($A453,[1]Characters!$A$2:$C$750,2,0)</f>
        <v>#ERROR!</v>
      </c>
      <c r="C453" s="3">
        <v>1358.0</v>
      </c>
      <c r="D453" s="3" t="str">
        <f>VLOOKUP($C453,[1]Characters!$A$2:$C$700,2,0)</f>
        <v>#ERROR!</v>
      </c>
      <c r="E453" s="3">
        <v>3.0</v>
      </c>
      <c r="F453" s="3" t="str">
        <f>VLOOKUP($E453,[1]Relationships!$A$2:$B$501,2,0)</f>
        <v>#ERROR!</v>
      </c>
      <c r="G453" s="3">
        <v>12.0</v>
      </c>
      <c r="H453" s="3" t="str">
        <f>VLOOKUP($G453,[1]Actions!$A$2:$B$501,2,0)</f>
        <v>#ERROR!</v>
      </c>
      <c r="J453" s="3" t="str">
        <f>VLOOKUP($I453,[1]Roles!$A$2:$C$501,2,0)</f>
        <v>#ERROR!</v>
      </c>
      <c r="K453" s="3" t="s">
        <v>1469</v>
      </c>
      <c r="L453" s="3">
        <v>134.0</v>
      </c>
      <c r="M453" s="3">
        <v>235.0</v>
      </c>
    </row>
    <row r="454" ht="15.75" customHeight="1">
      <c r="A454" s="3">
        <v>1130.0</v>
      </c>
      <c r="B454" s="3" t="str">
        <f>VLOOKUP($A454,[1]Characters!$A$2:$C$750,2,0)</f>
        <v>#ERROR!</v>
      </c>
      <c r="C454" s="3">
        <v>1359.0</v>
      </c>
      <c r="D454" s="3" t="str">
        <f>VLOOKUP($C454,[1]Characters!$A$2:$C$700,2,0)</f>
        <v>#ERROR!</v>
      </c>
      <c r="E454" s="3">
        <v>3.0</v>
      </c>
      <c r="F454" s="3" t="str">
        <f>VLOOKUP($E454,[1]Relationships!$A$2:$B$501,2,0)</f>
        <v>#ERROR!</v>
      </c>
      <c r="G454" s="3">
        <v>12.0</v>
      </c>
      <c r="H454" s="3" t="str">
        <f>VLOOKUP($G454,[1]Actions!$A$2:$B$501,2,0)</f>
        <v>#ERROR!</v>
      </c>
      <c r="J454" s="3" t="str">
        <f>VLOOKUP($I454,[1]Roles!$A$2:$C$501,2,0)</f>
        <v>#ERROR!</v>
      </c>
      <c r="K454" s="3" t="s">
        <v>1469</v>
      </c>
      <c r="L454" s="3">
        <v>134.0</v>
      </c>
      <c r="M454" s="3">
        <v>235.0</v>
      </c>
    </row>
    <row r="455" ht="15.75" customHeight="1">
      <c r="A455" s="3">
        <v>1130.0</v>
      </c>
      <c r="B455" s="3" t="str">
        <f>VLOOKUP($A455,[1]Characters!$A$2:$C$750,2,0)</f>
        <v>#ERROR!</v>
      </c>
      <c r="C455" s="3">
        <v>1356.0</v>
      </c>
      <c r="D455" s="3" t="str">
        <f>VLOOKUP($C455,[1]Characters!$A$2:$C$700,2,0)</f>
        <v>#ERROR!</v>
      </c>
      <c r="E455" s="3">
        <v>3.0</v>
      </c>
      <c r="F455" s="3" t="str">
        <f>VLOOKUP($E455,[1]Relationships!$A$2:$B$501,2,0)</f>
        <v>#ERROR!</v>
      </c>
      <c r="G455" s="3">
        <v>12.0</v>
      </c>
      <c r="H455" s="3" t="str">
        <f>VLOOKUP($G455,[1]Actions!$A$2:$B$501,2,0)</f>
        <v>#ERROR!</v>
      </c>
      <c r="J455" s="3" t="str">
        <f>VLOOKUP($I455,[1]Roles!$A$2:$C$501,2,0)</f>
        <v>#ERROR!</v>
      </c>
      <c r="K455" s="3" t="s">
        <v>1469</v>
      </c>
      <c r="L455" s="3">
        <v>134.0</v>
      </c>
      <c r="M455" s="3">
        <v>236.0</v>
      </c>
    </row>
    <row r="456" ht="15.75" customHeight="1">
      <c r="A456" s="3">
        <v>1130.0</v>
      </c>
      <c r="B456" s="3" t="str">
        <f>VLOOKUP($A456,[1]Characters!$A$2:$C$750,2,0)</f>
        <v>#ERROR!</v>
      </c>
      <c r="C456" s="3">
        <v>1167.0</v>
      </c>
      <c r="D456" s="3" t="str">
        <f>VLOOKUP($C456,[1]Characters!$A$2:$C$700,2,0)</f>
        <v>#ERROR!</v>
      </c>
      <c r="E456" s="3">
        <v>3.0</v>
      </c>
      <c r="F456" s="3" t="str">
        <f>VLOOKUP($E456,[1]Relationships!$A$2:$B$501,2,0)</f>
        <v>#ERROR!</v>
      </c>
      <c r="G456" s="3">
        <v>12.0</v>
      </c>
      <c r="H456" s="3" t="str">
        <f>VLOOKUP($G456,[1]Actions!$A$2:$B$501,2,0)</f>
        <v>#ERROR!</v>
      </c>
      <c r="J456" s="3" t="str">
        <f>VLOOKUP($I456,[1]Roles!$A$2:$C$501,2,0)</f>
        <v>#ERROR!</v>
      </c>
      <c r="K456" s="3" t="s">
        <v>1469</v>
      </c>
      <c r="L456" s="3">
        <v>134.0</v>
      </c>
      <c r="M456" s="3">
        <v>236.0</v>
      </c>
    </row>
    <row r="457" ht="15.75" customHeight="1">
      <c r="A457" s="3">
        <v>1130.0</v>
      </c>
      <c r="B457" s="3" t="str">
        <f>VLOOKUP($A457,[1]Characters!$A$2:$C$750,2,0)</f>
        <v>#ERROR!</v>
      </c>
      <c r="C457" s="3">
        <v>1354.0</v>
      </c>
      <c r="D457" s="3" t="str">
        <f>VLOOKUP($C457,[1]Characters!$A$2:$C$700,2,0)</f>
        <v>#ERROR!</v>
      </c>
      <c r="E457" s="3">
        <v>3.0</v>
      </c>
      <c r="F457" s="3" t="str">
        <f>VLOOKUP($E457,[1]Relationships!$A$2:$B$501,2,0)</f>
        <v>#ERROR!</v>
      </c>
      <c r="G457" s="3">
        <v>12.0</v>
      </c>
      <c r="H457" s="3" t="str">
        <f>VLOOKUP($G457,[1]Actions!$A$2:$B$501,2,0)</f>
        <v>#ERROR!</v>
      </c>
      <c r="J457" s="3" t="str">
        <f>VLOOKUP($I457,[1]Roles!$A$2:$C$501,2,0)</f>
        <v>#ERROR!</v>
      </c>
      <c r="K457" s="3" t="s">
        <v>1469</v>
      </c>
      <c r="L457" s="3">
        <v>134.0</v>
      </c>
      <c r="M457" s="3">
        <v>237.0</v>
      </c>
    </row>
    <row r="458" ht="15.75" customHeight="1">
      <c r="A458" s="3">
        <v>1095.0</v>
      </c>
      <c r="B458" s="3" t="str">
        <f>VLOOKUP($A458,[1]Characters!$A$2:$C$750,2,0)</f>
        <v>#ERROR!</v>
      </c>
      <c r="C458" s="3">
        <v>997.0</v>
      </c>
      <c r="D458" s="3" t="str">
        <f>VLOOKUP($C458,[1]Characters!$A$2:$C$700,2,0)</f>
        <v>#ERROR!</v>
      </c>
      <c r="E458" s="3">
        <v>3.0</v>
      </c>
      <c r="F458" s="3" t="str">
        <f>VLOOKUP($E458,[1]Relationships!$A$2:$B$501,2,0)</f>
        <v>#ERROR!</v>
      </c>
      <c r="G458" s="3">
        <v>12.0</v>
      </c>
      <c r="H458" s="3" t="str">
        <f>VLOOKUP($G458,[1]Actions!$A$2:$B$501,2,0)</f>
        <v>#ERROR!</v>
      </c>
      <c r="J458" s="3" t="str">
        <f>VLOOKUP($I458,[1]Roles!$A$2:$C$501,2,0)</f>
        <v>#ERROR!</v>
      </c>
      <c r="K458" s="3" t="s">
        <v>1469</v>
      </c>
      <c r="L458" s="3">
        <v>135.0</v>
      </c>
      <c r="M458" s="3">
        <v>237.0</v>
      </c>
    </row>
    <row r="459" ht="15.75" customHeight="1">
      <c r="A459" s="3">
        <v>1095.0</v>
      </c>
      <c r="B459" s="3" t="str">
        <f>VLOOKUP($A459,[1]Characters!$A$2:$C$750,2,0)</f>
        <v>#ERROR!</v>
      </c>
      <c r="C459" s="3">
        <v>906.0</v>
      </c>
      <c r="D459" s="3" t="str">
        <f>VLOOKUP($C459,[1]Characters!$A$2:$C$700,2,0)</f>
        <v>#ERROR!</v>
      </c>
      <c r="E459" s="3">
        <v>3.0</v>
      </c>
      <c r="F459" s="3" t="str">
        <f>VLOOKUP($E459,[1]Relationships!$A$2:$B$501,2,0)</f>
        <v>#ERROR!</v>
      </c>
      <c r="G459" s="3">
        <v>12.0</v>
      </c>
      <c r="H459" s="3" t="str">
        <f>VLOOKUP($G459,[1]Actions!$A$2:$B$501,2,0)</f>
        <v>#ERROR!</v>
      </c>
      <c r="J459" s="3" t="str">
        <f>VLOOKUP($I459,[1]Roles!$A$2:$C$501,2,0)</f>
        <v>#ERROR!</v>
      </c>
      <c r="K459" s="3" t="s">
        <v>1469</v>
      </c>
      <c r="L459" s="3">
        <v>135.0</v>
      </c>
      <c r="M459" s="3">
        <v>238.0</v>
      </c>
    </row>
    <row r="460" ht="15.75" customHeight="1">
      <c r="A460" s="3">
        <v>1095.0</v>
      </c>
      <c r="B460" s="3" t="str">
        <f>VLOOKUP($A460,[1]Characters!$A$2:$C$750,2,0)</f>
        <v>#ERROR!</v>
      </c>
      <c r="C460" s="3">
        <v>927.0</v>
      </c>
      <c r="D460" s="3" t="str">
        <f>VLOOKUP($C460,[1]Characters!$A$2:$C$700,2,0)</f>
        <v>#ERROR!</v>
      </c>
      <c r="E460" s="3">
        <v>3.0</v>
      </c>
      <c r="F460" s="3" t="str">
        <f>VLOOKUP($E460,[1]Relationships!$A$2:$B$501,2,0)</f>
        <v>#ERROR!</v>
      </c>
      <c r="G460" s="3">
        <v>12.0</v>
      </c>
      <c r="H460" s="3" t="str">
        <f>VLOOKUP($G460,[1]Actions!$A$2:$B$501,2,0)</f>
        <v>#ERROR!</v>
      </c>
      <c r="J460" s="3" t="str">
        <f>VLOOKUP($I460,[1]Roles!$A$2:$C$501,2,0)</f>
        <v>#ERROR!</v>
      </c>
      <c r="K460" s="3" t="s">
        <v>1469</v>
      </c>
      <c r="L460" s="3">
        <v>135.0</v>
      </c>
      <c r="M460" s="3">
        <v>239.0</v>
      </c>
    </row>
    <row r="461" ht="15.75" customHeight="1">
      <c r="A461" s="3">
        <v>906.0</v>
      </c>
      <c r="B461" s="3" t="str">
        <f>VLOOKUP($A461,[1]Characters!$A$2:$C$750,2,0)</f>
        <v>#ERROR!</v>
      </c>
      <c r="C461" s="3">
        <v>927.0</v>
      </c>
      <c r="D461" s="3" t="str">
        <f>VLOOKUP($C461,[1]Characters!$A$2:$C$700,2,0)</f>
        <v>#ERROR!</v>
      </c>
      <c r="E461" s="3">
        <v>3.0</v>
      </c>
      <c r="F461" s="3" t="str">
        <f>VLOOKUP($E461,[1]Relationships!$A$2:$B$501,2,0)</f>
        <v>#ERROR!</v>
      </c>
      <c r="G461" s="3">
        <v>12.0</v>
      </c>
      <c r="H461" s="3" t="str">
        <f>VLOOKUP($G461,[1]Actions!$A$2:$B$501,2,0)</f>
        <v>#ERROR!</v>
      </c>
      <c r="J461" s="3" t="str">
        <f>VLOOKUP($I461,[1]Roles!$A$2:$C$501,2,0)</f>
        <v>#ERROR!</v>
      </c>
      <c r="K461" s="3" t="s">
        <v>1469</v>
      </c>
      <c r="L461" s="3">
        <v>135.0</v>
      </c>
      <c r="M461" s="3">
        <v>239.0</v>
      </c>
    </row>
    <row r="462" ht="15.75" customHeight="1">
      <c r="A462" s="3">
        <v>1095.0</v>
      </c>
      <c r="B462" s="3" t="str">
        <f>VLOOKUP($A462,[1]Characters!$A$2:$C$750,2,0)</f>
        <v>#ERROR!</v>
      </c>
      <c r="C462" s="3">
        <v>938.0</v>
      </c>
      <c r="D462" s="3" t="str">
        <f>VLOOKUP($C462,[1]Characters!$A$2:$C$700,2,0)</f>
        <v>#ERROR!</v>
      </c>
      <c r="E462" s="3">
        <v>3.0</v>
      </c>
      <c r="F462" s="3" t="str">
        <f>VLOOKUP($E462,[1]Relationships!$A$2:$B$501,2,0)</f>
        <v>#ERROR!</v>
      </c>
      <c r="G462" s="3">
        <v>12.0</v>
      </c>
      <c r="H462" s="3" t="str">
        <f>VLOOKUP($G462,[1]Actions!$A$2:$B$501,2,0)</f>
        <v>#ERROR!</v>
      </c>
      <c r="J462" s="3" t="str">
        <f>VLOOKUP($I462,[1]Roles!$A$2:$C$501,2,0)</f>
        <v>#ERROR!</v>
      </c>
      <c r="K462" s="3" t="s">
        <v>1469</v>
      </c>
      <c r="L462" s="3">
        <v>135.0</v>
      </c>
      <c r="M462" s="3">
        <v>241.0</v>
      </c>
    </row>
    <row r="463" ht="15.75" customHeight="1">
      <c r="A463" s="3">
        <v>938.0</v>
      </c>
      <c r="B463" s="3" t="str">
        <f>VLOOKUP($A463,[1]Characters!$A$2:$C$750,2,0)</f>
        <v>#ERROR!</v>
      </c>
      <c r="C463" s="3">
        <v>1511.0</v>
      </c>
      <c r="D463" s="3" t="str">
        <f>VLOOKUP($C463,[1]Characters!$A$2:$C$700,2,0)</f>
        <v>#ERROR!</v>
      </c>
      <c r="E463" s="3">
        <v>3.0</v>
      </c>
      <c r="F463" s="3" t="str">
        <f>VLOOKUP($E463,[1]Relationships!$A$2:$B$501,2,0)</f>
        <v>#ERROR!</v>
      </c>
      <c r="G463" s="3">
        <v>12.0</v>
      </c>
      <c r="H463" s="3" t="str">
        <f>VLOOKUP($G463,[1]Actions!$A$2:$B$501,2,0)</f>
        <v>#ERROR!</v>
      </c>
      <c r="J463" s="3" t="str">
        <f>VLOOKUP($I463,[1]Roles!$A$2:$C$501,2,0)</f>
        <v>#ERROR!</v>
      </c>
      <c r="K463" s="3" t="s">
        <v>1469</v>
      </c>
      <c r="L463" s="3">
        <v>136.0</v>
      </c>
      <c r="M463" s="3">
        <v>242.0</v>
      </c>
    </row>
    <row r="464" ht="15.75" customHeight="1">
      <c r="A464" s="3">
        <v>1145.0</v>
      </c>
      <c r="B464" s="3" t="str">
        <f>VLOOKUP($A464,[1]Characters!$A$2:$C$750,2,0)</f>
        <v>#ERROR!</v>
      </c>
      <c r="C464" s="3">
        <v>1130.0</v>
      </c>
      <c r="D464" s="3" t="str">
        <f>VLOOKUP($C464,[1]Characters!$A$2:$C$700,2,0)</f>
        <v>#ERROR!</v>
      </c>
      <c r="E464" s="3">
        <v>3.0</v>
      </c>
      <c r="F464" s="3" t="str">
        <f>VLOOKUP($E464,[1]Relationships!$A$2:$B$501,2,0)</f>
        <v>#ERROR!</v>
      </c>
      <c r="G464" s="3">
        <v>12.0</v>
      </c>
      <c r="H464" s="3" t="str">
        <f>VLOOKUP($G464,[1]Actions!$A$2:$B$501,2,0)</f>
        <v>#ERROR!</v>
      </c>
      <c r="J464" s="3" t="str">
        <f>VLOOKUP($I464,[1]Roles!$A$2:$C$501,2,0)</f>
        <v>#ERROR!</v>
      </c>
      <c r="K464" s="3" t="s">
        <v>1469</v>
      </c>
      <c r="L464" s="3">
        <v>136.0</v>
      </c>
      <c r="M464" s="3">
        <v>243.0</v>
      </c>
    </row>
    <row r="465" ht="15.75" customHeight="1">
      <c r="A465" s="3">
        <v>906.0</v>
      </c>
      <c r="B465" s="3" t="str">
        <f>VLOOKUP($A465,[1]Characters!$A$2:$C$750,2,0)</f>
        <v>#ERROR!</v>
      </c>
      <c r="C465" s="3">
        <v>938.0</v>
      </c>
      <c r="D465" s="3" t="str">
        <f>VLOOKUP($C465,[1]Characters!$A$2:$C$700,2,0)</f>
        <v>#ERROR!</v>
      </c>
      <c r="E465" s="3">
        <v>3.0</v>
      </c>
      <c r="F465" s="3" t="str">
        <f>VLOOKUP($E465,[1]Relationships!$A$2:$B$501,2,0)</f>
        <v>#ERROR!</v>
      </c>
      <c r="G465" s="3">
        <v>12.0</v>
      </c>
      <c r="H465" s="3" t="str">
        <f>VLOOKUP($G465,[1]Actions!$A$2:$B$501,2,0)</f>
        <v>#ERROR!</v>
      </c>
      <c r="J465" s="3" t="str">
        <f>VLOOKUP($I465,[1]Roles!$A$2:$C$501,2,0)</f>
        <v>#ERROR!</v>
      </c>
      <c r="K465" s="3" t="s">
        <v>1469</v>
      </c>
      <c r="L465" s="3">
        <v>137.0</v>
      </c>
      <c r="M465" s="3">
        <v>243.0</v>
      </c>
    </row>
    <row r="466" ht="15.75" customHeight="1">
      <c r="A466" s="3">
        <v>1130.0</v>
      </c>
      <c r="B466" s="3" t="str">
        <f>VLOOKUP($A466,[1]Characters!$A$2:$C$750,2,0)</f>
        <v>#ERROR!</v>
      </c>
      <c r="C466" s="3">
        <v>1356.0</v>
      </c>
      <c r="D466" s="3" t="str">
        <f>VLOOKUP($C466,[1]Characters!$A$2:$C$700,2,0)</f>
        <v>#ERROR!</v>
      </c>
      <c r="E466" s="3">
        <v>3.0</v>
      </c>
      <c r="F466" s="3" t="str">
        <f>VLOOKUP($E466,[1]Relationships!$A$2:$B$501,2,0)</f>
        <v>#ERROR!</v>
      </c>
      <c r="G466" s="3">
        <v>12.0</v>
      </c>
      <c r="H466" s="3" t="str">
        <f>VLOOKUP($G466,[1]Actions!$A$2:$B$501,2,0)</f>
        <v>#ERROR!</v>
      </c>
      <c r="J466" s="3" t="str">
        <f>VLOOKUP($I466,[1]Roles!$A$2:$C$501,2,0)</f>
        <v>#ERROR!</v>
      </c>
      <c r="K466" s="3" t="s">
        <v>1469</v>
      </c>
      <c r="L466" s="3">
        <v>138.0</v>
      </c>
      <c r="M466" s="3">
        <v>244.0</v>
      </c>
    </row>
    <row r="467" ht="15.75" customHeight="1">
      <c r="A467" s="3">
        <v>1356.0</v>
      </c>
      <c r="B467" s="3" t="str">
        <f>VLOOKUP($A467,[1]Characters!$A$2:$C$750,2,0)</f>
        <v>#ERROR!</v>
      </c>
      <c r="C467" s="3">
        <v>1381.0</v>
      </c>
      <c r="D467" s="3" t="str">
        <f>VLOOKUP($C467,[1]Characters!$A$2:$C$700,2,0)</f>
        <v>#ERROR!</v>
      </c>
      <c r="E467" s="3">
        <v>3.0</v>
      </c>
      <c r="F467" s="3" t="str">
        <f>VLOOKUP($E467,[1]Relationships!$A$2:$B$501,2,0)</f>
        <v>#ERROR!</v>
      </c>
      <c r="G467" s="3">
        <v>12.0</v>
      </c>
      <c r="H467" s="3" t="str">
        <f>VLOOKUP($G467,[1]Actions!$A$2:$B$501,2,0)</f>
        <v>#ERROR!</v>
      </c>
      <c r="J467" s="3" t="str">
        <f>VLOOKUP($I467,[1]Roles!$A$2:$C$501,2,0)</f>
        <v>#ERROR!</v>
      </c>
      <c r="K467" s="3" t="s">
        <v>1469</v>
      </c>
      <c r="L467" s="3">
        <v>138.0</v>
      </c>
      <c r="M467" s="3">
        <v>245.0</v>
      </c>
    </row>
    <row r="468" ht="15.75" customHeight="1">
      <c r="A468" s="3">
        <v>1356.0</v>
      </c>
      <c r="B468" s="3" t="str">
        <f>VLOOKUP($A468,[1]Characters!$A$2:$C$750,2,0)</f>
        <v>#ERROR!</v>
      </c>
      <c r="C468" s="3">
        <v>1382.0</v>
      </c>
      <c r="D468" s="3" t="str">
        <f>VLOOKUP($C468,[1]Characters!$A$2:$C$700,2,0)</f>
        <v>#ERROR!</v>
      </c>
      <c r="E468" s="3">
        <v>3.0</v>
      </c>
      <c r="F468" s="3" t="str">
        <f>VLOOKUP($E468,[1]Relationships!$A$2:$B$501,2,0)</f>
        <v>#ERROR!</v>
      </c>
      <c r="G468" s="3">
        <v>12.0</v>
      </c>
      <c r="H468" s="3" t="str">
        <f>VLOOKUP($G468,[1]Actions!$A$2:$B$501,2,0)</f>
        <v>#ERROR!</v>
      </c>
      <c r="J468" s="3" t="str">
        <f>VLOOKUP($I468,[1]Roles!$A$2:$C$501,2,0)</f>
        <v>#ERROR!</v>
      </c>
      <c r="K468" s="3" t="s">
        <v>1469</v>
      </c>
      <c r="L468" s="3">
        <v>138.0</v>
      </c>
      <c r="M468" s="3">
        <v>245.0</v>
      </c>
    </row>
    <row r="469" ht="15.75" customHeight="1">
      <c r="A469" s="3">
        <v>1356.0</v>
      </c>
      <c r="B469" s="3" t="str">
        <f>VLOOKUP($A469,[1]Characters!$A$2:$C$750,2,0)</f>
        <v>#ERROR!</v>
      </c>
      <c r="C469" s="3">
        <v>1383.0</v>
      </c>
      <c r="D469" s="3" t="str">
        <f>VLOOKUP($C469,[1]Characters!$A$2:$C$700,2,0)</f>
        <v>#ERROR!</v>
      </c>
      <c r="E469" s="3">
        <v>3.0</v>
      </c>
      <c r="F469" s="3" t="str">
        <f>VLOOKUP($E469,[1]Relationships!$A$2:$B$501,2,0)</f>
        <v>#ERROR!</v>
      </c>
      <c r="G469" s="3">
        <v>12.0</v>
      </c>
      <c r="H469" s="3" t="str">
        <f>VLOOKUP($G469,[1]Actions!$A$2:$B$501,2,0)</f>
        <v>#ERROR!</v>
      </c>
      <c r="J469" s="3" t="str">
        <f>VLOOKUP($I469,[1]Roles!$A$2:$C$501,2,0)</f>
        <v>#ERROR!</v>
      </c>
      <c r="K469" s="3" t="s">
        <v>1469</v>
      </c>
      <c r="L469" s="3">
        <v>138.0</v>
      </c>
      <c r="M469" s="3">
        <v>245.0</v>
      </c>
    </row>
    <row r="470" ht="15.75" customHeight="1">
      <c r="A470" s="3">
        <v>1356.0</v>
      </c>
      <c r="B470" s="3" t="str">
        <f>VLOOKUP($A470,[1]Characters!$A$2:$C$750,2,0)</f>
        <v>#ERROR!</v>
      </c>
      <c r="C470" s="3">
        <v>1384.0</v>
      </c>
      <c r="D470" s="3" t="str">
        <f>VLOOKUP($C470,[1]Characters!$A$2:$C$700,2,0)</f>
        <v>#ERROR!</v>
      </c>
      <c r="E470" s="3">
        <v>3.0</v>
      </c>
      <c r="F470" s="3" t="str">
        <f>VLOOKUP($E470,[1]Relationships!$A$2:$B$501,2,0)</f>
        <v>#ERROR!</v>
      </c>
      <c r="G470" s="3">
        <v>12.0</v>
      </c>
      <c r="H470" s="3" t="str">
        <f>VLOOKUP($G470,[1]Actions!$A$2:$B$501,2,0)</f>
        <v>#ERROR!</v>
      </c>
      <c r="J470" s="3" t="str">
        <f>VLOOKUP($I470,[1]Roles!$A$2:$C$501,2,0)</f>
        <v>#ERROR!</v>
      </c>
      <c r="K470" s="3" t="s">
        <v>1469</v>
      </c>
      <c r="L470" s="3">
        <v>138.0</v>
      </c>
      <c r="M470" s="3">
        <v>245.0</v>
      </c>
    </row>
    <row r="471" ht="15.75" customHeight="1">
      <c r="A471" s="3">
        <v>1356.0</v>
      </c>
      <c r="B471" s="3" t="str">
        <f>VLOOKUP($A471,[1]Characters!$A$2:$C$750,2,0)</f>
        <v>#ERROR!</v>
      </c>
      <c r="C471" s="3">
        <v>1386.0</v>
      </c>
      <c r="D471" s="3" t="str">
        <f>VLOOKUP($C471,[1]Characters!$A$2:$C$700,2,0)</f>
        <v>#ERROR!</v>
      </c>
      <c r="E471" s="3">
        <v>3.0</v>
      </c>
      <c r="F471" s="3" t="str">
        <f>VLOOKUP($E471,[1]Relationships!$A$2:$B$501,2,0)</f>
        <v>#ERROR!</v>
      </c>
      <c r="G471" s="3">
        <v>12.0</v>
      </c>
      <c r="H471" s="3" t="str">
        <f>VLOOKUP($G471,[1]Actions!$A$2:$B$501,2,0)</f>
        <v>#ERROR!</v>
      </c>
      <c r="J471" s="3" t="str">
        <f>VLOOKUP($I471,[1]Roles!$A$2:$C$501,2,0)</f>
        <v>#ERROR!</v>
      </c>
      <c r="K471" s="3" t="s">
        <v>1469</v>
      </c>
      <c r="L471" s="3">
        <v>138.0</v>
      </c>
      <c r="M471" s="3">
        <v>245.0</v>
      </c>
    </row>
    <row r="472" ht="15.75" customHeight="1">
      <c r="A472" s="3">
        <v>1356.0</v>
      </c>
      <c r="B472" s="3" t="str">
        <f>VLOOKUP($A472,[1]Characters!$A$2:$C$750,2,0)</f>
        <v>#ERROR!</v>
      </c>
      <c r="C472" s="3">
        <v>1130.0</v>
      </c>
      <c r="D472" s="3" t="str">
        <f>VLOOKUP($C472,[1]Characters!$A$2:$C$700,2,0)</f>
        <v>#ERROR!</v>
      </c>
      <c r="E472" s="3">
        <v>3.0</v>
      </c>
      <c r="F472" s="3" t="str">
        <f>VLOOKUP($E472,[1]Relationships!$A$2:$B$501,2,0)</f>
        <v>#ERROR!</v>
      </c>
      <c r="G472" s="3">
        <v>12.0</v>
      </c>
      <c r="H472" s="3" t="str">
        <f>VLOOKUP($G472,[1]Actions!$A$2:$B$501,2,0)</f>
        <v>#ERROR!</v>
      </c>
      <c r="J472" s="3" t="str">
        <f>VLOOKUP($I472,[1]Roles!$A$2:$C$501,2,0)</f>
        <v>#ERROR!</v>
      </c>
      <c r="K472" s="3" t="s">
        <v>1469</v>
      </c>
      <c r="L472" s="3">
        <v>138.0</v>
      </c>
      <c r="M472" s="3">
        <v>246.0</v>
      </c>
    </row>
    <row r="473" ht="15.75" customHeight="1">
      <c r="A473" s="3">
        <v>1356.0</v>
      </c>
      <c r="B473" s="3" t="str">
        <f>VLOOKUP($A473,[1]Characters!$A$2:$C$750,2,0)</f>
        <v>#ERROR!</v>
      </c>
      <c r="C473" s="3">
        <v>1344.0</v>
      </c>
      <c r="D473" s="3" t="str">
        <f>VLOOKUP($C473,[1]Characters!$A$2:$C$700,2,0)</f>
        <v>#ERROR!</v>
      </c>
      <c r="E473" s="3">
        <v>3.0</v>
      </c>
      <c r="F473" s="3" t="str">
        <f>VLOOKUP($E473,[1]Relationships!$A$2:$B$501,2,0)</f>
        <v>#ERROR!</v>
      </c>
      <c r="G473" s="3">
        <v>12.0</v>
      </c>
      <c r="H473" s="3" t="str">
        <f>VLOOKUP($G473,[1]Actions!$A$2:$B$501,2,0)</f>
        <v>#ERROR!</v>
      </c>
      <c r="J473" s="3" t="str">
        <f>VLOOKUP($I473,[1]Roles!$A$2:$C$501,2,0)</f>
        <v>#ERROR!</v>
      </c>
      <c r="K473" s="3" t="s">
        <v>1469</v>
      </c>
      <c r="L473" s="3">
        <v>138.0</v>
      </c>
      <c r="M473" s="3">
        <v>246.0</v>
      </c>
    </row>
    <row r="474" ht="15.75" customHeight="1">
      <c r="A474" s="3">
        <v>1130.0</v>
      </c>
      <c r="B474" s="3" t="str">
        <f>VLOOKUP($A474,[1]Characters!$A$2:$C$750,2,0)</f>
        <v>#ERROR!</v>
      </c>
      <c r="C474" s="3">
        <v>1344.0</v>
      </c>
      <c r="D474" s="3" t="str">
        <f>VLOOKUP($C474,[1]Characters!$A$2:$C$700,2,0)</f>
        <v>#ERROR!</v>
      </c>
      <c r="E474" s="3">
        <v>3.0</v>
      </c>
      <c r="F474" s="3" t="str">
        <f>VLOOKUP($E474,[1]Relationships!$A$2:$B$501,2,0)</f>
        <v>#ERROR!</v>
      </c>
      <c r="G474" s="3">
        <v>12.0</v>
      </c>
      <c r="H474" s="3" t="str">
        <f>VLOOKUP($G474,[1]Actions!$A$2:$B$501,2,0)</f>
        <v>#ERROR!</v>
      </c>
      <c r="J474" s="3" t="str">
        <f>VLOOKUP($I474,[1]Roles!$A$2:$C$501,2,0)</f>
        <v>#ERROR!</v>
      </c>
      <c r="K474" s="3" t="s">
        <v>1469</v>
      </c>
      <c r="L474" s="3">
        <v>138.0</v>
      </c>
      <c r="M474" s="3">
        <v>246.0</v>
      </c>
    </row>
    <row r="475" ht="15.75" customHeight="1">
      <c r="A475" s="3">
        <v>1346.0</v>
      </c>
      <c r="B475" s="3" t="str">
        <f>VLOOKUP($A475,[1]Characters!$A$2:$C$750,2,0)</f>
        <v>#ERROR!</v>
      </c>
      <c r="C475" s="3">
        <v>1344.0</v>
      </c>
      <c r="D475" s="3" t="str">
        <f>VLOOKUP($C475,[1]Characters!$A$2:$C$700,2,0)</f>
        <v>#ERROR!</v>
      </c>
      <c r="E475" s="3">
        <v>3.0</v>
      </c>
      <c r="F475" s="3" t="str">
        <f>VLOOKUP($E475,[1]Relationships!$A$2:$B$501,2,0)</f>
        <v>#ERROR!</v>
      </c>
      <c r="G475" s="3">
        <v>12.0</v>
      </c>
      <c r="H475" s="3" t="str">
        <f>VLOOKUP($G475,[1]Actions!$A$2:$B$501,2,0)</f>
        <v>#ERROR!</v>
      </c>
      <c r="J475" s="3" t="str">
        <f>VLOOKUP($I475,[1]Roles!$A$2:$C$501,2,0)</f>
        <v>#ERROR!</v>
      </c>
      <c r="K475" s="3" t="s">
        <v>1469</v>
      </c>
      <c r="L475" s="3">
        <v>138.0</v>
      </c>
      <c r="M475" s="3">
        <v>246.0</v>
      </c>
    </row>
    <row r="476" ht="15.75" customHeight="1">
      <c r="A476" s="3">
        <v>1344.0</v>
      </c>
      <c r="B476" s="3" t="str">
        <f>VLOOKUP($A476,[1]Characters!$A$2:$C$750,2,0)</f>
        <v>#ERROR!</v>
      </c>
      <c r="C476" s="3">
        <v>1277.0</v>
      </c>
      <c r="D476" s="3" t="str">
        <f>VLOOKUP($C476,[1]Characters!$A$2:$C$700,2,0)</f>
        <v>#ERROR!</v>
      </c>
      <c r="E476" s="3">
        <v>3.0</v>
      </c>
      <c r="F476" s="3" t="str">
        <f>VLOOKUP($E476,[1]Relationships!$A$2:$B$501,2,0)</f>
        <v>#ERROR!</v>
      </c>
      <c r="G476" s="3">
        <v>12.0</v>
      </c>
      <c r="H476" s="3" t="str">
        <f>VLOOKUP($G476,[1]Actions!$A$2:$B$501,2,0)</f>
        <v>#ERROR!</v>
      </c>
      <c r="J476" s="3" t="str">
        <f>VLOOKUP($I476,[1]Roles!$A$2:$C$501,2,0)</f>
        <v>#ERROR!</v>
      </c>
      <c r="K476" s="3" t="s">
        <v>1469</v>
      </c>
      <c r="L476" s="3">
        <v>138.0</v>
      </c>
      <c r="M476" s="3">
        <v>247.0</v>
      </c>
    </row>
    <row r="477" ht="15.75" customHeight="1">
      <c r="A477" s="3">
        <v>938.0</v>
      </c>
      <c r="B477" s="3" t="str">
        <f>VLOOKUP($A477,[1]Characters!$A$2:$C$750,2,0)</f>
        <v>#ERROR!</v>
      </c>
      <c r="C477" s="3">
        <v>1095.0</v>
      </c>
      <c r="D477" s="3" t="str">
        <f>VLOOKUP($C477,[1]Characters!$A$2:$C$700,2,0)</f>
        <v>#ERROR!</v>
      </c>
      <c r="E477" s="3">
        <v>3.0</v>
      </c>
      <c r="F477" s="3" t="str">
        <f>VLOOKUP($E477,[1]Relationships!$A$2:$B$501,2,0)</f>
        <v>#ERROR!</v>
      </c>
      <c r="G477" s="3">
        <v>12.0</v>
      </c>
      <c r="H477" s="3" t="str">
        <f>VLOOKUP($G477,[1]Actions!$A$2:$B$501,2,0)</f>
        <v>#ERROR!</v>
      </c>
      <c r="J477" s="3" t="str">
        <f>VLOOKUP($I477,[1]Roles!$A$2:$C$501,2,0)</f>
        <v>#ERROR!</v>
      </c>
      <c r="K477" s="3" t="s">
        <v>1469</v>
      </c>
      <c r="L477" s="3">
        <v>139.0</v>
      </c>
      <c r="M477" s="3">
        <v>248.0</v>
      </c>
    </row>
    <row r="478" ht="15.75" customHeight="1">
      <c r="A478" s="3">
        <v>938.0</v>
      </c>
      <c r="B478" s="3" t="str">
        <f>VLOOKUP($A478,[1]Characters!$A$2:$C$750,2,0)</f>
        <v>#ERROR!</v>
      </c>
      <c r="C478" s="3">
        <v>997.0</v>
      </c>
      <c r="D478" s="3" t="str">
        <f>VLOOKUP($C478,[1]Characters!$A$2:$C$700,2,0)</f>
        <v>#ERROR!</v>
      </c>
      <c r="E478" s="3">
        <v>3.0</v>
      </c>
      <c r="F478" s="3" t="str">
        <f>VLOOKUP($E478,[1]Relationships!$A$2:$B$501,2,0)</f>
        <v>#ERROR!</v>
      </c>
      <c r="G478" s="3">
        <v>12.0</v>
      </c>
      <c r="H478" s="3" t="str">
        <f>VLOOKUP($G478,[1]Actions!$A$2:$B$501,2,0)</f>
        <v>#ERROR!</v>
      </c>
      <c r="J478" s="3" t="str">
        <f>VLOOKUP($I478,[1]Roles!$A$2:$C$501,2,0)</f>
        <v>#ERROR!</v>
      </c>
      <c r="K478" s="3" t="s">
        <v>1469</v>
      </c>
      <c r="L478" s="3">
        <v>139.0</v>
      </c>
      <c r="M478" s="3">
        <v>248.0</v>
      </c>
    </row>
    <row r="479" ht="15.75" customHeight="1">
      <c r="A479" s="3">
        <v>938.0</v>
      </c>
      <c r="B479" s="3" t="str">
        <f>VLOOKUP($A479,[1]Characters!$A$2:$C$750,2,0)</f>
        <v>#ERROR!</v>
      </c>
      <c r="C479" s="3">
        <v>1061.0</v>
      </c>
      <c r="D479" s="3" t="str">
        <f>VLOOKUP($C479,[1]Characters!$A$2:$C$700,2,0)</f>
        <v>#ERROR!</v>
      </c>
      <c r="E479" s="3">
        <v>3.0</v>
      </c>
      <c r="F479" s="3" t="str">
        <f>VLOOKUP($E479,[1]Relationships!$A$2:$B$501,2,0)</f>
        <v>#ERROR!</v>
      </c>
      <c r="G479" s="3">
        <v>12.0</v>
      </c>
      <c r="H479" s="3" t="str">
        <f>VLOOKUP($G479,[1]Actions!$A$2:$B$501,2,0)</f>
        <v>#ERROR!</v>
      </c>
      <c r="J479" s="3" t="str">
        <f>VLOOKUP($I479,[1]Roles!$A$2:$C$501,2,0)</f>
        <v>#ERROR!</v>
      </c>
      <c r="K479" s="3" t="s">
        <v>1469</v>
      </c>
      <c r="L479" s="3">
        <v>139.0</v>
      </c>
      <c r="M479" s="3">
        <v>248.0</v>
      </c>
    </row>
    <row r="480" ht="15.75" customHeight="1">
      <c r="A480" s="3">
        <v>938.0</v>
      </c>
      <c r="B480" s="3" t="str">
        <f>VLOOKUP($A480,[1]Characters!$A$2:$C$750,2,0)</f>
        <v>#ERROR!</v>
      </c>
      <c r="C480" s="3">
        <v>906.0</v>
      </c>
      <c r="D480" s="3" t="str">
        <f>VLOOKUP($C480,[1]Characters!$A$2:$C$700,2,0)</f>
        <v>#ERROR!</v>
      </c>
      <c r="E480" s="3">
        <v>3.0</v>
      </c>
      <c r="F480" s="3" t="str">
        <f>VLOOKUP($E480,[1]Relationships!$A$2:$B$501,2,0)</f>
        <v>#ERROR!</v>
      </c>
      <c r="G480" s="3">
        <v>12.0</v>
      </c>
      <c r="H480" s="3" t="str">
        <f>VLOOKUP($G480,[1]Actions!$A$2:$B$501,2,0)</f>
        <v>#ERROR!</v>
      </c>
      <c r="J480" s="3" t="str">
        <f>VLOOKUP($I480,[1]Roles!$A$2:$C$501,2,0)</f>
        <v>#ERROR!</v>
      </c>
      <c r="K480" s="3" t="s">
        <v>1469</v>
      </c>
      <c r="L480" s="3">
        <v>139.0</v>
      </c>
      <c r="M480" s="3">
        <v>248.0</v>
      </c>
    </row>
    <row r="481" ht="15.75" customHeight="1">
      <c r="A481" s="3">
        <v>938.0</v>
      </c>
      <c r="B481" s="3" t="str">
        <f>VLOOKUP($A481,[1]Characters!$A$2:$C$750,2,0)</f>
        <v>#ERROR!</v>
      </c>
      <c r="C481" s="3">
        <v>927.0</v>
      </c>
      <c r="D481" s="3" t="str">
        <f>VLOOKUP($C481,[1]Characters!$A$2:$C$700,2,0)</f>
        <v>#ERROR!</v>
      </c>
      <c r="E481" s="3">
        <v>3.0</v>
      </c>
      <c r="F481" s="3" t="str">
        <f>VLOOKUP($E481,[1]Relationships!$A$2:$B$501,2,0)</f>
        <v>#ERROR!</v>
      </c>
      <c r="G481" s="3">
        <v>12.0</v>
      </c>
      <c r="H481" s="3" t="str">
        <f>VLOOKUP($G481,[1]Actions!$A$2:$B$501,2,0)</f>
        <v>#ERROR!</v>
      </c>
      <c r="J481" s="3" t="str">
        <f>VLOOKUP($I481,[1]Roles!$A$2:$C$501,2,0)</f>
        <v>#ERROR!</v>
      </c>
      <c r="K481" s="3" t="s">
        <v>1469</v>
      </c>
      <c r="L481" s="3">
        <v>139.0</v>
      </c>
      <c r="M481" s="3">
        <v>248.0</v>
      </c>
    </row>
    <row r="482" ht="15.75" customHeight="1">
      <c r="A482" s="3">
        <v>1095.0</v>
      </c>
      <c r="B482" s="3" t="str">
        <f>VLOOKUP($A482,[1]Characters!$A$2:$C$750,2,0)</f>
        <v>#ERROR!</v>
      </c>
      <c r="C482" s="3">
        <v>997.0</v>
      </c>
      <c r="D482" s="3" t="str">
        <f>VLOOKUP($C482,[1]Characters!$A$2:$C$700,2,0)</f>
        <v>#ERROR!</v>
      </c>
      <c r="E482" s="3">
        <v>3.0</v>
      </c>
      <c r="F482" s="3" t="str">
        <f>VLOOKUP($E482,[1]Relationships!$A$2:$B$501,2,0)</f>
        <v>#ERROR!</v>
      </c>
      <c r="G482" s="3">
        <v>12.0</v>
      </c>
      <c r="H482" s="3" t="str">
        <f>VLOOKUP($G482,[1]Actions!$A$2:$B$501,2,0)</f>
        <v>#ERROR!</v>
      </c>
      <c r="J482" s="3" t="str">
        <f>VLOOKUP($I482,[1]Roles!$A$2:$C$501,2,0)</f>
        <v>#ERROR!</v>
      </c>
      <c r="K482" s="3" t="s">
        <v>1469</v>
      </c>
      <c r="L482" s="3">
        <v>139.0</v>
      </c>
      <c r="M482" s="3">
        <v>248.0</v>
      </c>
    </row>
    <row r="483" ht="15.75" customHeight="1">
      <c r="A483" s="3">
        <v>1095.0</v>
      </c>
      <c r="B483" s="3" t="str">
        <f>VLOOKUP($A483,[1]Characters!$A$2:$C$750,2,0)</f>
        <v>#ERROR!</v>
      </c>
      <c r="C483" s="3">
        <v>1061.0</v>
      </c>
      <c r="D483" s="3" t="str">
        <f>VLOOKUP($C483,[1]Characters!$A$2:$C$700,2,0)</f>
        <v>#ERROR!</v>
      </c>
      <c r="E483" s="3">
        <v>3.0</v>
      </c>
      <c r="F483" s="3" t="str">
        <f>VLOOKUP($E483,[1]Relationships!$A$2:$B$501,2,0)</f>
        <v>#ERROR!</v>
      </c>
      <c r="G483" s="3">
        <v>12.0</v>
      </c>
      <c r="H483" s="3" t="str">
        <f>VLOOKUP($G483,[1]Actions!$A$2:$B$501,2,0)</f>
        <v>#ERROR!</v>
      </c>
      <c r="J483" s="3" t="str">
        <f>VLOOKUP($I483,[1]Roles!$A$2:$C$501,2,0)</f>
        <v>#ERROR!</v>
      </c>
      <c r="K483" s="3" t="s">
        <v>1469</v>
      </c>
      <c r="L483" s="3">
        <v>139.0</v>
      </c>
      <c r="M483" s="3">
        <v>248.0</v>
      </c>
    </row>
    <row r="484" ht="15.75" customHeight="1">
      <c r="A484" s="3">
        <v>1095.0</v>
      </c>
      <c r="B484" s="3" t="str">
        <f>VLOOKUP($A484,[1]Characters!$A$2:$C$750,2,0)</f>
        <v>#ERROR!</v>
      </c>
      <c r="C484" s="3">
        <v>906.0</v>
      </c>
      <c r="D484" s="3" t="str">
        <f>VLOOKUP($C484,[1]Characters!$A$2:$C$700,2,0)</f>
        <v>#ERROR!</v>
      </c>
      <c r="E484" s="3">
        <v>3.0</v>
      </c>
      <c r="F484" s="3" t="str">
        <f>VLOOKUP($E484,[1]Relationships!$A$2:$B$501,2,0)</f>
        <v>#ERROR!</v>
      </c>
      <c r="G484" s="3">
        <v>12.0</v>
      </c>
      <c r="H484" s="3" t="str">
        <f>VLOOKUP($G484,[1]Actions!$A$2:$B$501,2,0)</f>
        <v>#ERROR!</v>
      </c>
      <c r="J484" s="3" t="str">
        <f>VLOOKUP($I484,[1]Roles!$A$2:$C$501,2,0)</f>
        <v>#ERROR!</v>
      </c>
      <c r="K484" s="3" t="s">
        <v>1469</v>
      </c>
      <c r="L484" s="3">
        <v>139.0</v>
      </c>
      <c r="M484" s="3">
        <v>248.0</v>
      </c>
    </row>
    <row r="485" ht="15.75" customHeight="1">
      <c r="A485" s="3">
        <v>1095.0</v>
      </c>
      <c r="B485" s="3" t="str">
        <f>VLOOKUP($A485,[1]Characters!$A$2:$C$750,2,0)</f>
        <v>#ERROR!</v>
      </c>
      <c r="C485" s="3">
        <v>927.0</v>
      </c>
      <c r="D485" s="3" t="str">
        <f>VLOOKUP($C485,[1]Characters!$A$2:$C$700,2,0)</f>
        <v>#ERROR!</v>
      </c>
      <c r="E485" s="3">
        <v>3.0</v>
      </c>
      <c r="F485" s="3" t="str">
        <f>VLOOKUP($E485,[1]Relationships!$A$2:$B$501,2,0)</f>
        <v>#ERROR!</v>
      </c>
      <c r="G485" s="3">
        <v>12.0</v>
      </c>
      <c r="H485" s="3" t="str">
        <f>VLOOKUP($G485,[1]Actions!$A$2:$B$501,2,0)</f>
        <v>#ERROR!</v>
      </c>
      <c r="J485" s="3" t="str">
        <f>VLOOKUP($I485,[1]Roles!$A$2:$C$501,2,0)</f>
        <v>#ERROR!</v>
      </c>
      <c r="K485" s="3" t="s">
        <v>1469</v>
      </c>
      <c r="L485" s="3">
        <v>139.0</v>
      </c>
      <c r="M485" s="3">
        <v>248.0</v>
      </c>
    </row>
    <row r="486" ht="15.75" customHeight="1">
      <c r="A486" s="3">
        <v>997.0</v>
      </c>
      <c r="B486" s="3" t="str">
        <f>VLOOKUP($A486,[1]Characters!$A$2:$C$750,2,0)</f>
        <v>#ERROR!</v>
      </c>
      <c r="C486" s="3">
        <v>1061.0</v>
      </c>
      <c r="D486" s="3" t="str">
        <f>VLOOKUP($C486,[1]Characters!$A$2:$C$700,2,0)</f>
        <v>#ERROR!</v>
      </c>
      <c r="E486" s="3">
        <v>3.0</v>
      </c>
      <c r="F486" s="3" t="str">
        <f>VLOOKUP($E486,[1]Relationships!$A$2:$B$501,2,0)</f>
        <v>#ERROR!</v>
      </c>
      <c r="G486" s="3">
        <v>12.0</v>
      </c>
      <c r="H486" s="3" t="str">
        <f>VLOOKUP($G486,[1]Actions!$A$2:$B$501,2,0)</f>
        <v>#ERROR!</v>
      </c>
      <c r="J486" s="3" t="str">
        <f>VLOOKUP($I486,[1]Roles!$A$2:$C$501,2,0)</f>
        <v>#ERROR!</v>
      </c>
      <c r="K486" s="3" t="s">
        <v>1469</v>
      </c>
      <c r="L486" s="3">
        <v>139.0</v>
      </c>
      <c r="M486" s="3">
        <v>248.0</v>
      </c>
    </row>
    <row r="487" ht="15.75" customHeight="1">
      <c r="A487" s="3">
        <v>997.0</v>
      </c>
      <c r="B487" s="3" t="str">
        <f>VLOOKUP($A487,[1]Characters!$A$2:$C$750,2,0)</f>
        <v>#ERROR!</v>
      </c>
      <c r="C487" s="3">
        <v>906.0</v>
      </c>
      <c r="D487" s="3" t="str">
        <f>VLOOKUP($C487,[1]Characters!$A$2:$C$700,2,0)</f>
        <v>#ERROR!</v>
      </c>
      <c r="E487" s="3">
        <v>3.0</v>
      </c>
      <c r="F487" s="3" t="str">
        <f>VLOOKUP($E487,[1]Relationships!$A$2:$B$501,2,0)</f>
        <v>#ERROR!</v>
      </c>
      <c r="G487" s="3">
        <v>12.0</v>
      </c>
      <c r="H487" s="3" t="str">
        <f>VLOOKUP($G487,[1]Actions!$A$2:$B$501,2,0)</f>
        <v>#ERROR!</v>
      </c>
      <c r="J487" s="3" t="str">
        <f>VLOOKUP($I487,[1]Roles!$A$2:$C$501,2,0)</f>
        <v>#ERROR!</v>
      </c>
      <c r="K487" s="3" t="s">
        <v>1469</v>
      </c>
      <c r="L487" s="3">
        <v>139.0</v>
      </c>
      <c r="M487" s="3">
        <v>248.0</v>
      </c>
    </row>
    <row r="488" ht="15.75" customHeight="1">
      <c r="A488" s="3">
        <v>997.0</v>
      </c>
      <c r="B488" s="3" t="str">
        <f>VLOOKUP($A488,[1]Characters!$A$2:$C$750,2,0)</f>
        <v>#ERROR!</v>
      </c>
      <c r="C488" s="3">
        <v>927.0</v>
      </c>
      <c r="D488" s="3" t="str">
        <f>VLOOKUP($C488,[1]Characters!$A$2:$C$700,2,0)</f>
        <v>#ERROR!</v>
      </c>
      <c r="E488" s="3">
        <v>3.0</v>
      </c>
      <c r="F488" s="3" t="str">
        <f>VLOOKUP($E488,[1]Relationships!$A$2:$B$501,2,0)</f>
        <v>#ERROR!</v>
      </c>
      <c r="G488" s="3">
        <v>12.0</v>
      </c>
      <c r="H488" s="3" t="str">
        <f>VLOOKUP($G488,[1]Actions!$A$2:$B$501,2,0)</f>
        <v>#ERROR!</v>
      </c>
      <c r="J488" s="3" t="str">
        <f>VLOOKUP($I488,[1]Roles!$A$2:$C$501,2,0)</f>
        <v>#ERROR!</v>
      </c>
      <c r="K488" s="3" t="s">
        <v>1469</v>
      </c>
      <c r="L488" s="3">
        <v>139.0</v>
      </c>
      <c r="M488" s="3">
        <v>248.0</v>
      </c>
    </row>
    <row r="489" ht="15.75" customHeight="1">
      <c r="A489" s="3">
        <v>1061.0</v>
      </c>
      <c r="B489" s="3" t="str">
        <f>VLOOKUP($A489,[1]Characters!$A$2:$C$750,2,0)</f>
        <v>#ERROR!</v>
      </c>
      <c r="C489" s="3">
        <v>906.0</v>
      </c>
      <c r="D489" s="3" t="str">
        <f>VLOOKUP($C489,[1]Characters!$A$2:$C$700,2,0)</f>
        <v>#ERROR!</v>
      </c>
      <c r="E489" s="3">
        <v>3.0</v>
      </c>
      <c r="F489" s="3" t="str">
        <f>VLOOKUP($E489,[1]Relationships!$A$2:$B$501,2,0)</f>
        <v>#ERROR!</v>
      </c>
      <c r="G489" s="3">
        <v>12.0</v>
      </c>
      <c r="H489" s="3" t="str">
        <f>VLOOKUP($G489,[1]Actions!$A$2:$B$501,2,0)</f>
        <v>#ERROR!</v>
      </c>
      <c r="J489" s="3" t="str">
        <f>VLOOKUP($I489,[1]Roles!$A$2:$C$501,2,0)</f>
        <v>#ERROR!</v>
      </c>
      <c r="K489" s="3" t="s">
        <v>1469</v>
      </c>
      <c r="L489" s="3">
        <v>139.0</v>
      </c>
      <c r="M489" s="3">
        <v>248.0</v>
      </c>
    </row>
    <row r="490" ht="15.75" customHeight="1">
      <c r="A490" s="3">
        <v>1061.0</v>
      </c>
      <c r="B490" s="3" t="str">
        <f>VLOOKUP($A490,[1]Characters!$A$2:$C$750,2,0)</f>
        <v>#ERROR!</v>
      </c>
      <c r="C490" s="3">
        <v>927.0</v>
      </c>
      <c r="D490" s="3" t="str">
        <f>VLOOKUP($C490,[1]Characters!$A$2:$C$700,2,0)</f>
        <v>#ERROR!</v>
      </c>
      <c r="E490" s="3">
        <v>3.0</v>
      </c>
      <c r="F490" s="3" t="str">
        <f>VLOOKUP($E490,[1]Relationships!$A$2:$B$501,2,0)</f>
        <v>#ERROR!</v>
      </c>
      <c r="G490" s="3">
        <v>12.0</v>
      </c>
      <c r="H490" s="3" t="str">
        <f>VLOOKUP($G490,[1]Actions!$A$2:$B$501,2,0)</f>
        <v>#ERROR!</v>
      </c>
      <c r="J490" s="3" t="str">
        <f>VLOOKUP($I490,[1]Roles!$A$2:$C$501,2,0)</f>
        <v>#ERROR!</v>
      </c>
      <c r="K490" s="3" t="s">
        <v>1469</v>
      </c>
      <c r="L490" s="3">
        <v>139.0</v>
      </c>
      <c r="M490" s="3">
        <v>248.0</v>
      </c>
    </row>
    <row r="491" ht="15.75" customHeight="1">
      <c r="A491" s="3">
        <v>906.0</v>
      </c>
      <c r="B491" s="3" t="str">
        <f>VLOOKUP($A491,[1]Characters!$A$2:$C$750,2,0)</f>
        <v>#ERROR!</v>
      </c>
      <c r="C491" s="3">
        <v>927.0</v>
      </c>
      <c r="D491" s="3" t="str">
        <f>VLOOKUP($C491,[1]Characters!$A$2:$C$700,2,0)</f>
        <v>#ERROR!</v>
      </c>
      <c r="E491" s="3">
        <v>3.0</v>
      </c>
      <c r="F491" s="3" t="str">
        <f>VLOOKUP($E491,[1]Relationships!$A$2:$B$501,2,0)</f>
        <v>#ERROR!</v>
      </c>
      <c r="G491" s="3">
        <v>12.0</v>
      </c>
      <c r="H491" s="3" t="str">
        <f>VLOOKUP($G491,[1]Actions!$A$2:$B$501,2,0)</f>
        <v>#ERROR!</v>
      </c>
      <c r="J491" s="3" t="str">
        <f>VLOOKUP($I491,[1]Roles!$A$2:$C$501,2,0)</f>
        <v>#ERROR!</v>
      </c>
      <c r="K491" s="3" t="s">
        <v>1469</v>
      </c>
      <c r="L491" s="3">
        <v>139.0</v>
      </c>
      <c r="M491" s="3">
        <v>248.0</v>
      </c>
    </row>
    <row r="492" ht="15.75" customHeight="1">
      <c r="A492" s="3">
        <v>997.0</v>
      </c>
      <c r="B492" s="3" t="str">
        <f>VLOOKUP($A492,[1]Characters!$A$2:$C$750,2,0)</f>
        <v>#ERROR!</v>
      </c>
      <c r="C492" s="3">
        <v>1017.0</v>
      </c>
      <c r="D492" s="3" t="str">
        <f>VLOOKUP($C492,[1]Characters!$A$2:$C$700,2,0)</f>
        <v>#ERROR!</v>
      </c>
      <c r="E492" s="3">
        <v>3.0</v>
      </c>
      <c r="F492" s="3" t="str">
        <f>VLOOKUP($E492,[1]Relationships!$A$2:$B$501,2,0)</f>
        <v>#ERROR!</v>
      </c>
      <c r="G492" s="3">
        <v>12.0</v>
      </c>
      <c r="H492" s="3" t="str">
        <f>VLOOKUP($G492,[1]Actions!$A$2:$B$501,2,0)</f>
        <v>#ERROR!</v>
      </c>
      <c r="J492" s="3" t="str">
        <f>VLOOKUP($I492,[1]Roles!$A$2:$C$501,2,0)</f>
        <v>#ERROR!</v>
      </c>
      <c r="K492" s="3" t="s">
        <v>1469</v>
      </c>
      <c r="L492" s="3">
        <v>139.0</v>
      </c>
      <c r="M492" s="3">
        <v>249.0</v>
      </c>
    </row>
    <row r="493" ht="15.75" customHeight="1">
      <c r="A493" s="3">
        <v>1061.0</v>
      </c>
      <c r="B493" s="3" t="str">
        <f>VLOOKUP($A493,[1]Characters!$A$2:$C$750,2,0)</f>
        <v>#ERROR!</v>
      </c>
      <c r="C493" s="3">
        <v>1017.0</v>
      </c>
      <c r="D493" s="3" t="str">
        <f>VLOOKUP($C493,[1]Characters!$A$2:$C$700,2,0)</f>
        <v>#ERROR!</v>
      </c>
      <c r="E493" s="3">
        <v>3.0</v>
      </c>
      <c r="F493" s="3" t="str">
        <f>VLOOKUP($E493,[1]Relationships!$A$2:$B$501,2,0)</f>
        <v>#ERROR!</v>
      </c>
      <c r="G493" s="3">
        <v>12.0</v>
      </c>
      <c r="H493" s="3" t="str">
        <f>VLOOKUP($G493,[1]Actions!$A$2:$B$501,2,0)</f>
        <v>#ERROR!</v>
      </c>
      <c r="J493" s="3" t="str">
        <f>VLOOKUP($I493,[1]Roles!$A$2:$C$501,2,0)</f>
        <v>#ERROR!</v>
      </c>
      <c r="K493" s="3" t="s">
        <v>1469</v>
      </c>
      <c r="L493" s="3">
        <v>139.0</v>
      </c>
      <c r="M493" s="3">
        <v>249.0</v>
      </c>
    </row>
    <row r="494" ht="15.75" customHeight="1">
      <c r="A494" s="3">
        <v>1095.0</v>
      </c>
      <c r="B494" s="3" t="str">
        <f>VLOOKUP($A494,[1]Characters!$A$2:$C$750,2,0)</f>
        <v>#ERROR!</v>
      </c>
      <c r="C494" s="3">
        <v>1017.0</v>
      </c>
      <c r="D494" s="3" t="str">
        <f>VLOOKUP($C494,[1]Characters!$A$2:$C$700,2,0)</f>
        <v>#ERROR!</v>
      </c>
      <c r="E494" s="3">
        <v>3.0</v>
      </c>
      <c r="F494" s="3" t="str">
        <f>VLOOKUP($E494,[1]Relationships!$A$2:$B$501,2,0)</f>
        <v>#ERROR!</v>
      </c>
      <c r="G494" s="3">
        <v>12.0</v>
      </c>
      <c r="H494" s="3" t="str">
        <f>VLOOKUP($G494,[1]Actions!$A$2:$B$501,2,0)</f>
        <v>#ERROR!</v>
      </c>
      <c r="J494" s="3" t="str">
        <f>VLOOKUP($I494,[1]Roles!$A$2:$C$501,2,0)</f>
        <v>#ERROR!</v>
      </c>
      <c r="K494" s="3" t="s">
        <v>1469</v>
      </c>
      <c r="L494" s="3">
        <v>139.0</v>
      </c>
      <c r="M494" s="3">
        <v>249.0</v>
      </c>
    </row>
    <row r="495" ht="15.75" customHeight="1">
      <c r="A495" s="3">
        <v>938.0</v>
      </c>
      <c r="B495" s="3" t="str">
        <f>VLOOKUP($A495,[1]Characters!$A$2:$C$750,2,0)</f>
        <v>#ERROR!</v>
      </c>
      <c r="C495" s="3">
        <v>1017.0</v>
      </c>
      <c r="D495" s="3" t="str">
        <f>VLOOKUP($C495,[1]Characters!$A$2:$C$700,2,0)</f>
        <v>#ERROR!</v>
      </c>
      <c r="E495" s="3">
        <v>3.0</v>
      </c>
      <c r="F495" s="3" t="str">
        <f>VLOOKUP($E495,[1]Relationships!$A$2:$B$501,2,0)</f>
        <v>#ERROR!</v>
      </c>
      <c r="G495" s="3">
        <v>12.0</v>
      </c>
      <c r="H495" s="3" t="str">
        <f>VLOOKUP($G495,[1]Actions!$A$2:$B$501,2,0)</f>
        <v>#ERROR!</v>
      </c>
      <c r="J495" s="3" t="str">
        <f>VLOOKUP($I495,[1]Roles!$A$2:$C$501,2,0)</f>
        <v>#ERROR!</v>
      </c>
      <c r="K495" s="3" t="s">
        <v>1469</v>
      </c>
      <c r="L495" s="3">
        <v>139.0</v>
      </c>
      <c r="M495" s="3">
        <v>249.0</v>
      </c>
    </row>
    <row r="496" ht="15.75" customHeight="1">
      <c r="A496" s="3">
        <v>906.0</v>
      </c>
      <c r="B496" s="3" t="str">
        <f>VLOOKUP($A496,[1]Characters!$A$2:$C$750,2,0)</f>
        <v>#ERROR!</v>
      </c>
      <c r="C496" s="3">
        <v>1017.0</v>
      </c>
      <c r="D496" s="3" t="str">
        <f>VLOOKUP($C496,[1]Characters!$A$2:$C$700,2,0)</f>
        <v>#ERROR!</v>
      </c>
      <c r="E496" s="3">
        <v>3.0</v>
      </c>
      <c r="F496" s="3" t="str">
        <f>VLOOKUP($E496,[1]Relationships!$A$2:$B$501,2,0)</f>
        <v>#ERROR!</v>
      </c>
      <c r="G496" s="3">
        <v>12.0</v>
      </c>
      <c r="H496" s="3" t="str">
        <f>VLOOKUP($G496,[1]Actions!$A$2:$B$501,2,0)</f>
        <v>#ERROR!</v>
      </c>
      <c r="J496" s="3" t="str">
        <f>VLOOKUP($I496,[1]Roles!$A$2:$C$501,2,0)</f>
        <v>#ERROR!</v>
      </c>
      <c r="K496" s="3" t="s">
        <v>1469</v>
      </c>
      <c r="L496" s="3">
        <v>139.0</v>
      </c>
      <c r="M496" s="3">
        <v>249.0</v>
      </c>
    </row>
    <row r="497" ht="15.75" customHeight="1">
      <c r="A497" s="3">
        <v>904.0</v>
      </c>
      <c r="B497" s="3" t="str">
        <f>VLOOKUP($A497,[1]Characters!$A$2:$C$750,2,0)</f>
        <v>#ERROR!</v>
      </c>
      <c r="C497" s="3">
        <v>1017.0</v>
      </c>
      <c r="D497" s="3" t="str">
        <f>VLOOKUP($C497,[1]Characters!$A$2:$C$700,2,0)</f>
        <v>#ERROR!</v>
      </c>
      <c r="E497" s="3">
        <v>3.0</v>
      </c>
      <c r="F497" s="3" t="str">
        <f>VLOOKUP($E497,[1]Relationships!$A$2:$B$501,2,0)</f>
        <v>#ERROR!</v>
      </c>
      <c r="G497" s="3">
        <v>12.0</v>
      </c>
      <c r="H497" s="3" t="str">
        <f>VLOOKUP($G497,[1]Actions!$A$2:$B$501,2,0)</f>
        <v>#ERROR!</v>
      </c>
      <c r="J497" s="3" t="str">
        <f>VLOOKUP($I497,[1]Roles!$A$2:$C$501,2,0)</f>
        <v>#ERROR!</v>
      </c>
      <c r="K497" s="3" t="s">
        <v>1469</v>
      </c>
      <c r="L497" s="3">
        <v>139.0</v>
      </c>
      <c r="M497" s="3">
        <v>249.0</v>
      </c>
    </row>
    <row r="498" ht="15.75" customHeight="1">
      <c r="A498" s="3">
        <v>905.0</v>
      </c>
      <c r="B498" s="3" t="str">
        <f>VLOOKUP($A498,[1]Characters!$A$2:$C$750,2,0)</f>
        <v>#ERROR!</v>
      </c>
      <c r="C498" s="3">
        <v>1017.0</v>
      </c>
      <c r="D498" s="3" t="str">
        <f>VLOOKUP($C498,[1]Characters!$A$2:$C$700,2,0)</f>
        <v>#ERROR!</v>
      </c>
      <c r="E498" s="3">
        <v>3.0</v>
      </c>
      <c r="F498" s="3" t="str">
        <f>VLOOKUP($E498,[1]Relationships!$A$2:$B$501,2,0)</f>
        <v>#ERROR!</v>
      </c>
      <c r="G498" s="3">
        <v>12.0</v>
      </c>
      <c r="H498" s="3" t="str">
        <f>VLOOKUP($G498,[1]Actions!$A$2:$B$501,2,0)</f>
        <v>#ERROR!</v>
      </c>
      <c r="J498" s="3" t="str">
        <f>VLOOKUP($I498,[1]Roles!$A$2:$C$501,2,0)</f>
        <v>#ERROR!</v>
      </c>
      <c r="K498" s="3" t="s">
        <v>1469</v>
      </c>
      <c r="L498" s="3">
        <v>139.0</v>
      </c>
      <c r="M498" s="3">
        <v>249.0</v>
      </c>
    </row>
    <row r="499" ht="15.75" customHeight="1">
      <c r="A499" s="3">
        <v>997.0</v>
      </c>
      <c r="B499" s="3" t="str">
        <f>VLOOKUP($A499,[1]Characters!$A$2:$C$750,2,0)</f>
        <v>#ERROR!</v>
      </c>
      <c r="C499" s="3">
        <v>1277.0</v>
      </c>
      <c r="D499" s="3" t="str">
        <f>VLOOKUP($C499,[1]Characters!$A$2:$C$700,2,0)</f>
        <v>#ERROR!</v>
      </c>
      <c r="E499" s="3">
        <v>3.0</v>
      </c>
      <c r="F499" s="3" t="str">
        <f>VLOOKUP($E499,[1]Relationships!$A$2:$B$501,2,0)</f>
        <v>#ERROR!</v>
      </c>
      <c r="G499" s="3">
        <v>12.0</v>
      </c>
      <c r="H499" s="3" t="str">
        <f>VLOOKUP($G499,[1]Actions!$A$2:$B$501,2,0)</f>
        <v>#ERROR!</v>
      </c>
      <c r="J499" s="3" t="str">
        <f>VLOOKUP($I499,[1]Roles!$A$2:$C$501,2,0)</f>
        <v>#ERROR!</v>
      </c>
      <c r="K499" s="3" t="s">
        <v>1469</v>
      </c>
      <c r="L499" s="3">
        <v>139.0</v>
      </c>
      <c r="M499" s="3">
        <v>250.0</v>
      </c>
    </row>
    <row r="500" ht="15.75" customHeight="1">
      <c r="A500" s="3">
        <v>1061.0</v>
      </c>
      <c r="B500" s="3" t="str">
        <f>VLOOKUP($A500,[1]Characters!$A$2:$C$750,2,0)</f>
        <v>#ERROR!</v>
      </c>
      <c r="C500" s="3">
        <v>1277.0</v>
      </c>
      <c r="D500" s="3" t="str">
        <f>VLOOKUP($C500,[1]Characters!$A$2:$C$700,2,0)</f>
        <v>#ERROR!</v>
      </c>
      <c r="E500" s="3">
        <v>3.0</v>
      </c>
      <c r="F500" s="3" t="str">
        <f>VLOOKUP($E500,[1]Relationships!$A$2:$B$501,2,0)</f>
        <v>#ERROR!</v>
      </c>
      <c r="G500" s="3">
        <v>12.0</v>
      </c>
      <c r="H500" s="3" t="str">
        <f>VLOOKUP($G500,[1]Actions!$A$2:$B$501,2,0)</f>
        <v>#ERROR!</v>
      </c>
      <c r="J500" s="3" t="str">
        <f>VLOOKUP($I500,[1]Roles!$A$2:$C$501,2,0)</f>
        <v>#ERROR!</v>
      </c>
      <c r="K500" s="3" t="s">
        <v>1469</v>
      </c>
      <c r="L500" s="3">
        <v>139.0</v>
      </c>
      <c r="M500" s="3">
        <v>250.0</v>
      </c>
    </row>
    <row r="501" ht="15.75" customHeight="1">
      <c r="A501" s="3">
        <v>1095.0</v>
      </c>
      <c r="B501" s="3" t="str">
        <f>VLOOKUP($A501,[1]Characters!$A$2:$C$750,2,0)</f>
        <v>#ERROR!</v>
      </c>
      <c r="C501" s="3">
        <v>1277.0</v>
      </c>
      <c r="D501" s="3" t="str">
        <f>VLOOKUP($C501,[1]Characters!$A$2:$C$700,2,0)</f>
        <v>#ERROR!</v>
      </c>
      <c r="E501" s="3">
        <v>3.0</v>
      </c>
      <c r="F501" s="3" t="str">
        <f>VLOOKUP($E501,[1]Relationships!$A$2:$B$501,2,0)</f>
        <v>#ERROR!</v>
      </c>
      <c r="G501" s="3">
        <v>12.0</v>
      </c>
      <c r="H501" s="3" t="str">
        <f>VLOOKUP($G501,[1]Actions!$A$2:$B$501,2,0)</f>
        <v>#ERROR!</v>
      </c>
      <c r="J501" s="3" t="str">
        <f>VLOOKUP($I501,[1]Roles!$A$2:$C$501,2,0)</f>
        <v>#ERROR!</v>
      </c>
      <c r="K501" s="3" t="s">
        <v>1469</v>
      </c>
      <c r="L501" s="3">
        <v>139.0</v>
      </c>
      <c r="M501" s="3">
        <v>250.0</v>
      </c>
    </row>
    <row r="502" ht="15.75" customHeight="1">
      <c r="A502" s="3">
        <v>938.0</v>
      </c>
      <c r="B502" s="3" t="str">
        <f>VLOOKUP($A502,[1]Characters!$A$2:$C$750,2,0)</f>
        <v>#ERROR!</v>
      </c>
      <c r="C502" s="3">
        <v>1277.0</v>
      </c>
      <c r="D502" s="3" t="str">
        <f>VLOOKUP($C502,[1]Characters!$A$2:$C$700,2,0)</f>
        <v>#ERROR!</v>
      </c>
      <c r="E502" s="3">
        <v>3.0</v>
      </c>
      <c r="F502" s="3" t="str">
        <f>VLOOKUP($E502,[1]Relationships!$A$2:$B$501,2,0)</f>
        <v>#ERROR!</v>
      </c>
      <c r="G502" s="3">
        <v>12.0</v>
      </c>
      <c r="H502" s="3" t="str">
        <f>VLOOKUP($G502,[1]Actions!$A$2:$B$501,2,0)</f>
        <v>#ERROR!</v>
      </c>
      <c r="J502" s="3" t="str">
        <f>VLOOKUP($I502,[1]Roles!$A$2:$C$501,2,0)</f>
        <v>#ERROR!</v>
      </c>
      <c r="K502" s="3" t="s">
        <v>1469</v>
      </c>
      <c r="L502" s="3">
        <v>139.0</v>
      </c>
      <c r="M502" s="3">
        <v>250.0</v>
      </c>
    </row>
    <row r="503" ht="15.75" customHeight="1">
      <c r="A503" s="3">
        <v>906.0</v>
      </c>
      <c r="B503" s="3" t="str">
        <f>VLOOKUP($A503,[1]Characters!$A$2:$C$750,2,0)</f>
        <v>#ERROR!</v>
      </c>
      <c r="C503" s="3">
        <v>1277.0</v>
      </c>
      <c r="D503" s="3" t="str">
        <f>VLOOKUP($C503,[1]Characters!$A$2:$C$700,2,0)</f>
        <v>#ERROR!</v>
      </c>
      <c r="E503" s="3">
        <v>3.0</v>
      </c>
      <c r="F503" s="3" t="str">
        <f>VLOOKUP($E503,[1]Relationships!$A$2:$B$501,2,0)</f>
        <v>#ERROR!</v>
      </c>
      <c r="G503" s="3">
        <v>12.0</v>
      </c>
      <c r="H503" s="3" t="str">
        <f>VLOOKUP($G503,[1]Actions!$A$2:$B$501,2,0)</f>
        <v>#ERROR!</v>
      </c>
      <c r="J503" s="3" t="str">
        <f>VLOOKUP($I503,[1]Roles!$A$2:$C$501,2,0)</f>
        <v>#ERROR!</v>
      </c>
      <c r="K503" s="3" t="s">
        <v>1469</v>
      </c>
      <c r="L503" s="3">
        <v>139.0</v>
      </c>
      <c r="M503" s="3">
        <v>250.0</v>
      </c>
    </row>
    <row r="504" ht="15.75" customHeight="1">
      <c r="A504" s="3">
        <v>904.0</v>
      </c>
      <c r="B504" s="3" t="str">
        <f>VLOOKUP($A504,[1]Characters!$A$2:$C$750,2,0)</f>
        <v>#ERROR!</v>
      </c>
      <c r="C504" s="3">
        <v>1277.0</v>
      </c>
      <c r="D504" s="3" t="str">
        <f>VLOOKUP($C504,[1]Characters!$A$2:$C$700,2,0)</f>
        <v>#ERROR!</v>
      </c>
      <c r="E504" s="3">
        <v>3.0</v>
      </c>
      <c r="F504" s="3" t="str">
        <f>VLOOKUP($E504,[1]Relationships!$A$2:$B$501,2,0)</f>
        <v>#ERROR!</v>
      </c>
      <c r="G504" s="3">
        <v>12.0</v>
      </c>
      <c r="H504" s="3" t="str">
        <f>VLOOKUP($G504,[1]Actions!$A$2:$B$501,2,0)</f>
        <v>#ERROR!</v>
      </c>
      <c r="J504" s="3" t="str">
        <f>VLOOKUP($I504,[1]Roles!$A$2:$C$501,2,0)</f>
        <v>#ERROR!</v>
      </c>
      <c r="K504" s="3" t="s">
        <v>1469</v>
      </c>
      <c r="L504" s="3">
        <v>139.0</v>
      </c>
      <c r="M504" s="3">
        <v>250.0</v>
      </c>
    </row>
    <row r="505" ht="15.75" customHeight="1">
      <c r="A505" s="3">
        <v>905.0</v>
      </c>
      <c r="B505" s="3" t="str">
        <f>VLOOKUP($A505,[1]Characters!$A$2:$C$750,2,0)</f>
        <v>#ERROR!</v>
      </c>
      <c r="C505" s="3">
        <v>1277.0</v>
      </c>
      <c r="D505" s="3" t="str">
        <f>VLOOKUP($C505,[1]Characters!$A$2:$C$700,2,0)</f>
        <v>#ERROR!</v>
      </c>
      <c r="E505" s="3">
        <v>3.0</v>
      </c>
      <c r="F505" s="3" t="str">
        <f>VLOOKUP($E505,[1]Relationships!$A$2:$B$501,2,0)</f>
        <v>#ERROR!</v>
      </c>
      <c r="G505" s="3">
        <v>12.0</v>
      </c>
      <c r="H505" s="3" t="str">
        <f>VLOOKUP($G505,[1]Actions!$A$2:$B$501,2,0)</f>
        <v>#ERROR!</v>
      </c>
      <c r="J505" s="3" t="str">
        <f>VLOOKUP($I505,[1]Roles!$A$2:$C$501,2,0)</f>
        <v>#ERROR!</v>
      </c>
      <c r="K505" s="3" t="s">
        <v>1469</v>
      </c>
      <c r="L505" s="3">
        <v>139.0</v>
      </c>
      <c r="M505" s="3">
        <v>250.0</v>
      </c>
    </row>
    <row r="506" ht="15.75" customHeight="1">
      <c r="A506" s="3">
        <v>997.0</v>
      </c>
      <c r="B506" s="3" t="str">
        <f>VLOOKUP($A506,[1]Characters!$A$2:$C$750,2,0)</f>
        <v>#ERROR!</v>
      </c>
      <c r="C506" s="3">
        <v>1234.0</v>
      </c>
      <c r="D506" s="3" t="str">
        <f>VLOOKUP($C506,[1]Characters!$A$2:$C$700,2,0)</f>
        <v>#ERROR!</v>
      </c>
      <c r="E506" s="3">
        <v>3.0</v>
      </c>
      <c r="F506" s="3" t="str">
        <f>VLOOKUP($E506,[1]Relationships!$A$2:$B$501,2,0)</f>
        <v>#ERROR!</v>
      </c>
      <c r="G506" s="3">
        <v>12.0</v>
      </c>
      <c r="H506" s="3" t="str">
        <f>VLOOKUP($G506,[1]Actions!$A$2:$B$501,2,0)</f>
        <v>#ERROR!</v>
      </c>
      <c r="J506" s="3" t="str">
        <f>VLOOKUP($I506,[1]Roles!$A$2:$C$501,2,0)</f>
        <v>#ERROR!</v>
      </c>
      <c r="K506" s="3" t="s">
        <v>1469</v>
      </c>
      <c r="L506" s="3">
        <v>140.0</v>
      </c>
      <c r="M506" s="3">
        <v>251.0</v>
      </c>
    </row>
    <row r="507" ht="15.75" customHeight="1">
      <c r="A507" s="3">
        <v>1061.0</v>
      </c>
      <c r="B507" s="3" t="str">
        <f>VLOOKUP($A507,[1]Characters!$A$2:$C$750,2,0)</f>
        <v>#ERROR!</v>
      </c>
      <c r="C507" s="3">
        <v>1234.0</v>
      </c>
      <c r="D507" s="3" t="str">
        <f>VLOOKUP($C507,[1]Characters!$A$2:$C$700,2,0)</f>
        <v>#ERROR!</v>
      </c>
      <c r="E507" s="3">
        <v>3.0</v>
      </c>
      <c r="F507" s="3" t="str">
        <f>VLOOKUP($E507,[1]Relationships!$A$2:$B$501,2,0)</f>
        <v>#ERROR!</v>
      </c>
      <c r="G507" s="3">
        <v>12.0</v>
      </c>
      <c r="H507" s="3" t="str">
        <f>VLOOKUP($G507,[1]Actions!$A$2:$B$501,2,0)</f>
        <v>#ERROR!</v>
      </c>
      <c r="J507" s="3" t="str">
        <f>VLOOKUP($I507,[1]Roles!$A$2:$C$501,2,0)</f>
        <v>#ERROR!</v>
      </c>
      <c r="K507" s="3" t="s">
        <v>1469</v>
      </c>
      <c r="L507" s="3">
        <v>140.0</v>
      </c>
      <c r="M507" s="3">
        <v>251.0</v>
      </c>
    </row>
    <row r="508" ht="15.75" customHeight="1">
      <c r="A508" s="3">
        <v>1095.0</v>
      </c>
      <c r="B508" s="3" t="str">
        <f>VLOOKUP($A508,[1]Characters!$A$2:$C$750,2,0)</f>
        <v>#ERROR!</v>
      </c>
      <c r="C508" s="3">
        <v>1234.0</v>
      </c>
      <c r="D508" s="3" t="str">
        <f>VLOOKUP($C508,[1]Characters!$A$2:$C$700,2,0)</f>
        <v>#ERROR!</v>
      </c>
      <c r="E508" s="3">
        <v>3.0</v>
      </c>
      <c r="F508" s="3" t="str">
        <f>VLOOKUP($E508,[1]Relationships!$A$2:$B$501,2,0)</f>
        <v>#ERROR!</v>
      </c>
      <c r="G508" s="3">
        <v>12.0</v>
      </c>
      <c r="H508" s="3" t="str">
        <f>VLOOKUP($G508,[1]Actions!$A$2:$B$501,2,0)</f>
        <v>#ERROR!</v>
      </c>
      <c r="J508" s="3" t="str">
        <f>VLOOKUP($I508,[1]Roles!$A$2:$C$501,2,0)</f>
        <v>#ERROR!</v>
      </c>
      <c r="K508" s="3" t="s">
        <v>1469</v>
      </c>
      <c r="L508" s="3">
        <v>140.0</v>
      </c>
      <c r="M508" s="3">
        <v>251.0</v>
      </c>
    </row>
    <row r="509" ht="15.75" customHeight="1">
      <c r="A509" s="3">
        <v>938.0</v>
      </c>
      <c r="B509" s="3" t="str">
        <f>VLOOKUP($A509,[1]Characters!$A$2:$C$750,2,0)</f>
        <v>#ERROR!</v>
      </c>
      <c r="C509" s="3">
        <v>1234.0</v>
      </c>
      <c r="D509" s="3" t="str">
        <f>VLOOKUP($C509,[1]Characters!$A$2:$C$700,2,0)</f>
        <v>#ERROR!</v>
      </c>
      <c r="E509" s="3">
        <v>3.0</v>
      </c>
      <c r="F509" s="3" t="str">
        <f>VLOOKUP($E509,[1]Relationships!$A$2:$B$501,2,0)</f>
        <v>#ERROR!</v>
      </c>
      <c r="G509" s="3">
        <v>12.0</v>
      </c>
      <c r="H509" s="3" t="str">
        <f>VLOOKUP($G509,[1]Actions!$A$2:$B$501,2,0)</f>
        <v>#ERROR!</v>
      </c>
      <c r="J509" s="3" t="str">
        <f>VLOOKUP($I509,[1]Roles!$A$2:$C$501,2,0)</f>
        <v>#ERROR!</v>
      </c>
      <c r="K509" s="3" t="s">
        <v>1469</v>
      </c>
      <c r="L509" s="3">
        <v>140.0</v>
      </c>
      <c r="M509" s="3">
        <v>251.0</v>
      </c>
    </row>
    <row r="510" ht="15.75" customHeight="1">
      <c r="A510" s="3">
        <v>906.0</v>
      </c>
      <c r="B510" s="3" t="str">
        <f>VLOOKUP($A510,[1]Characters!$A$2:$C$750,2,0)</f>
        <v>#ERROR!</v>
      </c>
      <c r="C510" s="3">
        <v>1234.0</v>
      </c>
      <c r="D510" s="3" t="str">
        <f>VLOOKUP($C510,[1]Characters!$A$2:$C$700,2,0)</f>
        <v>#ERROR!</v>
      </c>
      <c r="E510" s="3">
        <v>3.0</v>
      </c>
      <c r="F510" s="3" t="str">
        <f>VLOOKUP($E510,[1]Relationships!$A$2:$B$501,2,0)</f>
        <v>#ERROR!</v>
      </c>
      <c r="G510" s="3">
        <v>12.0</v>
      </c>
      <c r="H510" s="3" t="str">
        <f>VLOOKUP($G510,[1]Actions!$A$2:$B$501,2,0)</f>
        <v>#ERROR!</v>
      </c>
      <c r="J510" s="3" t="str">
        <f>VLOOKUP($I510,[1]Roles!$A$2:$C$501,2,0)</f>
        <v>#ERROR!</v>
      </c>
      <c r="K510" s="3" t="s">
        <v>1469</v>
      </c>
      <c r="L510" s="3">
        <v>140.0</v>
      </c>
      <c r="M510" s="3">
        <v>251.0</v>
      </c>
    </row>
    <row r="511" ht="15.75" customHeight="1">
      <c r="A511" s="3">
        <v>904.0</v>
      </c>
      <c r="B511" s="3" t="str">
        <f>VLOOKUP($A511,[1]Characters!$A$2:$C$750,2,0)</f>
        <v>#ERROR!</v>
      </c>
      <c r="C511" s="3">
        <v>1234.0</v>
      </c>
      <c r="D511" s="3" t="str">
        <f>VLOOKUP($C511,[1]Characters!$A$2:$C$700,2,0)</f>
        <v>#ERROR!</v>
      </c>
      <c r="E511" s="3">
        <v>3.0</v>
      </c>
      <c r="F511" s="3" t="str">
        <f>VLOOKUP($E511,[1]Relationships!$A$2:$B$501,2,0)</f>
        <v>#ERROR!</v>
      </c>
      <c r="G511" s="3">
        <v>12.0</v>
      </c>
      <c r="H511" s="3" t="str">
        <f>VLOOKUP($G511,[1]Actions!$A$2:$B$501,2,0)</f>
        <v>#ERROR!</v>
      </c>
      <c r="J511" s="3" t="str">
        <f>VLOOKUP($I511,[1]Roles!$A$2:$C$501,2,0)</f>
        <v>#ERROR!</v>
      </c>
      <c r="K511" s="3" t="s">
        <v>1469</v>
      </c>
      <c r="L511" s="3">
        <v>140.0</v>
      </c>
      <c r="M511" s="3">
        <v>251.0</v>
      </c>
    </row>
    <row r="512" ht="15.75" customHeight="1">
      <c r="A512" s="3">
        <v>905.0</v>
      </c>
      <c r="B512" s="3" t="str">
        <f>VLOOKUP($A512,[1]Characters!$A$2:$C$750,2,0)</f>
        <v>#ERROR!</v>
      </c>
      <c r="C512" s="3">
        <v>1234.0</v>
      </c>
      <c r="D512" s="3" t="str">
        <f>VLOOKUP($C512,[1]Characters!$A$2:$C$700,2,0)</f>
        <v>#ERROR!</v>
      </c>
      <c r="E512" s="3">
        <v>3.0</v>
      </c>
      <c r="F512" s="3" t="str">
        <f>VLOOKUP($E512,[1]Relationships!$A$2:$B$501,2,0)</f>
        <v>#ERROR!</v>
      </c>
      <c r="G512" s="3">
        <v>12.0</v>
      </c>
      <c r="H512" s="3" t="str">
        <f>VLOOKUP($G512,[1]Actions!$A$2:$B$501,2,0)</f>
        <v>#ERROR!</v>
      </c>
      <c r="J512" s="3" t="str">
        <f>VLOOKUP($I512,[1]Roles!$A$2:$C$501,2,0)</f>
        <v>#ERROR!</v>
      </c>
      <c r="K512" s="3" t="s">
        <v>1469</v>
      </c>
      <c r="L512" s="3">
        <v>140.0</v>
      </c>
      <c r="M512" s="3">
        <v>251.0</v>
      </c>
    </row>
    <row r="513" ht="15.75" customHeight="1">
      <c r="A513" s="3">
        <v>1344.0</v>
      </c>
      <c r="B513" s="3" t="str">
        <f>VLOOKUP($A513,[1]Characters!$A$2:$C$750,2,0)</f>
        <v>#ERROR!</v>
      </c>
      <c r="C513" s="3">
        <v>1130.0</v>
      </c>
      <c r="D513" s="3" t="str">
        <f>VLOOKUP($C513,[1]Characters!$A$2:$C$700,2,0)</f>
        <v>#ERROR!</v>
      </c>
      <c r="E513" s="3">
        <v>3.0</v>
      </c>
      <c r="F513" s="3" t="str">
        <f>VLOOKUP($E513,[1]Relationships!$A$2:$B$501,2,0)</f>
        <v>#ERROR!</v>
      </c>
      <c r="G513" s="3">
        <v>12.0</v>
      </c>
      <c r="H513" s="3" t="str">
        <f>VLOOKUP($G513,[1]Actions!$A$2:$B$501,2,0)</f>
        <v>#ERROR!</v>
      </c>
      <c r="J513" s="3" t="str">
        <f>VLOOKUP($I513,[1]Roles!$A$2:$C$501,2,0)</f>
        <v>#ERROR!</v>
      </c>
      <c r="K513" s="3" t="s">
        <v>1469</v>
      </c>
      <c r="L513" s="3">
        <v>141.0</v>
      </c>
      <c r="M513" s="3">
        <v>254.0</v>
      </c>
    </row>
    <row r="514" ht="15.75" customHeight="1">
      <c r="A514" s="3">
        <v>1130.0</v>
      </c>
      <c r="B514" s="3" t="str">
        <f>VLOOKUP($A514,[1]Characters!$A$2:$C$750,2,0)</f>
        <v>#ERROR!</v>
      </c>
      <c r="C514" s="3">
        <v>1344.0</v>
      </c>
      <c r="D514" s="3" t="str">
        <f>VLOOKUP($C514,[1]Characters!$A$2:$C$700,2,0)</f>
        <v>#ERROR!</v>
      </c>
      <c r="E514" s="3">
        <v>3.0</v>
      </c>
      <c r="F514" s="3" t="str">
        <f>VLOOKUP($E514,[1]Relationships!$A$2:$B$501,2,0)</f>
        <v>#ERROR!</v>
      </c>
      <c r="G514" s="3">
        <v>12.0</v>
      </c>
      <c r="H514" s="3" t="str">
        <f>VLOOKUP($G514,[1]Actions!$A$2:$B$501,2,0)</f>
        <v>#ERROR!</v>
      </c>
      <c r="J514" s="3" t="str">
        <f>VLOOKUP($I514,[1]Roles!$A$2:$C$501,2,0)</f>
        <v>#ERROR!</v>
      </c>
      <c r="K514" s="3" t="s">
        <v>1469</v>
      </c>
      <c r="L514" s="3">
        <v>142.0</v>
      </c>
      <c r="M514" s="3">
        <v>255.0</v>
      </c>
    </row>
    <row r="515" ht="15.75" customHeight="1">
      <c r="A515" s="3">
        <v>1130.0</v>
      </c>
      <c r="B515" s="3" t="str">
        <f>VLOOKUP($A515,[1]Characters!$A$2:$C$750,2,0)</f>
        <v>#ERROR!</v>
      </c>
      <c r="C515" s="3">
        <v>977.0</v>
      </c>
      <c r="D515" s="3" t="str">
        <f>VLOOKUP($C515,[1]Characters!$A$2:$C$700,2,0)</f>
        <v>#ERROR!</v>
      </c>
      <c r="E515" s="3">
        <v>3.0</v>
      </c>
      <c r="F515" s="3" t="str">
        <f>VLOOKUP($E515,[1]Relationships!$A$2:$B$501,2,0)</f>
        <v>#ERROR!</v>
      </c>
      <c r="G515" s="3">
        <v>12.0</v>
      </c>
      <c r="H515" s="3" t="str">
        <f>VLOOKUP($G515,[1]Actions!$A$2:$B$501,2,0)</f>
        <v>#ERROR!</v>
      </c>
      <c r="J515" s="3" t="str">
        <f>VLOOKUP($I515,[1]Roles!$A$2:$C$501,2,0)</f>
        <v>#ERROR!</v>
      </c>
      <c r="K515" s="3" t="s">
        <v>1469</v>
      </c>
      <c r="L515" s="3">
        <v>142.0</v>
      </c>
      <c r="M515" s="3">
        <v>258.0</v>
      </c>
    </row>
    <row r="516" ht="15.75" customHeight="1">
      <c r="A516" s="3">
        <v>938.0</v>
      </c>
      <c r="B516" s="3" t="str">
        <f>VLOOKUP($A516,[1]Characters!$A$2:$C$750,2,0)</f>
        <v>#ERROR!</v>
      </c>
      <c r="C516" s="3">
        <v>927.0</v>
      </c>
      <c r="D516" s="3" t="str">
        <f>VLOOKUP($C516,[1]Characters!$A$2:$C$700,2,0)</f>
        <v>#ERROR!</v>
      </c>
      <c r="E516" s="3">
        <v>3.0</v>
      </c>
      <c r="F516" s="3" t="str">
        <f>VLOOKUP($E516,[1]Relationships!$A$2:$B$501,2,0)</f>
        <v>#ERROR!</v>
      </c>
      <c r="G516" s="3">
        <v>12.0</v>
      </c>
      <c r="H516" s="3" t="str">
        <f>VLOOKUP($G516,[1]Actions!$A$2:$B$501,2,0)</f>
        <v>#ERROR!</v>
      </c>
      <c r="J516" s="3" t="str">
        <f>VLOOKUP($I516,[1]Roles!$A$2:$C$501,2,0)</f>
        <v>#ERROR!</v>
      </c>
      <c r="K516" s="3" t="s">
        <v>1469</v>
      </c>
      <c r="L516" s="3">
        <v>142.0</v>
      </c>
      <c r="M516" s="3">
        <v>259.0</v>
      </c>
    </row>
    <row r="517" ht="15.75" customHeight="1">
      <c r="A517" s="3">
        <v>1130.0</v>
      </c>
      <c r="B517" s="3" t="str">
        <f>VLOOKUP($A517,[1]Characters!$A$2:$C$750,2,0)</f>
        <v>#ERROR!</v>
      </c>
      <c r="C517" s="3">
        <v>1344.0</v>
      </c>
      <c r="D517" s="3" t="str">
        <f>VLOOKUP($C517,[1]Characters!$A$2:$C$700,2,0)</f>
        <v>#ERROR!</v>
      </c>
      <c r="E517" s="3">
        <v>3.0</v>
      </c>
      <c r="F517" s="3" t="str">
        <f>VLOOKUP($E517,[1]Relationships!$A$2:$B$501,2,0)</f>
        <v>#ERROR!</v>
      </c>
      <c r="G517" s="3">
        <v>12.0</v>
      </c>
      <c r="H517" s="3" t="str">
        <f>VLOOKUP($G517,[1]Actions!$A$2:$B$501,2,0)</f>
        <v>#ERROR!</v>
      </c>
      <c r="J517" s="3" t="str">
        <f>VLOOKUP($I517,[1]Roles!$A$2:$C$501,2,0)</f>
        <v>#ERROR!</v>
      </c>
      <c r="K517" s="3" t="s">
        <v>1469</v>
      </c>
      <c r="L517" s="3">
        <v>142.0</v>
      </c>
      <c r="M517" s="3">
        <v>260.0</v>
      </c>
    </row>
    <row r="518" ht="15.75" customHeight="1">
      <c r="A518" s="3">
        <v>1344.0</v>
      </c>
      <c r="B518" s="3" t="str">
        <f>VLOOKUP($A518,[1]Characters!$A$2:$C$750,2,0)</f>
        <v>#ERROR!</v>
      </c>
      <c r="C518" s="3">
        <v>977.0</v>
      </c>
      <c r="D518" s="3" t="str">
        <f>VLOOKUP($C518,[1]Characters!$A$2:$C$700,2,0)</f>
        <v>#ERROR!</v>
      </c>
      <c r="E518" s="3">
        <v>3.0</v>
      </c>
      <c r="F518" s="3" t="str">
        <f>VLOOKUP($E518,[1]Relationships!$A$2:$B$501,2,0)</f>
        <v>#ERROR!</v>
      </c>
      <c r="G518" s="3">
        <v>12.0</v>
      </c>
      <c r="H518" s="3" t="str">
        <f>VLOOKUP($G518,[1]Actions!$A$2:$B$501,2,0)</f>
        <v>#ERROR!</v>
      </c>
      <c r="J518" s="3" t="str">
        <f>VLOOKUP($I518,[1]Roles!$A$2:$C$501,2,0)</f>
        <v>#ERROR!</v>
      </c>
      <c r="K518" s="3" t="s">
        <v>1469</v>
      </c>
      <c r="L518" s="3">
        <v>142.0</v>
      </c>
      <c r="M518" s="3">
        <v>261.0</v>
      </c>
    </row>
    <row r="519" ht="15.75" customHeight="1">
      <c r="A519" s="3">
        <v>1344.0</v>
      </c>
      <c r="B519" s="3" t="str">
        <f>VLOOKUP($A519,[1]Characters!$A$2:$C$750,2,0)</f>
        <v>#ERROR!</v>
      </c>
      <c r="C519" s="3">
        <v>979.0</v>
      </c>
      <c r="D519" s="3" t="str">
        <f>VLOOKUP($C519,[1]Characters!$A$2:$C$700,2,0)</f>
        <v>#ERROR!</v>
      </c>
      <c r="E519" s="3">
        <v>3.0</v>
      </c>
      <c r="F519" s="3" t="str">
        <f>VLOOKUP($E519,[1]Relationships!$A$2:$B$501,2,0)</f>
        <v>#ERROR!</v>
      </c>
      <c r="G519" s="3">
        <v>12.0</v>
      </c>
      <c r="H519" s="3" t="str">
        <f>VLOOKUP($G519,[1]Actions!$A$2:$B$501,2,0)</f>
        <v>#ERROR!</v>
      </c>
      <c r="J519" s="3" t="str">
        <f>VLOOKUP($I519,[1]Roles!$A$2:$C$501,2,0)</f>
        <v>#ERROR!</v>
      </c>
      <c r="K519" s="3" t="s">
        <v>1469</v>
      </c>
      <c r="L519" s="3">
        <v>142.0</v>
      </c>
      <c r="M519" s="3">
        <v>261.0</v>
      </c>
    </row>
    <row r="520" ht="15.75" customHeight="1">
      <c r="A520" s="3">
        <v>1344.0</v>
      </c>
      <c r="B520" s="3" t="str">
        <f>VLOOKUP($A520,[1]Characters!$A$2:$C$750,2,0)</f>
        <v>#ERROR!</v>
      </c>
      <c r="C520" s="3">
        <v>980.0</v>
      </c>
      <c r="D520" s="3" t="str">
        <f>VLOOKUP($C520,[1]Characters!$A$2:$C$700,2,0)</f>
        <v>#ERROR!</v>
      </c>
      <c r="E520" s="3">
        <v>3.0</v>
      </c>
      <c r="F520" s="3" t="str">
        <f>VLOOKUP($E520,[1]Relationships!$A$2:$B$501,2,0)</f>
        <v>#ERROR!</v>
      </c>
      <c r="G520" s="3">
        <v>12.0</v>
      </c>
      <c r="H520" s="3" t="str">
        <f>VLOOKUP($G520,[1]Actions!$A$2:$B$501,2,0)</f>
        <v>#ERROR!</v>
      </c>
      <c r="J520" s="3" t="str">
        <f>VLOOKUP($I520,[1]Roles!$A$2:$C$501,2,0)</f>
        <v>#ERROR!</v>
      </c>
      <c r="K520" s="3" t="s">
        <v>1469</v>
      </c>
      <c r="L520" s="3">
        <v>142.0</v>
      </c>
      <c r="M520" s="3">
        <v>261.0</v>
      </c>
    </row>
    <row r="521" ht="15.75" customHeight="1">
      <c r="A521" s="3">
        <v>1344.0</v>
      </c>
      <c r="B521" s="3" t="str">
        <f>VLOOKUP($A521,[1]Characters!$A$2:$C$750,2,0)</f>
        <v>#ERROR!</v>
      </c>
      <c r="C521" s="3">
        <v>981.0</v>
      </c>
      <c r="D521" s="3" t="str">
        <f>VLOOKUP($C521,[1]Characters!$A$2:$C$700,2,0)</f>
        <v>#ERROR!</v>
      </c>
      <c r="E521" s="3">
        <v>3.0</v>
      </c>
      <c r="F521" s="3" t="str">
        <f>VLOOKUP($E521,[1]Relationships!$A$2:$B$501,2,0)</f>
        <v>#ERROR!</v>
      </c>
      <c r="G521" s="3">
        <v>12.0</v>
      </c>
      <c r="H521" s="3" t="str">
        <f>VLOOKUP($G521,[1]Actions!$A$2:$B$501,2,0)</f>
        <v>#ERROR!</v>
      </c>
      <c r="J521" s="3" t="str">
        <f>VLOOKUP($I521,[1]Roles!$A$2:$C$501,2,0)</f>
        <v>#ERROR!</v>
      </c>
      <c r="K521" s="3" t="s">
        <v>1469</v>
      </c>
      <c r="L521" s="3">
        <v>142.0</v>
      </c>
      <c r="M521" s="3">
        <v>261.0</v>
      </c>
    </row>
    <row r="522" ht="15.75" customHeight="1">
      <c r="A522" s="3">
        <v>1344.0</v>
      </c>
      <c r="B522" s="3" t="str">
        <f>VLOOKUP($A522,[1]Characters!$A$2:$C$750,2,0)</f>
        <v>#ERROR!</v>
      </c>
      <c r="C522" s="3">
        <v>982.0</v>
      </c>
      <c r="D522" s="3" t="str">
        <f>VLOOKUP($C522,[1]Characters!$A$2:$C$700,2,0)</f>
        <v>#ERROR!</v>
      </c>
      <c r="E522" s="3">
        <v>3.0</v>
      </c>
      <c r="F522" s="3" t="str">
        <f>VLOOKUP($E522,[1]Relationships!$A$2:$B$501,2,0)</f>
        <v>#ERROR!</v>
      </c>
      <c r="G522" s="3">
        <v>12.0</v>
      </c>
      <c r="H522" s="3" t="str">
        <f>VLOOKUP($G522,[1]Actions!$A$2:$B$501,2,0)</f>
        <v>#ERROR!</v>
      </c>
      <c r="J522" s="3" t="str">
        <f>VLOOKUP($I522,[1]Roles!$A$2:$C$501,2,0)</f>
        <v>#ERROR!</v>
      </c>
      <c r="K522" s="3" t="s">
        <v>1469</v>
      </c>
      <c r="L522" s="3">
        <v>142.0</v>
      </c>
      <c r="M522" s="3">
        <v>261.0</v>
      </c>
    </row>
    <row r="523" ht="15.75" customHeight="1">
      <c r="A523" s="3">
        <v>1344.0</v>
      </c>
      <c r="B523" s="3" t="str">
        <f>VLOOKUP($A523,[1]Characters!$A$2:$C$750,2,0)</f>
        <v>#ERROR!</v>
      </c>
      <c r="C523" s="3">
        <v>983.0</v>
      </c>
      <c r="D523" s="3" t="str">
        <f>VLOOKUP($C523,[1]Characters!$A$2:$C$700,2,0)</f>
        <v>#ERROR!</v>
      </c>
      <c r="E523" s="3">
        <v>3.0</v>
      </c>
      <c r="F523" s="3" t="str">
        <f>VLOOKUP($E523,[1]Relationships!$A$2:$B$501,2,0)</f>
        <v>#ERROR!</v>
      </c>
      <c r="G523" s="3">
        <v>12.0</v>
      </c>
      <c r="H523" s="3" t="str">
        <f>VLOOKUP($G523,[1]Actions!$A$2:$B$501,2,0)</f>
        <v>#ERROR!</v>
      </c>
      <c r="J523" s="3" t="str">
        <f>VLOOKUP($I523,[1]Roles!$A$2:$C$501,2,0)</f>
        <v>#ERROR!</v>
      </c>
      <c r="K523" s="3" t="s">
        <v>1469</v>
      </c>
      <c r="L523" s="3">
        <v>142.0</v>
      </c>
      <c r="M523" s="3">
        <v>261.0</v>
      </c>
    </row>
    <row r="524" ht="15.75" customHeight="1">
      <c r="A524" s="3">
        <v>938.0</v>
      </c>
      <c r="B524" s="3" t="str">
        <f>VLOOKUP($A524,[1]Characters!$A$2:$C$750,2,0)</f>
        <v>#ERROR!</v>
      </c>
      <c r="C524" s="3">
        <v>927.0</v>
      </c>
      <c r="D524" s="3" t="str">
        <f>VLOOKUP($C524,[1]Characters!$A$2:$C$700,2,0)</f>
        <v>#ERROR!</v>
      </c>
      <c r="E524" s="3">
        <v>3.0</v>
      </c>
      <c r="F524" s="3" t="str">
        <f>VLOOKUP($E524,[1]Relationships!$A$2:$B$501,2,0)</f>
        <v>#ERROR!</v>
      </c>
      <c r="G524" s="3">
        <v>12.0</v>
      </c>
      <c r="H524" s="3" t="str">
        <f>VLOOKUP($G524,[1]Actions!$A$2:$B$501,2,0)</f>
        <v>#ERROR!</v>
      </c>
      <c r="J524" s="3" t="str">
        <f>VLOOKUP($I524,[1]Roles!$A$2:$C$501,2,0)</f>
        <v>#ERROR!</v>
      </c>
      <c r="K524" s="3" t="s">
        <v>1469</v>
      </c>
      <c r="L524" s="3">
        <v>142.0</v>
      </c>
      <c r="M524" s="3">
        <v>261.0</v>
      </c>
    </row>
    <row r="525" ht="15.75" customHeight="1">
      <c r="A525" s="3">
        <v>1130.0</v>
      </c>
      <c r="B525" s="3" t="str">
        <f>VLOOKUP($A525,[1]Characters!$A$2:$C$750,2,0)</f>
        <v>#ERROR!</v>
      </c>
      <c r="C525" s="3">
        <v>1344.0</v>
      </c>
      <c r="D525" s="3" t="str">
        <f>VLOOKUP($C525,[1]Characters!$A$2:$C$700,2,0)</f>
        <v>#ERROR!</v>
      </c>
      <c r="E525" s="3">
        <v>3.0</v>
      </c>
      <c r="F525" s="3" t="str">
        <f>VLOOKUP($E525,[1]Relationships!$A$2:$B$501,2,0)</f>
        <v>#ERROR!</v>
      </c>
      <c r="G525" s="3">
        <v>12.0</v>
      </c>
      <c r="H525" s="3" t="str">
        <f>VLOOKUP($G525,[1]Actions!$A$2:$B$501,2,0)</f>
        <v>#ERROR!</v>
      </c>
      <c r="J525" s="3" t="str">
        <f>VLOOKUP($I525,[1]Roles!$A$2:$C$501,2,0)</f>
        <v>#ERROR!</v>
      </c>
      <c r="K525" s="3" t="s">
        <v>1469</v>
      </c>
      <c r="L525" s="3">
        <v>142.0</v>
      </c>
      <c r="M525" s="3">
        <v>262.0</v>
      </c>
    </row>
    <row r="526" ht="15.75" customHeight="1">
      <c r="A526" s="3">
        <v>1130.0</v>
      </c>
      <c r="B526" s="3" t="str">
        <f>VLOOKUP($A526,[1]Characters!$A$2:$C$750,2,0)</f>
        <v>#ERROR!</v>
      </c>
      <c r="C526" s="3">
        <v>1344.0</v>
      </c>
      <c r="D526" s="3" t="str">
        <f>VLOOKUP($C526,[1]Characters!$A$2:$C$700,2,0)</f>
        <v>#ERROR!</v>
      </c>
      <c r="E526" s="3">
        <v>3.0</v>
      </c>
      <c r="F526" s="3" t="str">
        <f>VLOOKUP($E526,[1]Relationships!$A$2:$B$501,2,0)</f>
        <v>#ERROR!</v>
      </c>
      <c r="G526" s="3">
        <v>12.0</v>
      </c>
      <c r="H526" s="3" t="str">
        <f>VLOOKUP($G526,[1]Actions!$A$2:$B$501,2,0)</f>
        <v>#ERROR!</v>
      </c>
      <c r="J526" s="3" t="str">
        <f>VLOOKUP($I526,[1]Roles!$A$2:$C$501,2,0)</f>
        <v>#ERROR!</v>
      </c>
      <c r="K526" s="3" t="s">
        <v>1469</v>
      </c>
      <c r="L526" s="3">
        <v>142.0</v>
      </c>
      <c r="M526" s="3">
        <v>263.0</v>
      </c>
    </row>
    <row r="527" ht="15.75" customHeight="1">
      <c r="A527" s="3">
        <v>1344.0</v>
      </c>
      <c r="B527" s="3" t="str">
        <f>VLOOKUP($A527,[1]Characters!$A$2:$C$750,2,0)</f>
        <v>#ERROR!</v>
      </c>
      <c r="C527" s="3">
        <v>1130.0</v>
      </c>
      <c r="D527" s="3" t="str">
        <f>VLOOKUP($C527,[1]Characters!$A$2:$C$700,2,0)</f>
        <v>#ERROR!</v>
      </c>
      <c r="E527" s="3">
        <v>3.0</v>
      </c>
      <c r="F527" s="3" t="str">
        <f>VLOOKUP($E527,[1]Relationships!$A$2:$B$501,2,0)</f>
        <v>#ERROR!</v>
      </c>
      <c r="G527" s="3">
        <v>12.0</v>
      </c>
      <c r="H527" s="3" t="str">
        <f>VLOOKUP($G527,[1]Actions!$A$2:$B$501,2,0)</f>
        <v>#ERROR!</v>
      </c>
      <c r="J527" s="3" t="str">
        <f>VLOOKUP($I527,[1]Roles!$A$2:$C$501,2,0)</f>
        <v>#ERROR!</v>
      </c>
      <c r="K527" s="3" t="s">
        <v>1469</v>
      </c>
      <c r="L527" s="3">
        <v>144.0</v>
      </c>
      <c r="M527" s="3">
        <v>266.0</v>
      </c>
    </row>
    <row r="528" ht="15.75" customHeight="1">
      <c r="A528" s="3">
        <v>997.0</v>
      </c>
      <c r="B528" s="3" t="str">
        <f>VLOOKUP($A528,[1]Characters!$A$2:$C$750,2,0)</f>
        <v>#ERROR!</v>
      </c>
      <c r="C528" s="3">
        <v>927.0</v>
      </c>
      <c r="D528" s="3" t="str">
        <f>VLOOKUP($C528,[1]Characters!$A$2:$C$700,2,0)</f>
        <v>#ERROR!</v>
      </c>
      <c r="E528" s="3">
        <v>3.0</v>
      </c>
      <c r="F528" s="3" t="str">
        <f>VLOOKUP($E528,[1]Relationships!$A$2:$B$501,2,0)</f>
        <v>#ERROR!</v>
      </c>
      <c r="G528" s="3">
        <v>12.0</v>
      </c>
      <c r="H528" s="3" t="str">
        <f>VLOOKUP($G528,[1]Actions!$A$2:$B$501,2,0)</f>
        <v>#ERROR!</v>
      </c>
      <c r="J528" s="3" t="str">
        <f>VLOOKUP($I528,[1]Roles!$A$2:$C$501,2,0)</f>
        <v>#ERROR!</v>
      </c>
      <c r="K528" s="3" t="s">
        <v>1469</v>
      </c>
      <c r="L528" s="3">
        <v>144.0</v>
      </c>
      <c r="M528" s="3">
        <v>269.0</v>
      </c>
    </row>
    <row r="529" ht="15.75" customHeight="1">
      <c r="A529" s="3">
        <v>1344.0</v>
      </c>
      <c r="B529" s="3" t="str">
        <f>VLOOKUP($A529,[1]Characters!$A$2:$C$750,2,0)</f>
        <v>#ERROR!</v>
      </c>
      <c r="C529" s="3">
        <v>1130.0</v>
      </c>
      <c r="D529" s="3" t="str">
        <f>VLOOKUP($C529,[1]Characters!$A$2:$C$700,2,0)</f>
        <v>#ERROR!</v>
      </c>
      <c r="E529" s="3">
        <v>3.0</v>
      </c>
      <c r="F529" s="3" t="str">
        <f>VLOOKUP($E529,[1]Relationships!$A$2:$B$501,2,0)</f>
        <v>#ERROR!</v>
      </c>
      <c r="G529" s="3">
        <v>12.0</v>
      </c>
      <c r="H529" s="3" t="str">
        <f>VLOOKUP($G529,[1]Actions!$A$2:$B$501,2,0)</f>
        <v>#ERROR!</v>
      </c>
      <c r="J529" s="3" t="str">
        <f>VLOOKUP($I529,[1]Roles!$A$2:$C$501,2,0)</f>
        <v>#ERROR!</v>
      </c>
      <c r="K529" s="3" t="s">
        <v>1469</v>
      </c>
      <c r="L529" s="3">
        <v>144.0</v>
      </c>
      <c r="M529" s="3">
        <v>269.0</v>
      </c>
    </row>
    <row r="530" ht="15.75" customHeight="1">
      <c r="A530" s="3">
        <v>997.0</v>
      </c>
      <c r="B530" s="3" t="str">
        <f>VLOOKUP($A530,[1]Characters!$A$2:$C$750,2,0)</f>
        <v>#ERROR!</v>
      </c>
      <c r="C530" s="3">
        <v>927.0</v>
      </c>
      <c r="D530" s="3" t="str">
        <f>VLOOKUP($C530,[1]Characters!$A$2:$C$700,2,0)</f>
        <v>#ERROR!</v>
      </c>
      <c r="E530" s="3">
        <v>3.0</v>
      </c>
      <c r="F530" s="3" t="str">
        <f>VLOOKUP($E530,[1]Relationships!$A$2:$B$501,2,0)</f>
        <v>#ERROR!</v>
      </c>
      <c r="G530" s="3">
        <v>12.0</v>
      </c>
      <c r="H530" s="3" t="str">
        <f>VLOOKUP($G530,[1]Actions!$A$2:$B$501,2,0)</f>
        <v>#ERROR!</v>
      </c>
      <c r="J530" s="3" t="str">
        <f>VLOOKUP($I530,[1]Roles!$A$2:$C$501,2,0)</f>
        <v>#ERROR!</v>
      </c>
      <c r="K530" s="3" t="s">
        <v>1469</v>
      </c>
      <c r="L530" s="3">
        <v>144.0</v>
      </c>
      <c r="M530" s="3">
        <v>269.0</v>
      </c>
    </row>
    <row r="531" ht="15.75" customHeight="1">
      <c r="A531" s="3">
        <v>997.0</v>
      </c>
      <c r="B531" s="3" t="str">
        <f>VLOOKUP($A531,[1]Characters!$A$2:$C$750,2,0)</f>
        <v>#ERROR!</v>
      </c>
      <c r="C531" s="3">
        <v>938.0</v>
      </c>
      <c r="D531" s="3" t="str">
        <f>VLOOKUP($C531,[1]Characters!$A$2:$C$700,2,0)</f>
        <v>#ERROR!</v>
      </c>
      <c r="E531" s="3">
        <v>3.0</v>
      </c>
      <c r="F531" s="3" t="str">
        <f>VLOOKUP($E531,[1]Relationships!$A$2:$B$501,2,0)</f>
        <v>#ERROR!</v>
      </c>
      <c r="G531" s="3">
        <v>12.0</v>
      </c>
      <c r="H531" s="3" t="str">
        <f>VLOOKUP($G531,[1]Actions!$A$2:$B$501,2,0)</f>
        <v>#ERROR!</v>
      </c>
      <c r="J531" s="3" t="str">
        <f>VLOOKUP($I531,[1]Roles!$A$2:$C$501,2,0)</f>
        <v>#ERROR!</v>
      </c>
      <c r="K531" s="3" t="s">
        <v>1469</v>
      </c>
      <c r="L531" s="3">
        <v>144.0</v>
      </c>
      <c r="M531" s="3">
        <v>269.0</v>
      </c>
    </row>
    <row r="532" ht="15.75" customHeight="1">
      <c r="A532" s="3">
        <v>1095.0</v>
      </c>
      <c r="B532" s="3" t="str">
        <f>VLOOKUP($A532,[1]Characters!$A$2:$C$750,2,0)</f>
        <v>#ERROR!</v>
      </c>
      <c r="C532" s="3">
        <v>938.0</v>
      </c>
      <c r="D532" s="3" t="str">
        <f>VLOOKUP($C532,[1]Characters!$A$2:$C$700,2,0)</f>
        <v>#ERROR!</v>
      </c>
      <c r="E532" s="3">
        <v>3.0</v>
      </c>
      <c r="F532" s="3" t="str">
        <f>VLOOKUP($E532,[1]Relationships!$A$2:$B$501,2,0)</f>
        <v>#ERROR!</v>
      </c>
      <c r="G532" s="3">
        <v>12.0</v>
      </c>
      <c r="H532" s="3" t="str">
        <f>VLOOKUP($G532,[1]Actions!$A$2:$B$501,2,0)</f>
        <v>#ERROR!</v>
      </c>
      <c r="J532" s="3" t="str">
        <f>VLOOKUP($I532,[1]Roles!$A$2:$C$501,2,0)</f>
        <v>#ERROR!</v>
      </c>
      <c r="K532" s="3" t="s">
        <v>1469</v>
      </c>
      <c r="L532" s="3">
        <v>145.0</v>
      </c>
      <c r="M532" s="3">
        <v>270.0</v>
      </c>
    </row>
    <row r="533" ht="15.75" customHeight="1">
      <c r="A533" s="3">
        <v>1277.0</v>
      </c>
      <c r="B533" s="3" t="str">
        <f>VLOOKUP($A533,[1]Characters!$A$2:$C$750,2,0)</f>
        <v>#ERROR!</v>
      </c>
      <c r="C533" s="3">
        <v>1130.0</v>
      </c>
      <c r="D533" s="3" t="str">
        <f>VLOOKUP($C533,[1]Characters!$A$2:$C$700,2,0)</f>
        <v>#ERROR!</v>
      </c>
      <c r="E533" s="3">
        <v>3.0</v>
      </c>
      <c r="F533" s="3" t="str">
        <f>VLOOKUP($E533,[1]Relationships!$A$2:$B$501,2,0)</f>
        <v>#ERROR!</v>
      </c>
      <c r="G533" s="3">
        <v>12.0</v>
      </c>
      <c r="H533" s="3" t="str">
        <f>VLOOKUP($G533,[1]Actions!$A$2:$B$501,2,0)</f>
        <v>#ERROR!</v>
      </c>
      <c r="J533" s="3" t="str">
        <f>VLOOKUP($I533,[1]Roles!$A$2:$C$501,2,0)</f>
        <v>#ERROR!</v>
      </c>
      <c r="K533" s="3" t="s">
        <v>1469</v>
      </c>
      <c r="L533" s="3">
        <v>145.0</v>
      </c>
      <c r="M533" s="3">
        <v>272.0</v>
      </c>
    </row>
    <row r="534" ht="15.75" customHeight="1">
      <c r="A534" s="3">
        <v>1145.0</v>
      </c>
      <c r="B534" s="3" t="str">
        <f>VLOOKUP($A534,[1]Characters!$A$2:$C$750,2,0)</f>
        <v>#ERROR!</v>
      </c>
      <c r="C534" s="3">
        <v>938.0</v>
      </c>
      <c r="D534" s="3" t="str">
        <f>VLOOKUP($C534,[1]Characters!$A$2:$C$700,2,0)</f>
        <v>#ERROR!</v>
      </c>
      <c r="E534" s="3">
        <v>3.0</v>
      </c>
      <c r="F534" s="3" t="str">
        <f>VLOOKUP($E534,[1]Relationships!$A$2:$B$501,2,0)</f>
        <v>#ERROR!</v>
      </c>
      <c r="G534" s="3">
        <v>12.0</v>
      </c>
      <c r="H534" s="3" t="str">
        <f>VLOOKUP($G534,[1]Actions!$A$2:$B$501,2,0)</f>
        <v>#ERROR!</v>
      </c>
      <c r="J534" s="3" t="str">
        <f>VLOOKUP($I534,[1]Roles!$A$2:$C$501,2,0)</f>
        <v>#ERROR!</v>
      </c>
      <c r="K534" s="3" t="s">
        <v>1469</v>
      </c>
      <c r="L534" s="3">
        <v>145.0</v>
      </c>
      <c r="M534" s="3">
        <v>274.0</v>
      </c>
      <c r="N534" s="3" t="s">
        <v>1598</v>
      </c>
    </row>
    <row r="535" ht="15.75" customHeight="1">
      <c r="A535" s="3">
        <v>938.0</v>
      </c>
      <c r="B535" s="3" t="str">
        <f>VLOOKUP($A535,[1]Characters!$A$2:$C$750,2,0)</f>
        <v>#ERROR!</v>
      </c>
      <c r="C535" s="3">
        <v>1277.0</v>
      </c>
      <c r="D535" s="3" t="str">
        <f>VLOOKUP($C535,[1]Characters!$A$2:$C$700,2,0)</f>
        <v>#ERROR!</v>
      </c>
      <c r="E535" s="3">
        <v>3.0</v>
      </c>
      <c r="F535" s="3" t="str">
        <f>VLOOKUP($E535,[1]Relationships!$A$2:$B$501,2,0)</f>
        <v>#ERROR!</v>
      </c>
      <c r="G535" s="3">
        <v>12.0</v>
      </c>
      <c r="H535" s="3" t="str">
        <f>VLOOKUP($G535,[1]Actions!$A$2:$B$501,2,0)</f>
        <v>#ERROR!</v>
      </c>
      <c r="J535" s="3" t="str">
        <f>VLOOKUP($I535,[1]Roles!$A$2:$C$501,2,0)</f>
        <v>#ERROR!</v>
      </c>
      <c r="K535" s="3" t="s">
        <v>1469</v>
      </c>
      <c r="L535" s="3">
        <v>145.0</v>
      </c>
      <c r="M535" s="3">
        <v>276.0</v>
      </c>
      <c r="N535" s="3" t="s">
        <v>1599</v>
      </c>
    </row>
    <row r="536" ht="15.75" customHeight="1">
      <c r="A536" s="3">
        <v>904.0</v>
      </c>
      <c r="B536" s="3" t="str">
        <f>VLOOKUP($A536,[1]Characters!$A$2:$C$750,2,0)</f>
        <v>#ERROR!</v>
      </c>
      <c r="C536" s="3">
        <v>1277.0</v>
      </c>
      <c r="D536" s="3" t="str">
        <f>VLOOKUP($C536,[1]Characters!$A$2:$C$700,2,0)</f>
        <v>#ERROR!</v>
      </c>
      <c r="E536" s="3">
        <v>3.0</v>
      </c>
      <c r="F536" s="3" t="str">
        <f>VLOOKUP($E536,[1]Relationships!$A$2:$B$501,2,0)</f>
        <v>#ERROR!</v>
      </c>
      <c r="G536" s="3">
        <v>12.0</v>
      </c>
      <c r="H536" s="3" t="str">
        <f>VLOOKUP($G536,[1]Actions!$A$2:$B$501,2,0)</f>
        <v>#ERROR!</v>
      </c>
      <c r="J536" s="3" t="str">
        <f>VLOOKUP($I536,[1]Roles!$A$2:$C$501,2,0)</f>
        <v>#ERROR!</v>
      </c>
      <c r="K536" s="3" t="s">
        <v>1469</v>
      </c>
      <c r="L536" s="3">
        <v>145.0</v>
      </c>
      <c r="M536" s="3">
        <v>276.0</v>
      </c>
      <c r="N536" s="3" t="s">
        <v>1600</v>
      </c>
    </row>
    <row r="537" ht="15.75" customHeight="1">
      <c r="A537" s="3">
        <v>905.0</v>
      </c>
      <c r="B537" s="3" t="str">
        <f>VLOOKUP($A537,[1]Characters!$A$2:$C$750,2,0)</f>
        <v>#ERROR!</v>
      </c>
      <c r="C537" s="3">
        <v>1277.0</v>
      </c>
      <c r="D537" s="3" t="str">
        <f>VLOOKUP($C537,[1]Characters!$A$2:$C$700,2,0)</f>
        <v>#ERROR!</v>
      </c>
      <c r="E537" s="3">
        <v>3.0</v>
      </c>
      <c r="F537" s="3" t="str">
        <f>VLOOKUP($E537,[1]Relationships!$A$2:$B$501,2,0)</f>
        <v>#ERROR!</v>
      </c>
      <c r="G537" s="3">
        <v>12.0</v>
      </c>
      <c r="H537" s="3" t="str">
        <f>VLOOKUP($G537,[1]Actions!$A$2:$B$501,2,0)</f>
        <v>#ERROR!</v>
      </c>
      <c r="J537" s="3" t="str">
        <f>VLOOKUP($I537,[1]Roles!$A$2:$C$501,2,0)</f>
        <v>#ERROR!</v>
      </c>
      <c r="K537" s="3" t="s">
        <v>1469</v>
      </c>
      <c r="L537" s="3">
        <v>145.0</v>
      </c>
      <c r="M537" s="3">
        <v>276.0</v>
      </c>
      <c r="N537" s="3" t="s">
        <v>1601</v>
      </c>
    </row>
    <row r="538" ht="15.75" customHeight="1">
      <c r="A538" s="3">
        <v>1234.0</v>
      </c>
      <c r="B538" s="3" t="str">
        <f>VLOOKUP($A538,[1]Characters!$A$2:$C$750,2,0)</f>
        <v>#ERROR!</v>
      </c>
      <c r="C538" s="3">
        <v>1277.0</v>
      </c>
      <c r="D538" s="3" t="str">
        <f>VLOOKUP($C538,[1]Characters!$A$2:$C$700,2,0)</f>
        <v>#ERROR!</v>
      </c>
      <c r="E538" s="3">
        <v>3.0</v>
      </c>
      <c r="F538" s="3" t="str">
        <f>VLOOKUP($E538,[1]Relationships!$A$2:$B$501,2,0)</f>
        <v>#ERROR!</v>
      </c>
      <c r="G538" s="3">
        <v>12.0</v>
      </c>
      <c r="H538" s="3" t="str">
        <f>VLOOKUP($G538,[1]Actions!$A$2:$B$501,2,0)</f>
        <v>#ERROR!</v>
      </c>
      <c r="J538" s="3" t="str">
        <f>VLOOKUP($I538,[1]Roles!$A$2:$C$501,2,0)</f>
        <v>#ERROR!</v>
      </c>
      <c r="K538" s="3" t="s">
        <v>1469</v>
      </c>
      <c r="L538" s="3">
        <v>145.0</v>
      </c>
      <c r="M538" s="3">
        <v>276.0</v>
      </c>
      <c r="N538" s="3" t="s">
        <v>1602</v>
      </c>
    </row>
    <row r="539" ht="15.75" customHeight="1">
      <c r="A539" s="3">
        <v>997.0</v>
      </c>
      <c r="B539" s="3" t="str">
        <f>VLOOKUP($A539,[1]Characters!$A$2:$C$750,2,0)</f>
        <v>#ERROR!</v>
      </c>
      <c r="C539" s="3">
        <v>1277.0</v>
      </c>
      <c r="D539" s="3" t="str">
        <f>VLOOKUP($C539,[1]Characters!$A$2:$C$700,2,0)</f>
        <v>#ERROR!</v>
      </c>
      <c r="E539" s="3">
        <v>3.0</v>
      </c>
      <c r="F539" s="3" t="str">
        <f>VLOOKUP($E539,[1]Relationships!$A$2:$B$501,2,0)</f>
        <v>#ERROR!</v>
      </c>
      <c r="G539" s="3">
        <v>12.0</v>
      </c>
      <c r="H539" s="3" t="str">
        <f>VLOOKUP($G539,[1]Actions!$A$2:$B$501,2,0)</f>
        <v>#ERROR!</v>
      </c>
      <c r="J539" s="3" t="str">
        <f>VLOOKUP($I539,[1]Roles!$A$2:$C$501,2,0)</f>
        <v>#ERROR!</v>
      </c>
      <c r="K539" s="3" t="s">
        <v>1469</v>
      </c>
      <c r="L539" s="3">
        <v>145.0</v>
      </c>
      <c r="M539" s="3">
        <v>276.0</v>
      </c>
      <c r="N539" s="3" t="s">
        <v>1603</v>
      </c>
    </row>
    <row r="540" ht="15.75" customHeight="1">
      <c r="A540" s="3">
        <v>1061.0</v>
      </c>
      <c r="B540" s="3" t="str">
        <f>VLOOKUP($A540,[1]Characters!$A$2:$C$750,2,0)</f>
        <v>#ERROR!</v>
      </c>
      <c r="C540" s="3">
        <v>1277.0</v>
      </c>
      <c r="D540" s="3" t="str">
        <f>VLOOKUP($C540,[1]Characters!$A$2:$C$700,2,0)</f>
        <v>#ERROR!</v>
      </c>
      <c r="E540" s="3">
        <v>3.0</v>
      </c>
      <c r="F540" s="3" t="str">
        <f>VLOOKUP($E540,[1]Relationships!$A$2:$B$501,2,0)</f>
        <v>#ERROR!</v>
      </c>
      <c r="G540" s="3">
        <v>12.0</v>
      </c>
      <c r="H540" s="3" t="str">
        <f>VLOOKUP($G540,[1]Actions!$A$2:$B$501,2,0)</f>
        <v>#ERROR!</v>
      </c>
      <c r="J540" s="3" t="str">
        <f>VLOOKUP($I540,[1]Roles!$A$2:$C$501,2,0)</f>
        <v>#ERROR!</v>
      </c>
      <c r="K540" s="3" t="s">
        <v>1469</v>
      </c>
      <c r="L540" s="3">
        <v>145.0</v>
      </c>
      <c r="M540" s="3">
        <v>276.0</v>
      </c>
      <c r="N540" s="3" t="s">
        <v>1604</v>
      </c>
    </row>
    <row r="541" ht="15.75" customHeight="1">
      <c r="A541" s="3">
        <v>1130.0</v>
      </c>
      <c r="B541" s="3" t="str">
        <f>VLOOKUP($A541,[1]Characters!$A$2:$C$750,2,0)</f>
        <v>#ERROR!</v>
      </c>
      <c r="C541" s="3">
        <v>977.0</v>
      </c>
      <c r="D541" s="3" t="str">
        <f>VLOOKUP($C541,[1]Characters!$A$2:$C$700,2,0)</f>
        <v>#ERROR!</v>
      </c>
      <c r="E541" s="3">
        <v>3.0</v>
      </c>
      <c r="F541" s="3" t="str">
        <f>VLOOKUP($E541,[1]Relationships!$A$2:$B$501,2,0)</f>
        <v>#ERROR!</v>
      </c>
      <c r="G541" s="3">
        <v>12.0</v>
      </c>
      <c r="H541" s="3" t="str">
        <f>VLOOKUP($G541,[1]Actions!$A$2:$B$501,2,0)</f>
        <v>#ERROR!</v>
      </c>
      <c r="J541" s="3" t="str">
        <f>VLOOKUP($I541,[1]Roles!$A$2:$C$501,2,0)</f>
        <v>#ERROR!</v>
      </c>
      <c r="K541" s="3" t="s">
        <v>1469</v>
      </c>
      <c r="L541" s="3">
        <v>145.0</v>
      </c>
      <c r="M541" s="3">
        <v>277.0</v>
      </c>
    </row>
    <row r="542" ht="15.75" customHeight="1">
      <c r="A542" s="3">
        <v>1130.0</v>
      </c>
      <c r="B542" s="3" t="str">
        <f>VLOOKUP($A542,[1]Characters!$A$2:$C$750,2,0)</f>
        <v>#ERROR!</v>
      </c>
      <c r="C542" s="3">
        <v>979.0</v>
      </c>
      <c r="D542" s="3" t="str">
        <f>VLOOKUP($C542,[1]Characters!$A$2:$C$700,2,0)</f>
        <v>#ERROR!</v>
      </c>
      <c r="E542" s="3">
        <v>3.0</v>
      </c>
      <c r="F542" s="3" t="str">
        <f>VLOOKUP($E542,[1]Relationships!$A$2:$B$501,2,0)</f>
        <v>#ERROR!</v>
      </c>
      <c r="G542" s="3">
        <v>12.0</v>
      </c>
      <c r="H542" s="3" t="str">
        <f>VLOOKUP($G542,[1]Actions!$A$2:$B$501,2,0)</f>
        <v>#ERROR!</v>
      </c>
      <c r="J542" s="3" t="str">
        <f>VLOOKUP($I542,[1]Roles!$A$2:$C$501,2,0)</f>
        <v>#ERROR!</v>
      </c>
      <c r="K542" s="3" t="s">
        <v>1469</v>
      </c>
      <c r="L542" s="3">
        <v>145.0</v>
      </c>
      <c r="M542" s="3">
        <v>277.0</v>
      </c>
    </row>
    <row r="543" ht="15.75" customHeight="1">
      <c r="A543" s="3">
        <v>1130.0</v>
      </c>
      <c r="B543" s="3" t="str">
        <f>VLOOKUP($A543,[1]Characters!$A$2:$C$750,2,0)</f>
        <v>#ERROR!</v>
      </c>
      <c r="C543" s="3">
        <v>980.0</v>
      </c>
      <c r="D543" s="3" t="str">
        <f>VLOOKUP($C543,[1]Characters!$A$2:$C$700,2,0)</f>
        <v>#ERROR!</v>
      </c>
      <c r="E543" s="3">
        <v>3.0</v>
      </c>
      <c r="F543" s="3" t="str">
        <f>VLOOKUP($E543,[1]Relationships!$A$2:$B$501,2,0)</f>
        <v>#ERROR!</v>
      </c>
      <c r="G543" s="3">
        <v>12.0</v>
      </c>
      <c r="H543" s="3" t="str">
        <f>VLOOKUP($G543,[1]Actions!$A$2:$B$501,2,0)</f>
        <v>#ERROR!</v>
      </c>
      <c r="J543" s="3" t="str">
        <f>VLOOKUP($I543,[1]Roles!$A$2:$C$501,2,0)</f>
        <v>#ERROR!</v>
      </c>
      <c r="K543" s="3" t="s">
        <v>1469</v>
      </c>
      <c r="L543" s="3">
        <v>145.0</v>
      </c>
      <c r="M543" s="3">
        <v>277.0</v>
      </c>
    </row>
    <row r="544" ht="15.75" customHeight="1">
      <c r="A544" s="3">
        <v>1130.0</v>
      </c>
      <c r="B544" s="3" t="str">
        <f>VLOOKUP($A544,[1]Characters!$A$2:$C$750,2,0)</f>
        <v>#ERROR!</v>
      </c>
      <c r="C544" s="3">
        <v>981.0</v>
      </c>
      <c r="D544" s="3" t="str">
        <f>VLOOKUP($C544,[1]Characters!$A$2:$C$700,2,0)</f>
        <v>#ERROR!</v>
      </c>
      <c r="E544" s="3">
        <v>3.0</v>
      </c>
      <c r="F544" s="3" t="str">
        <f>VLOOKUP($E544,[1]Relationships!$A$2:$B$501,2,0)</f>
        <v>#ERROR!</v>
      </c>
      <c r="G544" s="3">
        <v>12.0</v>
      </c>
      <c r="H544" s="3" t="str">
        <f>VLOOKUP($G544,[1]Actions!$A$2:$B$501,2,0)</f>
        <v>#ERROR!</v>
      </c>
      <c r="J544" s="3" t="str">
        <f>VLOOKUP($I544,[1]Roles!$A$2:$C$501,2,0)</f>
        <v>#ERROR!</v>
      </c>
      <c r="K544" s="3" t="s">
        <v>1469</v>
      </c>
      <c r="L544" s="3">
        <v>145.0</v>
      </c>
      <c r="M544" s="3">
        <v>277.0</v>
      </c>
    </row>
    <row r="545" ht="15.75" customHeight="1">
      <c r="A545" s="3">
        <v>1130.0</v>
      </c>
      <c r="B545" s="3" t="str">
        <f>VLOOKUP($A545,[1]Characters!$A$2:$C$750,2,0)</f>
        <v>#ERROR!</v>
      </c>
      <c r="C545" s="3">
        <v>982.0</v>
      </c>
      <c r="D545" s="3" t="str">
        <f>VLOOKUP($C545,[1]Characters!$A$2:$C$700,2,0)</f>
        <v>#ERROR!</v>
      </c>
      <c r="E545" s="3">
        <v>3.0</v>
      </c>
      <c r="F545" s="3" t="str">
        <f>VLOOKUP($E545,[1]Relationships!$A$2:$B$501,2,0)</f>
        <v>#ERROR!</v>
      </c>
      <c r="G545" s="3">
        <v>12.0</v>
      </c>
      <c r="H545" s="3" t="str">
        <f>VLOOKUP($G545,[1]Actions!$A$2:$B$501,2,0)</f>
        <v>#ERROR!</v>
      </c>
      <c r="J545" s="3" t="str">
        <f>VLOOKUP($I545,[1]Roles!$A$2:$C$501,2,0)</f>
        <v>#ERROR!</v>
      </c>
      <c r="K545" s="3" t="s">
        <v>1469</v>
      </c>
      <c r="L545" s="3">
        <v>145.0</v>
      </c>
      <c r="M545" s="3">
        <v>277.0</v>
      </c>
    </row>
    <row r="546" ht="15.75" customHeight="1">
      <c r="A546" s="3">
        <v>1130.0</v>
      </c>
      <c r="B546" s="3" t="str">
        <f>VLOOKUP($A546,[1]Characters!$A$2:$C$750,2,0)</f>
        <v>#ERROR!</v>
      </c>
      <c r="C546" s="3">
        <v>983.0</v>
      </c>
      <c r="D546" s="3" t="str">
        <f>VLOOKUP($C546,[1]Characters!$A$2:$C$700,2,0)</f>
        <v>#ERROR!</v>
      </c>
      <c r="E546" s="3">
        <v>3.0</v>
      </c>
      <c r="F546" s="3" t="str">
        <f>VLOOKUP($E546,[1]Relationships!$A$2:$B$501,2,0)</f>
        <v>#ERROR!</v>
      </c>
      <c r="G546" s="3">
        <v>12.0</v>
      </c>
      <c r="H546" s="3" t="str">
        <f>VLOOKUP($G546,[1]Actions!$A$2:$B$501,2,0)</f>
        <v>#ERROR!</v>
      </c>
      <c r="J546" s="3" t="str">
        <f>VLOOKUP($I546,[1]Roles!$A$2:$C$501,2,0)</f>
        <v>#ERROR!</v>
      </c>
      <c r="K546" s="3" t="s">
        <v>1469</v>
      </c>
      <c r="L546" s="3">
        <v>145.0</v>
      </c>
      <c r="M546" s="3">
        <v>277.0</v>
      </c>
    </row>
    <row r="547" ht="15.75" customHeight="1">
      <c r="A547" s="3">
        <v>1095.0</v>
      </c>
      <c r="B547" s="3" t="str">
        <f>VLOOKUP($A547,[1]Characters!$A$2:$C$750,2,0)</f>
        <v>#ERROR!</v>
      </c>
      <c r="C547" s="3">
        <v>906.0</v>
      </c>
      <c r="D547" s="3" t="str">
        <f>VLOOKUP($C547,[1]Characters!$A$2:$C$700,2,0)</f>
        <v>#ERROR!</v>
      </c>
      <c r="E547" s="3">
        <v>3.0</v>
      </c>
      <c r="F547" s="3" t="str">
        <f>VLOOKUP($E547,[1]Relationships!$A$2:$B$501,2,0)</f>
        <v>#ERROR!</v>
      </c>
      <c r="G547" s="3">
        <v>12.0</v>
      </c>
      <c r="H547" s="3" t="str">
        <f>VLOOKUP($G547,[1]Actions!$A$2:$B$501,2,0)</f>
        <v>#ERROR!</v>
      </c>
      <c r="J547" s="3" t="str">
        <f>VLOOKUP($I547,[1]Roles!$A$2:$C$501,2,0)</f>
        <v>#ERROR!</v>
      </c>
      <c r="L547" s="3">
        <v>146.0</v>
      </c>
      <c r="M547" s="3">
        <v>278.0</v>
      </c>
    </row>
    <row r="548" ht="15.75" customHeight="1">
      <c r="A548" s="3">
        <v>1522.0</v>
      </c>
      <c r="B548" s="3" t="str">
        <f>VLOOKUP($A548,[1]Characters!$A$2:$C$750,2,0)</f>
        <v>#ERROR!</v>
      </c>
      <c r="C548" s="3">
        <v>906.0</v>
      </c>
      <c r="D548" s="3" t="str">
        <f>VLOOKUP($C548,[1]Characters!$A$2:$C$700,2,0)</f>
        <v>#ERROR!</v>
      </c>
      <c r="E548" s="3">
        <v>3.0</v>
      </c>
      <c r="F548" s="3" t="str">
        <f>VLOOKUP($E548,[1]Relationships!$A$2:$B$501,2,0)</f>
        <v>#ERROR!</v>
      </c>
      <c r="G548" s="3">
        <v>12.0</v>
      </c>
      <c r="H548" s="3" t="str">
        <f>VLOOKUP($G548,[1]Actions!$A$2:$B$501,2,0)</f>
        <v>#ERROR!</v>
      </c>
      <c r="J548" s="3" t="str">
        <f>VLOOKUP($I548,[1]Roles!$A$2:$C$501,2,0)</f>
        <v>#ERROR!</v>
      </c>
      <c r="L548" s="3">
        <v>146.0</v>
      </c>
      <c r="M548" s="3">
        <v>279.0</v>
      </c>
    </row>
    <row r="549" ht="15.75" customHeight="1">
      <c r="A549" s="3">
        <v>906.0</v>
      </c>
      <c r="B549" s="3" t="str">
        <f>VLOOKUP($A549,[1]Characters!$A$2:$C$750,2,0)</f>
        <v>#ERROR!</v>
      </c>
      <c r="C549" s="3">
        <v>1095.0</v>
      </c>
      <c r="D549" s="3" t="str">
        <f>VLOOKUP($C549,[1]Characters!$A$2:$C$700,2,0)</f>
        <v>#ERROR!</v>
      </c>
      <c r="E549" s="3">
        <v>3.0</v>
      </c>
      <c r="F549" s="3" t="str">
        <f>VLOOKUP($E549,[1]Relationships!$A$2:$B$501,2,0)</f>
        <v>#ERROR!</v>
      </c>
      <c r="G549" s="3">
        <v>12.0</v>
      </c>
      <c r="H549" s="3" t="str">
        <f>VLOOKUP($G549,[1]Actions!$A$2:$B$501,2,0)</f>
        <v>#ERROR!</v>
      </c>
      <c r="J549" s="3" t="str">
        <f>VLOOKUP($I549,[1]Roles!$A$2:$C$501,2,0)</f>
        <v>#ERROR!</v>
      </c>
      <c r="L549" s="3">
        <v>146.0</v>
      </c>
      <c r="M549" s="3">
        <v>279.0</v>
      </c>
    </row>
    <row r="550" ht="15.75" customHeight="1">
      <c r="A550" s="3">
        <v>977.0</v>
      </c>
      <c r="B550" s="3" t="str">
        <f>VLOOKUP($A550,[1]Characters!$A$2:$C$750,2,0)</f>
        <v>#ERROR!</v>
      </c>
      <c r="C550" s="3">
        <v>1130.0</v>
      </c>
      <c r="D550" s="3" t="str">
        <f>VLOOKUP($C550,[1]Characters!$A$2:$C$700,2,0)</f>
        <v>#ERROR!</v>
      </c>
      <c r="E550" s="3">
        <v>3.0</v>
      </c>
      <c r="F550" s="3" t="str">
        <f>VLOOKUP($E550,[1]Relationships!$A$2:$B$501,2,0)</f>
        <v>#ERROR!</v>
      </c>
      <c r="G550" s="3">
        <v>12.0</v>
      </c>
      <c r="H550" s="3" t="str">
        <f>VLOOKUP($G550,[1]Actions!$A$2:$B$501,2,0)</f>
        <v>#ERROR!</v>
      </c>
      <c r="J550" s="3" t="str">
        <f>VLOOKUP($I550,[1]Roles!$A$2:$C$501,2,0)</f>
        <v>#ERROR!</v>
      </c>
      <c r="L550" s="3">
        <v>146.0</v>
      </c>
      <c r="M550" s="3">
        <v>281.0</v>
      </c>
    </row>
    <row r="551" ht="15.75" customHeight="1">
      <c r="A551" s="3">
        <v>979.0</v>
      </c>
      <c r="B551" s="3" t="str">
        <f>VLOOKUP($A551,[1]Characters!$A$2:$C$750,2,0)</f>
        <v>#ERROR!</v>
      </c>
      <c r="C551" s="3">
        <v>1130.0</v>
      </c>
      <c r="D551" s="3" t="str">
        <f>VLOOKUP($C551,[1]Characters!$A$2:$C$700,2,0)</f>
        <v>#ERROR!</v>
      </c>
      <c r="E551" s="3">
        <v>3.0</v>
      </c>
      <c r="F551" s="3" t="str">
        <f>VLOOKUP($E551,[1]Relationships!$A$2:$B$501,2,0)</f>
        <v>#ERROR!</v>
      </c>
      <c r="G551" s="3">
        <v>12.0</v>
      </c>
      <c r="H551" s="3" t="str">
        <f>VLOOKUP($G551,[1]Actions!$A$2:$B$501,2,0)</f>
        <v>#ERROR!</v>
      </c>
      <c r="J551" s="3" t="str">
        <f>VLOOKUP($I551,[1]Roles!$A$2:$C$501,2,0)</f>
        <v>#ERROR!</v>
      </c>
      <c r="L551" s="3">
        <v>146.0</v>
      </c>
      <c r="M551" s="3">
        <v>281.0</v>
      </c>
    </row>
    <row r="552" ht="15.75" customHeight="1">
      <c r="A552" s="3">
        <v>981.0</v>
      </c>
      <c r="B552" s="3" t="str">
        <f>VLOOKUP($A552,[1]Characters!$A$2:$C$750,2,0)</f>
        <v>#ERROR!</v>
      </c>
      <c r="C552" s="3">
        <v>1130.0</v>
      </c>
      <c r="D552" s="3" t="str">
        <f>VLOOKUP($C552,[1]Characters!$A$2:$C$700,2,0)</f>
        <v>#ERROR!</v>
      </c>
      <c r="E552" s="3">
        <v>3.0</v>
      </c>
      <c r="F552" s="3" t="str">
        <f>VLOOKUP($E552,[1]Relationships!$A$2:$B$501,2,0)</f>
        <v>#ERROR!</v>
      </c>
      <c r="G552" s="3">
        <v>12.0</v>
      </c>
      <c r="H552" s="3" t="str">
        <f>VLOOKUP($G552,[1]Actions!$A$2:$B$501,2,0)</f>
        <v>#ERROR!</v>
      </c>
      <c r="J552" s="3" t="str">
        <f>VLOOKUP($I552,[1]Roles!$A$2:$C$501,2,0)</f>
        <v>#ERROR!</v>
      </c>
      <c r="L552" s="3">
        <v>146.0</v>
      </c>
      <c r="M552" s="3">
        <v>281.0</v>
      </c>
    </row>
    <row r="553" ht="15.75" customHeight="1">
      <c r="A553" s="3">
        <v>982.0</v>
      </c>
      <c r="B553" s="3" t="str">
        <f>VLOOKUP($A553,[1]Characters!$A$2:$C$750,2,0)</f>
        <v>#ERROR!</v>
      </c>
      <c r="C553" s="3">
        <v>1130.0</v>
      </c>
      <c r="D553" s="3" t="str">
        <f>VLOOKUP($C553,[1]Characters!$A$2:$C$700,2,0)</f>
        <v>#ERROR!</v>
      </c>
      <c r="E553" s="3">
        <v>3.0</v>
      </c>
      <c r="F553" s="3" t="str">
        <f>VLOOKUP($E553,[1]Relationships!$A$2:$B$501,2,0)</f>
        <v>#ERROR!</v>
      </c>
      <c r="G553" s="3">
        <v>12.0</v>
      </c>
      <c r="H553" s="3" t="str">
        <f>VLOOKUP($G553,[1]Actions!$A$2:$B$501,2,0)</f>
        <v>#ERROR!</v>
      </c>
      <c r="J553" s="3" t="str">
        <f>VLOOKUP($I553,[1]Roles!$A$2:$C$501,2,0)</f>
        <v>#ERROR!</v>
      </c>
      <c r="L553" s="3">
        <v>146.0</v>
      </c>
      <c r="M553" s="3">
        <v>281.0</v>
      </c>
    </row>
    <row r="554" ht="15.75" customHeight="1">
      <c r="A554" s="3">
        <v>983.0</v>
      </c>
      <c r="B554" s="3" t="str">
        <f>VLOOKUP($A554,[1]Characters!$A$2:$C$750,2,0)</f>
        <v>#ERROR!</v>
      </c>
      <c r="C554" s="3">
        <v>1130.0</v>
      </c>
      <c r="D554" s="3" t="str">
        <f>VLOOKUP($C554,[1]Characters!$A$2:$C$700,2,0)</f>
        <v>#ERROR!</v>
      </c>
      <c r="E554" s="3">
        <v>3.0</v>
      </c>
      <c r="F554" s="3" t="str">
        <f>VLOOKUP($E554,[1]Relationships!$A$2:$B$501,2,0)</f>
        <v>#ERROR!</v>
      </c>
      <c r="G554" s="3">
        <v>12.0</v>
      </c>
      <c r="H554" s="3" t="str">
        <f>VLOOKUP($G554,[1]Actions!$A$2:$B$501,2,0)</f>
        <v>#ERROR!</v>
      </c>
      <c r="J554" s="3" t="str">
        <f>VLOOKUP($I554,[1]Roles!$A$2:$C$501,2,0)</f>
        <v>#ERROR!</v>
      </c>
      <c r="L554" s="3">
        <v>146.0</v>
      </c>
      <c r="M554" s="3">
        <v>281.0</v>
      </c>
    </row>
    <row r="555" ht="15.75" customHeight="1">
      <c r="A555" s="3">
        <v>1130.0</v>
      </c>
      <c r="B555" s="3" t="str">
        <f>VLOOKUP($A555,[1]Characters!$A$2:$C$750,2,0)</f>
        <v>#ERROR!</v>
      </c>
      <c r="C555" s="3">
        <v>1145.0</v>
      </c>
      <c r="D555" s="3" t="str">
        <f>VLOOKUP($C555,[1]Characters!$A$2:$C$700,2,0)</f>
        <v>#ERROR!</v>
      </c>
      <c r="E555" s="3">
        <v>3.0</v>
      </c>
      <c r="F555" s="3" t="str">
        <f>VLOOKUP($E555,[1]Relationships!$A$2:$B$501,2,0)</f>
        <v>#ERROR!</v>
      </c>
      <c r="G555" s="3">
        <v>12.0</v>
      </c>
      <c r="H555" s="3" t="str">
        <f>VLOOKUP($G555,[1]Actions!$A$2:$B$501,2,0)</f>
        <v>#ERROR!</v>
      </c>
      <c r="J555" s="3" t="str">
        <f>VLOOKUP($I555,[1]Roles!$A$2:$C$501,2,0)</f>
        <v>#ERROR!</v>
      </c>
      <c r="L555" s="3">
        <v>146.0</v>
      </c>
      <c r="M555" s="3">
        <v>281.0</v>
      </c>
    </row>
    <row r="556" ht="15.75" customHeight="1">
      <c r="A556" s="3">
        <v>1130.0</v>
      </c>
      <c r="B556" s="3" t="str">
        <f>VLOOKUP($A556,[1]Characters!$A$2:$C$750,2,0)</f>
        <v>#ERROR!</v>
      </c>
      <c r="C556" s="3">
        <v>977.0</v>
      </c>
      <c r="D556" s="3" t="str">
        <f>VLOOKUP($C556,[1]Characters!$A$2:$C$700,2,0)</f>
        <v>#ERROR!</v>
      </c>
      <c r="E556" s="3">
        <v>3.0</v>
      </c>
      <c r="F556" s="3" t="str">
        <f>VLOOKUP($E556,[1]Relationships!$A$2:$B$501,2,0)</f>
        <v>#ERROR!</v>
      </c>
      <c r="G556" s="3">
        <v>12.0</v>
      </c>
      <c r="H556" s="3" t="str">
        <f>VLOOKUP($G556,[1]Actions!$A$2:$B$501,2,0)</f>
        <v>#ERROR!</v>
      </c>
      <c r="J556" s="3" t="str">
        <f>VLOOKUP($I556,[1]Roles!$A$2:$C$501,2,0)</f>
        <v>#ERROR!</v>
      </c>
      <c r="L556" s="3">
        <v>146.0</v>
      </c>
      <c r="M556" s="3">
        <v>281.0</v>
      </c>
    </row>
    <row r="557" ht="15.75" customHeight="1">
      <c r="A557" s="3">
        <v>1130.0</v>
      </c>
      <c r="B557" s="3" t="str">
        <f>VLOOKUP($A557,[1]Characters!$A$2:$C$750,2,0)</f>
        <v>#ERROR!</v>
      </c>
      <c r="C557" s="3">
        <v>979.0</v>
      </c>
      <c r="D557" s="3" t="str">
        <f>VLOOKUP($C557,[1]Characters!$A$2:$C$700,2,0)</f>
        <v>#ERROR!</v>
      </c>
      <c r="E557" s="3">
        <v>3.0</v>
      </c>
      <c r="F557" s="3" t="str">
        <f>VLOOKUP($E557,[1]Relationships!$A$2:$B$501,2,0)</f>
        <v>#ERROR!</v>
      </c>
      <c r="G557" s="3">
        <v>12.0</v>
      </c>
      <c r="H557" s="3" t="str">
        <f>VLOOKUP($G557,[1]Actions!$A$2:$B$501,2,0)</f>
        <v>#ERROR!</v>
      </c>
      <c r="J557" s="3" t="str">
        <f>VLOOKUP($I557,[1]Roles!$A$2:$C$501,2,0)</f>
        <v>#ERROR!</v>
      </c>
      <c r="L557" s="3">
        <v>146.0</v>
      </c>
      <c r="M557" s="3">
        <v>281.0</v>
      </c>
    </row>
    <row r="558" ht="15.75" customHeight="1">
      <c r="A558" s="3">
        <v>1130.0</v>
      </c>
      <c r="B558" s="3" t="str">
        <f>VLOOKUP($A558,[1]Characters!$A$2:$C$750,2,0)</f>
        <v>#ERROR!</v>
      </c>
      <c r="C558" s="3">
        <v>981.0</v>
      </c>
      <c r="D558" s="3" t="str">
        <f>VLOOKUP($C558,[1]Characters!$A$2:$C$700,2,0)</f>
        <v>#ERROR!</v>
      </c>
      <c r="E558" s="3">
        <v>3.0</v>
      </c>
      <c r="F558" s="3" t="str">
        <f>VLOOKUP($E558,[1]Relationships!$A$2:$B$501,2,0)</f>
        <v>#ERROR!</v>
      </c>
      <c r="G558" s="3">
        <v>12.0</v>
      </c>
      <c r="H558" s="3" t="str">
        <f>VLOOKUP($G558,[1]Actions!$A$2:$B$501,2,0)</f>
        <v>#ERROR!</v>
      </c>
      <c r="J558" s="3" t="str">
        <f>VLOOKUP($I558,[1]Roles!$A$2:$C$501,2,0)</f>
        <v>#ERROR!</v>
      </c>
      <c r="L558" s="3">
        <v>146.0</v>
      </c>
      <c r="M558" s="3">
        <v>281.0</v>
      </c>
    </row>
    <row r="559" ht="15.75" customHeight="1">
      <c r="A559" s="3">
        <v>1130.0</v>
      </c>
      <c r="B559" s="3" t="str">
        <f>VLOOKUP($A559,[1]Characters!$A$2:$C$750,2,0)</f>
        <v>#ERROR!</v>
      </c>
      <c r="C559" s="3">
        <v>982.0</v>
      </c>
      <c r="D559" s="3" t="str">
        <f>VLOOKUP($C559,[1]Characters!$A$2:$C$700,2,0)</f>
        <v>#ERROR!</v>
      </c>
      <c r="E559" s="3">
        <v>3.0</v>
      </c>
      <c r="F559" s="3" t="str">
        <f>VLOOKUP($E559,[1]Relationships!$A$2:$B$501,2,0)</f>
        <v>#ERROR!</v>
      </c>
      <c r="G559" s="3">
        <v>12.0</v>
      </c>
      <c r="H559" s="3" t="str">
        <f>VLOOKUP($G559,[1]Actions!$A$2:$B$501,2,0)</f>
        <v>#ERROR!</v>
      </c>
      <c r="J559" s="3" t="str">
        <f>VLOOKUP($I559,[1]Roles!$A$2:$C$501,2,0)</f>
        <v>#ERROR!</v>
      </c>
      <c r="L559" s="3">
        <v>146.0</v>
      </c>
      <c r="M559" s="3">
        <v>281.0</v>
      </c>
    </row>
    <row r="560" ht="15.75" customHeight="1">
      <c r="A560" s="3">
        <v>1130.0</v>
      </c>
      <c r="B560" s="3" t="str">
        <f>VLOOKUP($A560,[1]Characters!$A$2:$C$750,2,0)</f>
        <v>#ERROR!</v>
      </c>
      <c r="C560" s="3">
        <v>983.0</v>
      </c>
      <c r="D560" s="3" t="str">
        <f>VLOOKUP($C560,[1]Characters!$A$2:$C$700,2,0)</f>
        <v>#ERROR!</v>
      </c>
      <c r="E560" s="3">
        <v>3.0</v>
      </c>
      <c r="F560" s="3" t="str">
        <f>VLOOKUP($E560,[1]Relationships!$A$2:$B$501,2,0)</f>
        <v>#ERROR!</v>
      </c>
      <c r="G560" s="3">
        <v>12.0</v>
      </c>
      <c r="H560" s="3" t="str">
        <f>VLOOKUP($G560,[1]Actions!$A$2:$B$501,2,0)</f>
        <v>#ERROR!</v>
      </c>
      <c r="J560" s="3" t="str">
        <f>VLOOKUP($I560,[1]Roles!$A$2:$C$501,2,0)</f>
        <v>#ERROR!</v>
      </c>
      <c r="L560" s="3">
        <v>146.0</v>
      </c>
      <c r="M560" s="3">
        <v>281.0</v>
      </c>
    </row>
    <row r="561" ht="15.75" customHeight="1">
      <c r="A561" s="3">
        <v>1145.0</v>
      </c>
      <c r="B561" s="3" t="str">
        <f>VLOOKUP($A561,[1]Characters!$A$2:$C$750,2,0)</f>
        <v>#ERROR!</v>
      </c>
      <c r="C561" s="3">
        <v>977.0</v>
      </c>
      <c r="D561" s="3" t="str">
        <f>VLOOKUP($C561,[1]Characters!$A$2:$C$700,2,0)</f>
        <v>#ERROR!</v>
      </c>
      <c r="E561" s="3">
        <v>3.0</v>
      </c>
      <c r="F561" s="3" t="str">
        <f>VLOOKUP($E561,[1]Relationships!$A$2:$B$501,2,0)</f>
        <v>#ERROR!</v>
      </c>
      <c r="G561" s="3">
        <v>12.0</v>
      </c>
      <c r="H561" s="3" t="str">
        <f>VLOOKUP($G561,[1]Actions!$A$2:$B$501,2,0)</f>
        <v>#ERROR!</v>
      </c>
      <c r="J561" s="3" t="str">
        <f>VLOOKUP($I561,[1]Roles!$A$2:$C$501,2,0)</f>
        <v>#ERROR!</v>
      </c>
      <c r="L561" s="3">
        <v>146.0</v>
      </c>
      <c r="M561" s="3">
        <v>281.0</v>
      </c>
    </row>
    <row r="562" ht="15.75" customHeight="1">
      <c r="A562" s="3">
        <v>1145.0</v>
      </c>
      <c r="B562" s="3" t="str">
        <f>VLOOKUP($A562,[1]Characters!$A$2:$C$750,2,0)</f>
        <v>#ERROR!</v>
      </c>
      <c r="C562" s="3">
        <v>979.0</v>
      </c>
      <c r="D562" s="3" t="str">
        <f>VLOOKUP($C562,[1]Characters!$A$2:$C$700,2,0)</f>
        <v>#ERROR!</v>
      </c>
      <c r="E562" s="3">
        <v>3.0</v>
      </c>
      <c r="F562" s="3" t="str">
        <f>VLOOKUP($E562,[1]Relationships!$A$2:$B$501,2,0)</f>
        <v>#ERROR!</v>
      </c>
      <c r="G562" s="3">
        <v>12.0</v>
      </c>
      <c r="H562" s="3" t="str">
        <f>VLOOKUP($G562,[1]Actions!$A$2:$B$501,2,0)</f>
        <v>#ERROR!</v>
      </c>
      <c r="J562" s="3" t="str">
        <f>VLOOKUP($I562,[1]Roles!$A$2:$C$501,2,0)</f>
        <v>#ERROR!</v>
      </c>
      <c r="L562" s="3">
        <v>146.0</v>
      </c>
      <c r="M562" s="3">
        <v>281.0</v>
      </c>
    </row>
    <row r="563" ht="15.75" customHeight="1">
      <c r="A563" s="3">
        <v>1145.0</v>
      </c>
      <c r="B563" s="3" t="str">
        <f>VLOOKUP($A563,[1]Characters!$A$2:$C$750,2,0)</f>
        <v>#ERROR!</v>
      </c>
      <c r="C563" s="3">
        <v>981.0</v>
      </c>
      <c r="D563" s="3" t="str">
        <f>VLOOKUP($C563,[1]Characters!$A$2:$C$700,2,0)</f>
        <v>#ERROR!</v>
      </c>
      <c r="E563" s="3">
        <v>3.0</v>
      </c>
      <c r="F563" s="3" t="str">
        <f>VLOOKUP($E563,[1]Relationships!$A$2:$B$501,2,0)</f>
        <v>#ERROR!</v>
      </c>
      <c r="G563" s="3">
        <v>12.0</v>
      </c>
      <c r="H563" s="3" t="str">
        <f>VLOOKUP($G563,[1]Actions!$A$2:$B$501,2,0)</f>
        <v>#ERROR!</v>
      </c>
      <c r="J563" s="3" t="str">
        <f>VLOOKUP($I563,[1]Roles!$A$2:$C$501,2,0)</f>
        <v>#ERROR!</v>
      </c>
      <c r="L563" s="3">
        <v>146.0</v>
      </c>
      <c r="M563" s="3">
        <v>281.0</v>
      </c>
    </row>
    <row r="564" ht="15.75" customHeight="1">
      <c r="A564" s="3">
        <v>1145.0</v>
      </c>
      <c r="B564" s="3" t="str">
        <f>VLOOKUP($A564,[1]Characters!$A$2:$C$750,2,0)</f>
        <v>#ERROR!</v>
      </c>
      <c r="C564" s="3">
        <v>982.0</v>
      </c>
      <c r="D564" s="3" t="str">
        <f>VLOOKUP($C564,[1]Characters!$A$2:$C$700,2,0)</f>
        <v>#ERROR!</v>
      </c>
      <c r="E564" s="3">
        <v>3.0</v>
      </c>
      <c r="F564" s="3" t="str">
        <f>VLOOKUP($E564,[1]Relationships!$A$2:$B$501,2,0)</f>
        <v>#ERROR!</v>
      </c>
      <c r="G564" s="3">
        <v>12.0</v>
      </c>
      <c r="H564" s="3" t="str">
        <f>VLOOKUP($G564,[1]Actions!$A$2:$B$501,2,0)</f>
        <v>#ERROR!</v>
      </c>
      <c r="J564" s="3" t="str">
        <f>VLOOKUP($I564,[1]Roles!$A$2:$C$501,2,0)</f>
        <v>#ERROR!</v>
      </c>
      <c r="L564" s="3">
        <v>146.0</v>
      </c>
      <c r="M564" s="3">
        <v>281.0</v>
      </c>
    </row>
    <row r="565" ht="15.75" customHeight="1">
      <c r="A565" s="3">
        <v>1145.0</v>
      </c>
      <c r="B565" s="3" t="str">
        <f>VLOOKUP($A565,[1]Characters!$A$2:$C$750,2,0)</f>
        <v>#ERROR!</v>
      </c>
      <c r="C565" s="3">
        <v>983.0</v>
      </c>
      <c r="D565" s="3" t="str">
        <f>VLOOKUP($C565,[1]Characters!$A$2:$C$700,2,0)</f>
        <v>#ERROR!</v>
      </c>
      <c r="E565" s="3">
        <v>3.0</v>
      </c>
      <c r="F565" s="3" t="str">
        <f>VLOOKUP($E565,[1]Relationships!$A$2:$B$501,2,0)</f>
        <v>#ERROR!</v>
      </c>
      <c r="G565" s="3">
        <v>12.0</v>
      </c>
      <c r="H565" s="3" t="str">
        <f>VLOOKUP($G565,[1]Actions!$A$2:$B$501,2,0)</f>
        <v>#ERROR!</v>
      </c>
      <c r="J565" s="3" t="str">
        <f>VLOOKUP($I565,[1]Roles!$A$2:$C$501,2,0)</f>
        <v>#ERROR!</v>
      </c>
      <c r="L565" s="3">
        <v>146.0</v>
      </c>
      <c r="M565" s="3">
        <v>281.0</v>
      </c>
    </row>
    <row r="566" ht="15.75" customHeight="1">
      <c r="A566" s="3">
        <v>1145.0</v>
      </c>
      <c r="B566" s="3" t="str">
        <f>VLOOKUP($A566,[1]Characters!$A$2:$C$750,2,0)</f>
        <v>#ERROR!</v>
      </c>
      <c r="C566" s="3">
        <v>1054.0</v>
      </c>
      <c r="D566" s="3" t="str">
        <f>VLOOKUP($C566,[1]Characters!$A$2:$C$700,2,0)</f>
        <v>#ERROR!</v>
      </c>
      <c r="E566" s="3">
        <v>3.0</v>
      </c>
      <c r="F566" s="3" t="str">
        <f>VLOOKUP($E566,[1]Relationships!$A$2:$B$501,2,0)</f>
        <v>#ERROR!</v>
      </c>
      <c r="G566" s="3">
        <v>12.0</v>
      </c>
      <c r="H566" s="3" t="str">
        <f>VLOOKUP($G566,[1]Actions!$A$2:$B$501,2,0)</f>
        <v>#ERROR!</v>
      </c>
      <c r="J566" s="3" t="str">
        <f>VLOOKUP($I566,[1]Roles!$A$2:$C$501,2,0)</f>
        <v>#ERROR!</v>
      </c>
      <c r="L566" s="3">
        <v>146.0</v>
      </c>
      <c r="M566" s="3">
        <v>282.0</v>
      </c>
    </row>
    <row r="567" ht="15.75" customHeight="1">
      <c r="A567" s="3">
        <v>1145.0</v>
      </c>
      <c r="B567" s="3" t="str">
        <f>VLOOKUP($A567,[1]Characters!$A$2:$C$750,2,0)</f>
        <v>#ERROR!</v>
      </c>
      <c r="C567" s="3">
        <v>1090.0</v>
      </c>
      <c r="D567" s="3" t="str">
        <f>VLOOKUP($C567,[1]Characters!$A$2:$C$700,2,0)</f>
        <v>#ERROR!</v>
      </c>
      <c r="E567" s="3">
        <v>3.0</v>
      </c>
      <c r="F567" s="3" t="str">
        <f>VLOOKUP($E567,[1]Relationships!$A$2:$B$501,2,0)</f>
        <v>#ERROR!</v>
      </c>
      <c r="G567" s="3">
        <v>12.0</v>
      </c>
      <c r="H567" s="3" t="str">
        <f>VLOOKUP($G567,[1]Actions!$A$2:$B$501,2,0)</f>
        <v>#ERROR!</v>
      </c>
      <c r="J567" s="3" t="str">
        <f>VLOOKUP($I567,[1]Roles!$A$2:$C$501,2,0)</f>
        <v>#ERROR!</v>
      </c>
      <c r="L567" s="3">
        <v>146.0</v>
      </c>
      <c r="M567" s="3">
        <v>282.0</v>
      </c>
    </row>
    <row r="568" ht="15.75" customHeight="1">
      <c r="A568" s="3">
        <v>1145.0</v>
      </c>
      <c r="B568" s="3" t="str">
        <f>VLOOKUP($A568,[1]Characters!$A$2:$C$750,2,0)</f>
        <v>#ERROR!</v>
      </c>
      <c r="C568" s="3">
        <v>1524.0</v>
      </c>
      <c r="D568" s="3" t="str">
        <f>VLOOKUP($C568,[1]Characters!$A$2:$C$750,2,0)</f>
        <v>#ERROR!</v>
      </c>
      <c r="E568" s="3">
        <v>3.0</v>
      </c>
      <c r="F568" s="3" t="str">
        <f>VLOOKUP($E568,[1]Relationships!$A$2:$B$501,2,0)</f>
        <v>#ERROR!</v>
      </c>
      <c r="G568" s="3">
        <v>12.0</v>
      </c>
      <c r="H568" s="3" t="str">
        <f>VLOOKUP($G568,[1]Actions!$A$2:$B$501,2,0)</f>
        <v>#ERROR!</v>
      </c>
      <c r="J568" s="3" t="str">
        <f>VLOOKUP($I568,[1]Roles!$A$2:$C$501,2,0)</f>
        <v>#ERROR!</v>
      </c>
      <c r="K568" s="3" t="s">
        <v>1469</v>
      </c>
      <c r="L568" s="3">
        <v>147.0</v>
      </c>
      <c r="M568" s="3">
        <v>282.0</v>
      </c>
    </row>
    <row r="569" ht="15.75" customHeight="1">
      <c r="A569" s="3">
        <v>1145.0</v>
      </c>
      <c r="B569" s="3" t="str">
        <f>VLOOKUP($A569,[1]Characters!$A$2:$C$750,2,0)</f>
        <v>#ERROR!</v>
      </c>
      <c r="C569" s="3">
        <v>906.0</v>
      </c>
      <c r="D569" s="3" t="str">
        <f>VLOOKUP($C569,[1]Characters!$A$2:$C$750,2,0)</f>
        <v>#ERROR!</v>
      </c>
      <c r="E569" s="3">
        <v>3.0</v>
      </c>
      <c r="F569" s="3" t="str">
        <f>VLOOKUP($E569,[1]Relationships!$A$2:$B$501,2,0)</f>
        <v>#ERROR!</v>
      </c>
      <c r="G569" s="3">
        <v>12.0</v>
      </c>
      <c r="H569" s="3" t="str">
        <f>VLOOKUP($G569,[1]Actions!$A$2:$B$501,2,0)</f>
        <v>#ERROR!</v>
      </c>
      <c r="J569" s="3" t="str">
        <f>VLOOKUP($I569,[1]Roles!$A$2:$C$501,2,0)</f>
        <v>#ERROR!</v>
      </c>
      <c r="K569" s="3" t="s">
        <v>1469</v>
      </c>
      <c r="L569" s="3">
        <v>147.0</v>
      </c>
      <c r="M569" s="3">
        <v>282.0</v>
      </c>
    </row>
    <row r="570" ht="15.75" customHeight="1">
      <c r="A570" s="3">
        <v>1145.0</v>
      </c>
      <c r="B570" s="3" t="str">
        <f>VLOOKUP($A570,[1]Characters!$A$2:$C$750,2,0)</f>
        <v>#ERROR!</v>
      </c>
      <c r="C570" s="3">
        <v>1095.0</v>
      </c>
      <c r="D570" s="3" t="str">
        <f>VLOOKUP($C570,[1]Characters!$A$2:$C$750,2,0)</f>
        <v>#ERROR!</v>
      </c>
      <c r="E570" s="3">
        <v>3.0</v>
      </c>
      <c r="F570" s="3" t="str">
        <f>VLOOKUP($E570,[1]Relationships!$A$2:$B$501,2,0)</f>
        <v>#ERROR!</v>
      </c>
      <c r="G570" s="3">
        <v>12.0</v>
      </c>
      <c r="H570" s="3" t="str">
        <f>VLOOKUP($G570,[1]Actions!$A$2:$B$501,2,0)</f>
        <v>#ERROR!</v>
      </c>
      <c r="J570" s="3" t="str">
        <f>VLOOKUP($I570,[1]Roles!$A$2:$C$501,2,0)</f>
        <v>#ERROR!</v>
      </c>
      <c r="K570" s="3" t="s">
        <v>1469</v>
      </c>
      <c r="L570" s="3">
        <v>147.0</v>
      </c>
      <c r="M570" s="3">
        <v>282.0</v>
      </c>
    </row>
    <row r="571" ht="15.75" customHeight="1">
      <c r="A571" s="3">
        <v>1095.0</v>
      </c>
      <c r="B571" s="3" t="str">
        <f>VLOOKUP($A571,[1]Characters!$A$2:$C$750,2,0)</f>
        <v>#ERROR!</v>
      </c>
      <c r="C571" s="3">
        <v>906.0</v>
      </c>
      <c r="D571" s="3" t="str">
        <f>VLOOKUP($C571,[1]Characters!$A$2:$C$750,2,0)</f>
        <v>#ERROR!</v>
      </c>
      <c r="E571" s="3">
        <v>3.0</v>
      </c>
      <c r="F571" s="3" t="str">
        <f>VLOOKUP($E571,[1]Relationships!$A$2:$B$501,2,0)</f>
        <v>#ERROR!</v>
      </c>
      <c r="G571" s="3">
        <v>12.0</v>
      </c>
      <c r="H571" s="3" t="str">
        <f>VLOOKUP($G571,[1]Actions!$A$2:$B$501,2,0)</f>
        <v>#ERROR!</v>
      </c>
      <c r="J571" s="3" t="str">
        <f>VLOOKUP($I571,[1]Roles!$A$2:$C$501,2,0)</f>
        <v>#ERROR!</v>
      </c>
      <c r="K571" s="3" t="s">
        <v>1469</v>
      </c>
      <c r="L571" s="3">
        <v>147.0</v>
      </c>
      <c r="M571" s="3">
        <v>283.0</v>
      </c>
      <c r="N571" s="3" t="s">
        <v>1605</v>
      </c>
    </row>
    <row r="572" ht="15.75" customHeight="1">
      <c r="A572" s="3">
        <v>1145.0</v>
      </c>
      <c r="B572" s="3" t="str">
        <f>VLOOKUP($A572,[1]Characters!$A$2:$C$750,2,0)</f>
        <v>#ERROR!</v>
      </c>
      <c r="C572" s="3">
        <v>1130.0</v>
      </c>
      <c r="D572" s="3" t="str">
        <f>VLOOKUP($C572,[1]Characters!$A$2:$C$750,2,0)</f>
        <v>#ERROR!</v>
      </c>
      <c r="E572" s="3">
        <v>3.0</v>
      </c>
      <c r="F572" s="3" t="str">
        <f>VLOOKUP($E572,[1]Relationships!$A$2:$B$501,2,0)</f>
        <v>#ERROR!</v>
      </c>
      <c r="G572" s="3">
        <v>12.0</v>
      </c>
      <c r="H572" s="3" t="str">
        <f>VLOOKUP($G572,[1]Actions!$A$2:$B$501,2,0)</f>
        <v>#ERROR!</v>
      </c>
      <c r="J572" s="3" t="str">
        <f>VLOOKUP($I572,[1]Roles!$A$2:$C$501,2,0)</f>
        <v>#ERROR!</v>
      </c>
      <c r="K572" s="3" t="s">
        <v>1469</v>
      </c>
      <c r="L572" s="3">
        <v>147.0</v>
      </c>
      <c r="M572" s="3">
        <v>283.0</v>
      </c>
    </row>
    <row r="573" ht="15.75" customHeight="1">
      <c r="A573" s="3">
        <v>906.0</v>
      </c>
      <c r="B573" s="3" t="str">
        <f>VLOOKUP($A573,[1]Characters!$A$2:$C$750,2,0)</f>
        <v>#ERROR!</v>
      </c>
      <c r="C573" s="3">
        <v>1145.0</v>
      </c>
      <c r="D573" s="3" t="str">
        <f>VLOOKUP($C573,[1]Characters!$A$2:$C$750,2,0)</f>
        <v>#ERROR!</v>
      </c>
      <c r="E573" s="3">
        <v>3.0</v>
      </c>
      <c r="F573" s="3" t="str">
        <f>VLOOKUP($E573,[1]Relationships!$A$2:$B$501,2,0)</f>
        <v>#ERROR!</v>
      </c>
      <c r="G573" s="3">
        <v>12.0</v>
      </c>
      <c r="H573" s="3" t="str">
        <f>VLOOKUP($G573,[1]Actions!$A$2:$B$501,2,0)</f>
        <v>#ERROR!</v>
      </c>
      <c r="J573" s="3" t="str">
        <f>VLOOKUP($I573,[1]Roles!$A$2:$C$501,2,0)</f>
        <v>#ERROR!</v>
      </c>
      <c r="K573" s="3" t="s">
        <v>1469</v>
      </c>
      <c r="L573" s="3">
        <v>147.0</v>
      </c>
      <c r="M573" s="3">
        <v>283.0</v>
      </c>
    </row>
    <row r="574" ht="15.75" customHeight="1">
      <c r="A574" s="3">
        <v>906.0</v>
      </c>
      <c r="B574" s="3" t="str">
        <f>VLOOKUP($A574,[1]Characters!$A$2:$C$750,2,0)</f>
        <v>#ERROR!</v>
      </c>
      <c r="C574" s="3">
        <v>1130.0</v>
      </c>
      <c r="D574" s="3" t="str">
        <f>VLOOKUP($C574,[1]Characters!$A$2:$C$750,2,0)</f>
        <v>#ERROR!</v>
      </c>
      <c r="E574" s="3">
        <v>3.0</v>
      </c>
      <c r="F574" s="3" t="str">
        <f>VLOOKUP($E574,[1]Relationships!$A$2:$B$501,2,0)</f>
        <v>#ERROR!</v>
      </c>
      <c r="G574" s="3">
        <v>12.0</v>
      </c>
      <c r="H574" s="3" t="str">
        <f>VLOOKUP($G574,[1]Actions!$A$2:$B$501,2,0)</f>
        <v>#ERROR!</v>
      </c>
      <c r="J574" s="3" t="str">
        <f>VLOOKUP($I574,[1]Roles!$A$2:$C$501,2,0)</f>
        <v>#ERROR!</v>
      </c>
      <c r="K574" s="3" t="s">
        <v>1469</v>
      </c>
      <c r="L574" s="3">
        <v>147.0</v>
      </c>
      <c r="M574" s="3">
        <v>283.0</v>
      </c>
    </row>
    <row r="575" ht="15.75" customHeight="1">
      <c r="A575" s="3">
        <v>906.0</v>
      </c>
      <c r="B575" s="3" t="str">
        <f>VLOOKUP($A575,[1]Characters!$A$2:$C$750,2,0)</f>
        <v>#ERROR!</v>
      </c>
      <c r="C575" s="3">
        <v>1095.0</v>
      </c>
      <c r="D575" s="3" t="str">
        <f>VLOOKUP($C575,[1]Characters!$A$2:$C$750,2,0)</f>
        <v>#ERROR!</v>
      </c>
      <c r="E575" s="3">
        <v>3.0</v>
      </c>
      <c r="F575" s="3" t="str">
        <f>VLOOKUP($E575,[1]Relationships!$A$2:$B$501,2,0)</f>
        <v>#ERROR!</v>
      </c>
      <c r="G575" s="3">
        <v>12.0</v>
      </c>
      <c r="H575" s="3" t="str">
        <f>VLOOKUP($G575,[1]Actions!$A$2:$B$501,2,0)</f>
        <v>#ERROR!</v>
      </c>
      <c r="J575" s="3" t="str">
        <f>VLOOKUP($I575,[1]Roles!$A$2:$C$501,2,0)</f>
        <v>#ERROR!</v>
      </c>
      <c r="K575" s="3" t="s">
        <v>1469</v>
      </c>
      <c r="L575" s="3">
        <v>148.0</v>
      </c>
      <c r="M575" s="3">
        <v>284.0</v>
      </c>
    </row>
    <row r="576" ht="15.75" customHeight="1">
      <c r="A576" s="3">
        <v>1095.0</v>
      </c>
      <c r="B576" s="3" t="str">
        <f>VLOOKUP($A576,[1]Characters!$A$2:$C$750,2,0)</f>
        <v>#ERROR!</v>
      </c>
      <c r="C576" s="3">
        <v>1404.0</v>
      </c>
      <c r="D576" s="3" t="str">
        <f>VLOOKUP($C576,[1]Characters!$A$2:$C$750,2,0)</f>
        <v>#ERROR!</v>
      </c>
      <c r="E576" s="3">
        <v>3.0</v>
      </c>
      <c r="F576" s="3" t="str">
        <f>VLOOKUP($E576,[1]Relationships!$A$2:$B$501,2,0)</f>
        <v>#ERROR!</v>
      </c>
      <c r="G576" s="3">
        <v>12.0</v>
      </c>
      <c r="H576" s="3" t="str">
        <f>VLOOKUP($G576,[1]Actions!$A$2:$B$501,2,0)</f>
        <v>#ERROR!</v>
      </c>
      <c r="J576" s="3" t="str">
        <f>VLOOKUP($I576,[1]Roles!$A$2:$C$501,2,0)</f>
        <v>#ERROR!</v>
      </c>
      <c r="K576" s="3" t="s">
        <v>1469</v>
      </c>
      <c r="L576" s="3">
        <v>148.0</v>
      </c>
      <c r="M576" s="3">
        <v>285.0</v>
      </c>
    </row>
    <row r="577" ht="15.75" customHeight="1">
      <c r="A577" s="3">
        <v>1130.0</v>
      </c>
      <c r="B577" s="3" t="str">
        <f>VLOOKUP($A577,[1]Characters!$A$2:$C$750,2,0)</f>
        <v>#ERROR!</v>
      </c>
      <c r="C577" s="3">
        <v>1411.0</v>
      </c>
      <c r="D577" s="3" t="str">
        <f>VLOOKUP($C577,[1]Characters!$A$2:$C$750,2,0)</f>
        <v>#ERROR!</v>
      </c>
      <c r="E577" s="3">
        <v>3.0</v>
      </c>
      <c r="F577" s="3" t="str">
        <f>VLOOKUP($E577,[1]Relationships!$A$2:$B$501,2,0)</f>
        <v>#ERROR!</v>
      </c>
      <c r="G577" s="3">
        <v>12.0</v>
      </c>
      <c r="H577" s="3" t="str">
        <f>VLOOKUP($G577,[1]Actions!$A$2:$B$501,2,0)</f>
        <v>#ERROR!</v>
      </c>
      <c r="J577" s="3" t="str">
        <f>VLOOKUP($I577,[1]Roles!$A$2:$C$501,2,0)</f>
        <v>#ERROR!</v>
      </c>
      <c r="K577" s="3" t="s">
        <v>1469</v>
      </c>
      <c r="L577" s="3">
        <v>149.0</v>
      </c>
      <c r="M577" s="3">
        <v>286.0</v>
      </c>
    </row>
    <row r="578" ht="15.75" customHeight="1">
      <c r="A578" s="3">
        <v>977.0</v>
      </c>
      <c r="B578" s="3" t="str">
        <f>VLOOKUP($A578,[1]Characters!$A$2:$C$750,2,0)</f>
        <v>#ERROR!</v>
      </c>
      <c r="C578" s="3">
        <v>1130.0</v>
      </c>
      <c r="D578" s="3" t="str">
        <f>VLOOKUP($C578,[1]Characters!$A$2:$C$750,2,0)</f>
        <v>#ERROR!</v>
      </c>
      <c r="E578" s="3">
        <v>3.0</v>
      </c>
      <c r="F578" s="3" t="str">
        <f>VLOOKUP($E578,[1]Relationships!$A$2:$B$501,2,0)</f>
        <v>#ERROR!</v>
      </c>
      <c r="G578" s="3">
        <v>12.0</v>
      </c>
      <c r="H578" s="3" t="str">
        <f>VLOOKUP($G578,[1]Actions!$A$2:$B$501,2,0)</f>
        <v>#ERROR!</v>
      </c>
      <c r="J578" s="3" t="str">
        <f>VLOOKUP($I578,[1]Roles!$A$2:$C$501,2,0)</f>
        <v>#ERROR!</v>
      </c>
      <c r="K578" s="3" t="s">
        <v>1469</v>
      </c>
      <c r="L578" s="3">
        <v>149.0</v>
      </c>
      <c r="M578" s="3">
        <v>287.0</v>
      </c>
    </row>
    <row r="579" ht="15.75" customHeight="1">
      <c r="A579" s="3">
        <v>979.0</v>
      </c>
      <c r="B579" s="3" t="str">
        <f>VLOOKUP($A579,[1]Characters!$A$2:$C$750,2,0)</f>
        <v>#ERROR!</v>
      </c>
      <c r="C579" s="3">
        <v>1130.0</v>
      </c>
      <c r="D579" s="3" t="str">
        <f>VLOOKUP($C579,[1]Characters!$A$2:$C$750,2,0)</f>
        <v>#ERROR!</v>
      </c>
      <c r="E579" s="3">
        <v>3.0</v>
      </c>
      <c r="F579" s="3" t="str">
        <f>VLOOKUP($E579,[1]Relationships!$A$2:$B$501,2,0)</f>
        <v>#ERROR!</v>
      </c>
      <c r="G579" s="3">
        <v>12.0</v>
      </c>
      <c r="H579" s="3" t="str">
        <f>VLOOKUP($G579,[1]Actions!$A$2:$B$501,2,0)</f>
        <v>#ERROR!</v>
      </c>
      <c r="J579" s="3" t="str">
        <f>VLOOKUP($I579,[1]Roles!$A$2:$C$501,2,0)</f>
        <v>#ERROR!</v>
      </c>
      <c r="K579" s="3" t="s">
        <v>1469</v>
      </c>
      <c r="L579" s="3">
        <v>149.0</v>
      </c>
      <c r="M579" s="3">
        <v>287.0</v>
      </c>
    </row>
    <row r="580" ht="15.75" customHeight="1">
      <c r="A580" s="3">
        <v>981.0</v>
      </c>
      <c r="B580" s="3" t="str">
        <f>VLOOKUP($A580,[1]Characters!$A$2:$C$750,2,0)</f>
        <v>#ERROR!</v>
      </c>
      <c r="C580" s="3">
        <v>1130.0</v>
      </c>
      <c r="D580" s="3" t="str">
        <f>VLOOKUP($C580,[1]Characters!$A$2:$C$750,2,0)</f>
        <v>#ERROR!</v>
      </c>
      <c r="E580" s="3">
        <v>3.0</v>
      </c>
      <c r="F580" s="3" t="str">
        <f>VLOOKUP($E580,[1]Relationships!$A$2:$B$501,2,0)</f>
        <v>#ERROR!</v>
      </c>
      <c r="G580" s="3">
        <v>12.0</v>
      </c>
      <c r="H580" s="3" t="str">
        <f>VLOOKUP($G580,[1]Actions!$A$2:$B$501,2,0)</f>
        <v>#ERROR!</v>
      </c>
      <c r="J580" s="3" t="str">
        <f>VLOOKUP($I580,[1]Roles!$A$2:$C$501,2,0)</f>
        <v>#ERROR!</v>
      </c>
      <c r="K580" s="3" t="s">
        <v>1469</v>
      </c>
      <c r="L580" s="3">
        <v>149.0</v>
      </c>
      <c r="M580" s="3">
        <v>287.0</v>
      </c>
    </row>
    <row r="581" ht="15.75" customHeight="1">
      <c r="A581" s="3">
        <v>982.0</v>
      </c>
      <c r="B581" s="3" t="str">
        <f>VLOOKUP($A581,[1]Characters!$A$2:$C$750,2,0)</f>
        <v>#ERROR!</v>
      </c>
      <c r="C581" s="3">
        <v>1130.0</v>
      </c>
      <c r="D581" s="3" t="str">
        <f>VLOOKUP($C581,[1]Characters!$A$2:$C$750,2,0)</f>
        <v>#ERROR!</v>
      </c>
      <c r="E581" s="3">
        <v>3.0</v>
      </c>
      <c r="F581" s="3" t="str">
        <f>VLOOKUP($E581,[1]Relationships!$A$2:$B$501,2,0)</f>
        <v>#ERROR!</v>
      </c>
      <c r="G581" s="3">
        <v>12.0</v>
      </c>
      <c r="H581" s="3" t="str">
        <f>VLOOKUP($G581,[1]Actions!$A$2:$B$501,2,0)</f>
        <v>#ERROR!</v>
      </c>
      <c r="J581" s="3" t="str">
        <f>VLOOKUP($I581,[1]Roles!$A$2:$C$501,2,0)</f>
        <v>#ERROR!</v>
      </c>
      <c r="K581" s="3" t="s">
        <v>1469</v>
      </c>
      <c r="L581" s="3">
        <v>149.0</v>
      </c>
      <c r="M581" s="3">
        <v>287.0</v>
      </c>
    </row>
    <row r="582" ht="15.75" customHeight="1">
      <c r="A582" s="3">
        <v>983.0</v>
      </c>
      <c r="B582" s="3" t="str">
        <f>VLOOKUP($A582,[1]Characters!$A$2:$C$750,2,0)</f>
        <v>#ERROR!</v>
      </c>
      <c r="C582" s="3">
        <v>1130.0</v>
      </c>
      <c r="D582" s="3" t="str">
        <f>VLOOKUP($C582,[1]Characters!$A$2:$C$750,2,0)</f>
        <v>#ERROR!</v>
      </c>
      <c r="E582" s="3">
        <v>3.0</v>
      </c>
      <c r="F582" s="3" t="str">
        <f>VLOOKUP($E582,[1]Relationships!$A$2:$B$501,2,0)</f>
        <v>#ERROR!</v>
      </c>
      <c r="G582" s="3">
        <v>12.0</v>
      </c>
      <c r="H582" s="3" t="str">
        <f>VLOOKUP($G582,[1]Actions!$A$2:$B$501,2,0)</f>
        <v>#ERROR!</v>
      </c>
      <c r="J582" s="3" t="str">
        <f>VLOOKUP($I582,[1]Roles!$A$2:$C$501,2,0)</f>
        <v>#ERROR!</v>
      </c>
      <c r="K582" s="3" t="s">
        <v>1469</v>
      </c>
      <c r="L582" s="3">
        <v>149.0</v>
      </c>
      <c r="M582" s="3">
        <v>287.0</v>
      </c>
    </row>
    <row r="583" ht="15.75" customHeight="1">
      <c r="A583" s="3">
        <v>1404.0</v>
      </c>
      <c r="B583" s="3" t="str">
        <f>VLOOKUP($A583,[1]Characters!$A$2:$C$750,2,0)</f>
        <v>#ERROR!</v>
      </c>
      <c r="C583" s="3">
        <v>1095.0</v>
      </c>
      <c r="D583" s="3" t="str">
        <f>VLOOKUP($C583,[1]Characters!$A$2:$C$750,2,0)</f>
        <v>#ERROR!</v>
      </c>
      <c r="E583" s="3">
        <v>3.0</v>
      </c>
      <c r="F583" s="3" t="str">
        <f>VLOOKUP($E583,[1]Relationships!$A$2:$B$501,2,0)</f>
        <v>#ERROR!</v>
      </c>
      <c r="G583" s="3">
        <v>12.0</v>
      </c>
      <c r="H583" s="3" t="str">
        <f>VLOOKUP($G583,[1]Actions!$A$2:$B$501,2,0)</f>
        <v>#ERROR!</v>
      </c>
      <c r="J583" s="3" t="str">
        <f>VLOOKUP($I583,[1]Roles!$A$2:$C$501,2,0)</f>
        <v>#ERROR!</v>
      </c>
      <c r="K583" s="3" t="s">
        <v>1469</v>
      </c>
      <c r="L583" s="3">
        <v>149.0</v>
      </c>
      <c r="M583" s="3">
        <v>288.0</v>
      </c>
    </row>
    <row r="584" ht="15.75" customHeight="1">
      <c r="A584" s="3">
        <v>1095.0</v>
      </c>
      <c r="B584" s="3" t="str">
        <f>VLOOKUP($A584,[1]Characters!$A$2:$C$750,2,0)</f>
        <v>#ERROR!</v>
      </c>
      <c r="C584" s="3">
        <v>1404.0</v>
      </c>
      <c r="D584" s="3" t="str">
        <f>VLOOKUP($C584,[1]Characters!$A$2:$C$750,2,0)</f>
        <v>#ERROR!</v>
      </c>
      <c r="E584" s="3">
        <v>3.0</v>
      </c>
      <c r="F584" s="3" t="str">
        <f>VLOOKUP($E584,[1]Relationships!$A$2:$B$501,2,0)</f>
        <v>#ERROR!</v>
      </c>
      <c r="G584" s="3">
        <v>12.0</v>
      </c>
      <c r="H584" s="3" t="str">
        <f>VLOOKUP($G584,[1]Actions!$A$2:$B$501,2,0)</f>
        <v>#ERROR!</v>
      </c>
      <c r="J584" s="3" t="str">
        <f>VLOOKUP($I584,[1]Roles!$A$2:$C$501,2,0)</f>
        <v>#ERROR!</v>
      </c>
      <c r="K584" s="3" t="s">
        <v>1469</v>
      </c>
      <c r="L584" s="3">
        <v>150.0</v>
      </c>
      <c r="M584" s="3">
        <v>288.0</v>
      </c>
    </row>
    <row r="585" ht="15.75" customHeight="1">
      <c r="A585" s="3">
        <v>1095.0</v>
      </c>
      <c r="B585" s="3" t="str">
        <f>VLOOKUP($A585,[1]Characters!$A$2:$C$750,2,0)</f>
        <v>#ERROR!</v>
      </c>
      <c r="C585" s="3">
        <v>1404.0</v>
      </c>
      <c r="D585" s="3" t="str">
        <f>VLOOKUP($C585,[1]Characters!$A$2:$C$750,2,0)</f>
        <v>#ERROR!</v>
      </c>
      <c r="E585" s="3">
        <v>3.0</v>
      </c>
      <c r="F585" s="3" t="str">
        <f>VLOOKUP($E585,[1]Relationships!$A$2:$B$501,2,0)</f>
        <v>#ERROR!</v>
      </c>
      <c r="G585" s="3">
        <v>12.0</v>
      </c>
      <c r="H585" s="3" t="str">
        <f>VLOOKUP($G585,[1]Actions!$A$2:$B$501,2,0)</f>
        <v>#ERROR!</v>
      </c>
      <c r="J585" s="3" t="str">
        <f>VLOOKUP($I585,[1]Roles!$A$2:$C$501,2,0)</f>
        <v>#ERROR!</v>
      </c>
      <c r="K585" s="3" t="s">
        <v>1469</v>
      </c>
      <c r="L585" s="3">
        <v>150.0</v>
      </c>
      <c r="M585" s="3">
        <v>288.0</v>
      </c>
    </row>
    <row r="586" ht="15.75" customHeight="1">
      <c r="A586" s="3">
        <v>1095.0</v>
      </c>
      <c r="B586" s="3" t="str">
        <f>VLOOKUP($A586,[1]Characters!$A$2:$C$750,2,0)</f>
        <v>#ERROR!</v>
      </c>
      <c r="C586" s="3">
        <v>1404.0</v>
      </c>
      <c r="D586" s="3" t="str">
        <f>VLOOKUP($C586,[1]Characters!$A$2:$C$750,2,0)</f>
        <v>#ERROR!</v>
      </c>
      <c r="E586" s="3">
        <v>3.0</v>
      </c>
      <c r="F586" s="3" t="str">
        <f>VLOOKUP($E586,[1]Relationships!$A$2:$B$501,2,0)</f>
        <v>#ERROR!</v>
      </c>
      <c r="G586" s="3">
        <v>12.0</v>
      </c>
      <c r="H586" s="3" t="str">
        <f>VLOOKUP($G586,[1]Actions!$A$2:$B$501,2,0)</f>
        <v>#ERROR!</v>
      </c>
      <c r="J586" s="3" t="str">
        <f>VLOOKUP($I586,[1]Roles!$A$2:$C$501,2,0)</f>
        <v>#ERROR!</v>
      </c>
      <c r="K586" s="3" t="s">
        <v>1469</v>
      </c>
      <c r="L586" s="3">
        <v>150.0</v>
      </c>
      <c r="M586" s="3">
        <v>289.0</v>
      </c>
    </row>
    <row r="587" ht="15.75" customHeight="1">
      <c r="A587" s="3">
        <v>1095.0</v>
      </c>
      <c r="B587" s="3" t="str">
        <f>VLOOKUP($A587,[1]Characters!$A$2:$C$750,2,0)</f>
        <v>#ERROR!</v>
      </c>
      <c r="C587" s="3">
        <v>1404.0</v>
      </c>
      <c r="D587" s="3" t="str">
        <f>VLOOKUP($C587,[1]Characters!$A$2:$C$750,2,0)</f>
        <v>#ERROR!</v>
      </c>
      <c r="E587" s="3">
        <v>3.0</v>
      </c>
      <c r="F587" s="3" t="str">
        <f>VLOOKUP($E587,[1]Relationships!$A$2:$B$501,2,0)</f>
        <v>#ERROR!</v>
      </c>
      <c r="G587" s="3">
        <v>12.0</v>
      </c>
      <c r="H587" s="3" t="str">
        <f>VLOOKUP($G587,[1]Actions!$A$2:$B$501,2,0)</f>
        <v>#ERROR!</v>
      </c>
      <c r="J587" s="3" t="str">
        <f>VLOOKUP($I587,[1]Roles!$A$2:$C$501,2,0)</f>
        <v>#ERROR!</v>
      </c>
      <c r="K587" s="3" t="s">
        <v>1469</v>
      </c>
      <c r="L587" s="3">
        <v>151.0</v>
      </c>
      <c r="M587" s="3">
        <v>291.0</v>
      </c>
    </row>
    <row r="588" ht="15.75" customHeight="1">
      <c r="A588" s="3">
        <v>1095.0</v>
      </c>
      <c r="B588" s="3" t="str">
        <f>VLOOKUP($A588,[1]Characters!$A$2:$C$750,2,0)</f>
        <v>#ERROR!</v>
      </c>
      <c r="C588" s="3">
        <v>1404.0</v>
      </c>
      <c r="D588" s="3" t="str">
        <f>VLOOKUP($C588,[1]Characters!$A$2:$C$750,2,0)</f>
        <v>#ERROR!</v>
      </c>
      <c r="E588" s="3">
        <v>3.0</v>
      </c>
      <c r="F588" s="3" t="str">
        <f>VLOOKUP($E588,[1]Relationships!$A$2:$B$501,2,0)</f>
        <v>#ERROR!</v>
      </c>
      <c r="G588" s="3">
        <v>12.0</v>
      </c>
      <c r="H588" s="3" t="str">
        <f>VLOOKUP($G588,[1]Actions!$A$2:$B$501,2,0)</f>
        <v>#ERROR!</v>
      </c>
      <c r="J588" s="3" t="str">
        <f>VLOOKUP($I588,[1]Roles!$A$2:$C$501,2,0)</f>
        <v>#ERROR!</v>
      </c>
      <c r="K588" s="3" t="s">
        <v>1469</v>
      </c>
      <c r="L588" s="3">
        <v>151.0</v>
      </c>
      <c r="M588" s="3">
        <v>291.0</v>
      </c>
    </row>
    <row r="589" ht="15.75" customHeight="1">
      <c r="A589" s="3">
        <v>1095.0</v>
      </c>
      <c r="B589" s="3" t="str">
        <f>VLOOKUP($A589,[1]Characters!$A$2:$C$750,2,0)</f>
        <v>#ERROR!</v>
      </c>
      <c r="C589" s="3">
        <v>977.0</v>
      </c>
      <c r="D589" s="3" t="str">
        <f>VLOOKUP($C589,[1]Characters!$A$2:$C$750,2,0)</f>
        <v>#ERROR!</v>
      </c>
      <c r="E589" s="3">
        <v>3.0</v>
      </c>
      <c r="F589" s="3" t="str">
        <f>VLOOKUP($E589,[1]Relationships!$A$2:$B$501,2,0)</f>
        <v>#ERROR!</v>
      </c>
      <c r="G589" s="3">
        <v>12.0</v>
      </c>
      <c r="H589" s="3" t="str">
        <f>VLOOKUP($G589,[1]Actions!$A$2:$B$501,2,0)</f>
        <v>#ERROR!</v>
      </c>
      <c r="J589" s="3" t="str">
        <f>VLOOKUP($I589,[1]Roles!$A$2:$C$501,2,0)</f>
        <v>#ERROR!</v>
      </c>
      <c r="K589" s="3" t="s">
        <v>1469</v>
      </c>
      <c r="L589" s="3">
        <v>151.0</v>
      </c>
      <c r="M589" s="3">
        <v>292.0</v>
      </c>
      <c r="N589" s="3" t="s">
        <v>1534</v>
      </c>
    </row>
    <row r="590" ht="15.75" customHeight="1">
      <c r="A590" s="3">
        <v>977.0</v>
      </c>
      <c r="B590" s="3" t="str">
        <f>VLOOKUP($A590,[1]Characters!$A$2:$C$750,2,0)</f>
        <v>#ERROR!</v>
      </c>
      <c r="C590" s="3">
        <v>1130.0</v>
      </c>
      <c r="D590" s="3" t="str">
        <f>VLOOKUP($C590,[1]Characters!$A$2:$C$750,2,0)</f>
        <v>#ERROR!</v>
      </c>
      <c r="E590" s="3">
        <v>3.0</v>
      </c>
      <c r="F590" s="3" t="str">
        <f>VLOOKUP($E590,[1]Relationships!$A$2:$B$501,2,0)</f>
        <v>#ERROR!</v>
      </c>
      <c r="G590" s="3">
        <v>12.0</v>
      </c>
      <c r="H590" s="3" t="str">
        <f>VLOOKUP($G590,[1]Actions!$A$2:$B$501,2,0)</f>
        <v>#ERROR!</v>
      </c>
      <c r="J590" s="3" t="str">
        <f>VLOOKUP($I590,[1]Roles!$A$2:$C$501,2,0)</f>
        <v>#ERROR!</v>
      </c>
      <c r="K590" s="3" t="s">
        <v>1469</v>
      </c>
      <c r="L590" s="3">
        <v>151.0</v>
      </c>
      <c r="M590" s="3">
        <v>292.0</v>
      </c>
    </row>
    <row r="591" ht="15.75" customHeight="1">
      <c r="A591" s="3">
        <v>1404.0</v>
      </c>
      <c r="B591" s="3" t="str">
        <f>VLOOKUP($A591,[1]Characters!$A$2:$C$750,2,0)</f>
        <v>#ERROR!</v>
      </c>
      <c r="C591" s="3">
        <v>1095.0</v>
      </c>
      <c r="D591" s="3" t="str">
        <f>VLOOKUP($C591,[1]Characters!$A$2:$C$750,2,0)</f>
        <v>#ERROR!</v>
      </c>
      <c r="E591" s="3">
        <v>3.0</v>
      </c>
      <c r="F591" s="3" t="str">
        <f>VLOOKUP($E591,[1]Relationships!$A$2:$B$501,2,0)</f>
        <v>#ERROR!</v>
      </c>
      <c r="G591" s="3">
        <v>12.0</v>
      </c>
      <c r="H591" s="3" t="str">
        <f>VLOOKUP($G591,[1]Actions!$A$2:$B$501,2,0)</f>
        <v>#ERROR!</v>
      </c>
      <c r="J591" s="3" t="str">
        <f>VLOOKUP($I591,[1]Roles!$A$2:$C$501,2,0)</f>
        <v>#ERROR!</v>
      </c>
      <c r="K591" s="3" t="s">
        <v>1469</v>
      </c>
      <c r="L591" s="3">
        <v>152.0</v>
      </c>
      <c r="M591" s="3">
        <v>293.0</v>
      </c>
    </row>
    <row r="592" ht="15.75" customHeight="1">
      <c r="A592" s="3">
        <v>1095.0</v>
      </c>
      <c r="B592" s="3" t="str">
        <f>VLOOKUP($A592,[1]Characters!$A$2:$C$750,2,0)</f>
        <v>#ERROR!</v>
      </c>
      <c r="C592" s="3">
        <v>1407.0</v>
      </c>
      <c r="D592" s="3" t="str">
        <f>VLOOKUP($C592,[1]Characters!$A$2:$C$750,2,0)</f>
        <v>#ERROR!</v>
      </c>
      <c r="E592" s="3">
        <v>3.0</v>
      </c>
      <c r="F592" s="3" t="str">
        <f>VLOOKUP($E592,[1]Relationships!$A$2:$B$501,2,0)</f>
        <v>#ERROR!</v>
      </c>
      <c r="G592" s="3">
        <v>12.0</v>
      </c>
      <c r="H592" s="3" t="str">
        <f>VLOOKUP($G592,[1]Actions!$A$2:$B$501,2,0)</f>
        <v>#ERROR!</v>
      </c>
      <c r="J592" s="3" t="str">
        <f>VLOOKUP($I592,[1]Roles!$A$2:$C$501,2,0)</f>
        <v>#ERROR!</v>
      </c>
      <c r="K592" s="3" t="s">
        <v>1469</v>
      </c>
      <c r="L592" s="3">
        <v>152.0</v>
      </c>
      <c r="M592" s="3">
        <v>293.0</v>
      </c>
    </row>
    <row r="593" ht="15.75" customHeight="1">
      <c r="A593" s="3">
        <v>1095.0</v>
      </c>
      <c r="B593" s="3" t="str">
        <f>VLOOKUP($A593,[1]Characters!$A$2:$C$750,2,0)</f>
        <v>#ERROR!</v>
      </c>
      <c r="C593" s="3">
        <v>906.0</v>
      </c>
      <c r="D593" s="3" t="str">
        <f>VLOOKUP($C593,[1]Characters!$A$2:$C$750,2,0)</f>
        <v>#ERROR!</v>
      </c>
      <c r="E593" s="3">
        <v>3.0</v>
      </c>
      <c r="F593" s="3" t="str">
        <f>VLOOKUP($E593,[1]Relationships!$A$2:$B$501,2,0)</f>
        <v>#ERROR!</v>
      </c>
      <c r="G593" s="3">
        <v>12.0</v>
      </c>
      <c r="H593" s="3" t="str">
        <f>VLOOKUP($G593,[1]Actions!$A$2:$B$501,2,0)</f>
        <v>#ERROR!</v>
      </c>
      <c r="J593" s="3" t="str">
        <f>VLOOKUP($I593,[1]Roles!$A$2:$C$501,2,0)</f>
        <v>#ERROR!</v>
      </c>
      <c r="K593" s="3" t="s">
        <v>1469</v>
      </c>
      <c r="L593" s="3">
        <v>152.0</v>
      </c>
      <c r="M593" s="3">
        <v>293.0</v>
      </c>
    </row>
    <row r="594" ht="15.75" customHeight="1">
      <c r="A594" s="3">
        <v>1404.0</v>
      </c>
      <c r="B594" s="3" t="str">
        <f>VLOOKUP($A594,[1]Characters!$A$2:$C$750,2,0)</f>
        <v>#ERROR!</v>
      </c>
      <c r="C594" s="3">
        <v>906.0</v>
      </c>
      <c r="D594" s="3" t="str">
        <f>VLOOKUP($C594,[1]Characters!$A$2:$C$750,2,0)</f>
        <v>#ERROR!</v>
      </c>
      <c r="E594" s="3">
        <v>3.0</v>
      </c>
      <c r="F594" s="3" t="str">
        <f>VLOOKUP($E594,[1]Relationships!$A$2:$B$501,2,0)</f>
        <v>#ERROR!</v>
      </c>
      <c r="G594" s="3">
        <v>12.0</v>
      </c>
      <c r="H594" s="3" t="str">
        <f>VLOOKUP($G594,[1]Actions!$A$2:$B$501,2,0)</f>
        <v>#ERROR!</v>
      </c>
      <c r="J594" s="3" t="str">
        <f>VLOOKUP($I594,[1]Roles!$A$2:$C$501,2,0)</f>
        <v>#ERROR!</v>
      </c>
      <c r="K594" s="3" t="s">
        <v>1469</v>
      </c>
      <c r="L594" s="3">
        <v>152.0</v>
      </c>
      <c r="M594" s="3">
        <v>293.0</v>
      </c>
    </row>
    <row r="595" ht="15.75" customHeight="1">
      <c r="A595" s="3">
        <v>1095.0</v>
      </c>
      <c r="B595" s="3" t="str">
        <f>VLOOKUP($A595,[1]Characters!$A$2:$C$750,2,0)</f>
        <v>#ERROR!</v>
      </c>
      <c r="C595" s="3">
        <v>938.0</v>
      </c>
      <c r="D595" s="3" t="str">
        <f>VLOOKUP($C595,[1]Characters!$A$2:$C$750,2,0)</f>
        <v>#ERROR!</v>
      </c>
      <c r="E595" s="3">
        <v>3.0</v>
      </c>
      <c r="F595" s="3" t="str">
        <f>VLOOKUP($E595,[1]Relationships!$A$2:$B$501,2,0)</f>
        <v>#ERROR!</v>
      </c>
      <c r="G595" s="3">
        <v>12.0</v>
      </c>
      <c r="H595" s="3" t="str">
        <f>VLOOKUP($G595,[1]Actions!$A$2:$B$501,2,0)</f>
        <v>#ERROR!</v>
      </c>
      <c r="J595" s="3" t="str">
        <f>VLOOKUP($I595,[1]Roles!$A$2:$C$501,2,0)</f>
        <v>#ERROR!</v>
      </c>
      <c r="K595" s="3" t="s">
        <v>1469</v>
      </c>
      <c r="L595" s="3">
        <v>152.0</v>
      </c>
      <c r="M595" s="3">
        <v>294.0</v>
      </c>
    </row>
    <row r="596" ht="15.75" customHeight="1">
      <c r="A596" s="3">
        <v>1095.0</v>
      </c>
      <c r="B596" s="3" t="str">
        <f>VLOOKUP($A596,[1]Characters!$A$2:$C$750,2,0)</f>
        <v>#ERROR!</v>
      </c>
      <c r="C596" s="3">
        <v>997.0</v>
      </c>
      <c r="D596" s="3" t="str">
        <f>VLOOKUP($C596,[1]Characters!$A$2:$C$750,2,0)</f>
        <v>#ERROR!</v>
      </c>
      <c r="E596" s="3">
        <v>3.0</v>
      </c>
      <c r="F596" s="3" t="str">
        <f>VLOOKUP($E596,[1]Relationships!$A$2:$B$501,2,0)</f>
        <v>#ERROR!</v>
      </c>
      <c r="G596" s="3">
        <v>12.0</v>
      </c>
      <c r="H596" s="3" t="str">
        <f>VLOOKUP($G596,[1]Actions!$A$2:$B$501,2,0)</f>
        <v>#ERROR!</v>
      </c>
      <c r="J596" s="3" t="str">
        <f>VLOOKUP($I596,[1]Roles!$A$2:$C$501,2,0)</f>
        <v>#ERROR!</v>
      </c>
      <c r="K596" s="3" t="s">
        <v>1469</v>
      </c>
      <c r="L596" s="3">
        <v>152.0</v>
      </c>
      <c r="M596" s="3">
        <v>294.0</v>
      </c>
    </row>
    <row r="597" ht="15.75" customHeight="1">
      <c r="A597" s="3">
        <v>1171.0</v>
      </c>
      <c r="B597" s="3" t="str">
        <f>VLOOKUP($A597,[1]Characters!$A$2:$C$750,2,0)</f>
        <v>#ERROR!</v>
      </c>
      <c r="C597" s="3">
        <v>1097.0</v>
      </c>
      <c r="D597" s="3" t="str">
        <f>VLOOKUP($C597,[1]Characters!$A$2:$C$750,2,0)</f>
        <v>#ERROR!</v>
      </c>
      <c r="E597" s="3">
        <v>3.0</v>
      </c>
      <c r="F597" s="3" t="str">
        <f>VLOOKUP($E597,[1]Relationships!$A$2:$B$501,2,0)</f>
        <v>#ERROR!</v>
      </c>
      <c r="G597" s="3">
        <v>12.0</v>
      </c>
      <c r="H597" s="3" t="str">
        <f>VLOOKUP($G597,[1]Actions!$A$2:$B$501,2,0)</f>
        <v>#ERROR!</v>
      </c>
      <c r="J597" s="3" t="str">
        <f>VLOOKUP($I597,[1]Roles!$A$2:$C$501,2,0)</f>
        <v>#ERROR!</v>
      </c>
      <c r="K597" s="3" t="s">
        <v>1469</v>
      </c>
      <c r="L597" s="3">
        <v>153.0</v>
      </c>
      <c r="M597" s="3">
        <v>295.0</v>
      </c>
    </row>
    <row r="598" ht="15.75" customHeight="1">
      <c r="A598" s="3">
        <v>1095.0</v>
      </c>
      <c r="B598" s="3" t="str">
        <f>VLOOKUP($A598,[1]Characters!$A$2:$C$750,2,0)</f>
        <v>#ERROR!</v>
      </c>
      <c r="C598" s="3">
        <v>1417.0</v>
      </c>
      <c r="D598" s="3" t="str">
        <f>VLOOKUP($C598,[1]Characters!$A$2:$C$750,2,0)</f>
        <v>#ERROR!</v>
      </c>
      <c r="E598" s="3">
        <v>3.0</v>
      </c>
      <c r="F598" s="3" t="str">
        <f>VLOOKUP($E598,[1]Relationships!$A$2:$B$501,2,0)</f>
        <v>#ERROR!</v>
      </c>
      <c r="G598" s="3">
        <v>12.0</v>
      </c>
      <c r="H598" s="3" t="str">
        <f>VLOOKUP($G598,[1]Actions!$A$2:$B$501,2,0)</f>
        <v>#ERROR!</v>
      </c>
      <c r="J598" s="3" t="str">
        <f>VLOOKUP($I598,[1]Roles!$A$2:$C$501,2,0)</f>
        <v>#ERROR!</v>
      </c>
      <c r="K598" s="3" t="s">
        <v>1469</v>
      </c>
      <c r="L598" s="3">
        <v>154.0</v>
      </c>
      <c r="M598" s="3">
        <v>296.0</v>
      </c>
    </row>
    <row r="599" ht="15.75" customHeight="1">
      <c r="A599" s="3">
        <v>1416.0</v>
      </c>
      <c r="B599" s="3" t="str">
        <f>VLOOKUP($A599,[1]Characters!$A$2:$C$750,2,0)</f>
        <v>#ERROR!</v>
      </c>
      <c r="C599" s="3">
        <v>1417.0</v>
      </c>
      <c r="D599" s="3" t="str">
        <f>VLOOKUP($C599,[1]Characters!$A$2:$C$750,2,0)</f>
        <v>#ERROR!</v>
      </c>
      <c r="E599" s="3">
        <v>3.0</v>
      </c>
      <c r="F599" s="3" t="str">
        <f>VLOOKUP($E599,[1]Relationships!$A$2:$B$501,2,0)</f>
        <v>#ERROR!</v>
      </c>
      <c r="G599" s="3">
        <v>12.0</v>
      </c>
      <c r="H599" s="3" t="str">
        <f>VLOOKUP($G599,[1]Actions!$A$2:$B$501,2,0)</f>
        <v>#ERROR!</v>
      </c>
      <c r="J599" s="3" t="str">
        <f>VLOOKUP($I599,[1]Roles!$A$2:$C$501,2,0)</f>
        <v>#ERROR!</v>
      </c>
      <c r="K599" s="3" t="s">
        <v>1469</v>
      </c>
      <c r="L599" s="3">
        <v>154.0</v>
      </c>
      <c r="M599" s="3">
        <v>296.0</v>
      </c>
    </row>
    <row r="600" ht="15.75" customHeight="1">
      <c r="A600" s="3">
        <v>1418.0</v>
      </c>
      <c r="B600" s="3" t="str">
        <f>VLOOKUP($A600,[1]Characters!$A$2:$C$750,2,0)</f>
        <v>#ERROR!</v>
      </c>
      <c r="C600" s="3">
        <v>1097.0</v>
      </c>
      <c r="D600" s="3" t="str">
        <f>VLOOKUP($C600,[1]Characters!$A$2:$C$750,2,0)</f>
        <v>#ERROR!</v>
      </c>
      <c r="E600" s="3">
        <v>3.0</v>
      </c>
      <c r="F600" s="3" t="str">
        <f>VLOOKUP($E600,[1]Relationships!$A$2:$B$501,2,0)</f>
        <v>#ERROR!</v>
      </c>
      <c r="G600" s="3">
        <v>12.0</v>
      </c>
      <c r="H600" s="3" t="str">
        <f>VLOOKUP($G600,[1]Actions!$A$2:$B$501,2,0)</f>
        <v>#ERROR!</v>
      </c>
      <c r="J600" s="3" t="str">
        <f>VLOOKUP($I600,[1]Roles!$A$2:$C$501,2,0)</f>
        <v>#ERROR!</v>
      </c>
      <c r="K600" s="3" t="s">
        <v>1469</v>
      </c>
      <c r="L600" s="3">
        <v>155.0</v>
      </c>
      <c r="M600" s="3">
        <v>298.0</v>
      </c>
    </row>
    <row r="601" ht="15.75" customHeight="1">
      <c r="A601" s="3">
        <v>1097.0</v>
      </c>
      <c r="B601" s="3" t="str">
        <f>VLOOKUP($A601,[1]Characters!$A$2:$C$750,2,0)</f>
        <v>#ERROR!</v>
      </c>
      <c r="C601" s="3">
        <v>1171.0</v>
      </c>
      <c r="D601" s="3" t="str">
        <f>VLOOKUP($C601,[1]Characters!$A$2:$C$750,2,0)</f>
        <v>#ERROR!</v>
      </c>
      <c r="E601" s="3">
        <v>3.0</v>
      </c>
      <c r="F601" s="3" t="str">
        <f>VLOOKUP($E601,[1]Relationships!$A$2:$B$501,2,0)</f>
        <v>#ERROR!</v>
      </c>
      <c r="G601" s="3">
        <v>12.0</v>
      </c>
      <c r="H601" s="3" t="str">
        <f>VLOOKUP($G601,[1]Actions!$A$2:$B$501,2,0)</f>
        <v>#ERROR!</v>
      </c>
      <c r="J601" s="3" t="str">
        <f>VLOOKUP($I601,[1]Roles!$A$2:$C$501,2,0)</f>
        <v>#ERROR!</v>
      </c>
      <c r="K601" s="3" t="s">
        <v>1469</v>
      </c>
      <c r="L601" s="3">
        <v>157.0</v>
      </c>
      <c r="M601" s="3">
        <v>302.0</v>
      </c>
    </row>
    <row r="602" ht="15.75" customHeight="1">
      <c r="A602" s="3">
        <v>1433.0</v>
      </c>
      <c r="B602" s="3" t="str">
        <f>VLOOKUP($A602,[1]Characters!$A$2:$C$750,2,0)</f>
        <v>#ERROR!</v>
      </c>
      <c r="C602" s="3">
        <v>1171.0</v>
      </c>
      <c r="D602" s="3" t="str">
        <f>VLOOKUP($C602,[1]Characters!$A$2:$C$750,2,0)</f>
        <v>#ERROR!</v>
      </c>
      <c r="E602" s="3">
        <v>3.0</v>
      </c>
      <c r="F602" s="3" t="str">
        <f>VLOOKUP($E602,[1]Relationships!$A$2:$B$501,2,0)</f>
        <v>#ERROR!</v>
      </c>
      <c r="G602" s="3">
        <v>12.0</v>
      </c>
      <c r="H602" s="3" t="str">
        <f>VLOOKUP($G602,[1]Actions!$A$2:$B$501,2,0)</f>
        <v>#ERROR!</v>
      </c>
      <c r="J602" s="3" t="str">
        <f>VLOOKUP($I602,[1]Roles!$A$2:$C$501,2,0)</f>
        <v>#ERROR!</v>
      </c>
      <c r="K602" s="3" t="s">
        <v>1469</v>
      </c>
      <c r="L602" s="3">
        <v>157.0</v>
      </c>
      <c r="M602" s="3">
        <v>302.0</v>
      </c>
    </row>
    <row r="603" ht="15.75" customHeight="1">
      <c r="A603" s="3">
        <v>1097.0</v>
      </c>
      <c r="B603" s="3" t="str">
        <f>VLOOKUP($A603,[1]Characters!$A$2:$C$750,2,0)</f>
        <v>#ERROR!</v>
      </c>
      <c r="C603" s="3">
        <v>1431.0</v>
      </c>
      <c r="D603" s="3" t="str">
        <f>VLOOKUP($C603,[1]Characters!$A$2:$C$750,2,0)</f>
        <v>#ERROR!</v>
      </c>
      <c r="E603" s="3">
        <v>3.0</v>
      </c>
      <c r="F603" s="3" t="str">
        <f>VLOOKUP($E603,[1]Relationships!$A$2:$B$501,2,0)</f>
        <v>#ERROR!</v>
      </c>
      <c r="G603" s="3">
        <v>12.0</v>
      </c>
      <c r="H603" s="3" t="str">
        <f>VLOOKUP($G603,[1]Actions!$A$2:$B$501,2,0)</f>
        <v>#ERROR!</v>
      </c>
      <c r="J603" s="3" t="str">
        <f>VLOOKUP($I603,[1]Roles!$A$2:$C$501,2,0)</f>
        <v>#ERROR!</v>
      </c>
      <c r="L603" s="3">
        <v>157.0</v>
      </c>
      <c r="M603" s="3">
        <v>302.0</v>
      </c>
    </row>
    <row r="604" ht="15.75" customHeight="1">
      <c r="A604" s="3">
        <v>1103.0</v>
      </c>
      <c r="B604" s="3" t="str">
        <f>VLOOKUP($A604,[1]Characters!$A$2:$C$750,2,0)</f>
        <v>#ERROR!</v>
      </c>
      <c r="C604" s="3">
        <v>1130.0</v>
      </c>
      <c r="D604" s="3" t="str">
        <f>VLOOKUP($C604,[1]Characters!$A$2:$C$750,2,0)</f>
        <v>#ERROR!</v>
      </c>
      <c r="E604" s="3">
        <v>3.0</v>
      </c>
      <c r="F604" s="3" t="str">
        <f>VLOOKUP($E604,[1]Relationships!$A$2:$B$501,2,0)</f>
        <v>#ERROR!</v>
      </c>
      <c r="G604" s="3">
        <v>12.0</v>
      </c>
      <c r="H604" s="3" t="str">
        <f>VLOOKUP($G604,[1]Actions!$A$2:$B$501,2,0)</f>
        <v>#ERROR!</v>
      </c>
      <c r="J604" s="3" t="str">
        <f>VLOOKUP($I604,[1]Roles!$A$2:$C$501,2,0)</f>
        <v>#ERROR!</v>
      </c>
      <c r="K604" s="3" t="s">
        <v>1469</v>
      </c>
      <c r="L604" s="3">
        <v>157.0</v>
      </c>
      <c r="M604" s="3">
        <v>308.0</v>
      </c>
    </row>
    <row r="605" ht="15.75" customHeight="1">
      <c r="A605" s="3">
        <v>1431.0</v>
      </c>
      <c r="B605" s="3" t="str">
        <f>VLOOKUP($A605,[1]Characters!$A$2:$C$750,2,0)</f>
        <v>#ERROR!</v>
      </c>
      <c r="C605" s="3">
        <v>1103.0</v>
      </c>
      <c r="D605" s="3" t="str">
        <f>VLOOKUP($C605,[1]Characters!$A$2:$C$750,2,0)</f>
        <v>#ERROR!</v>
      </c>
      <c r="E605" s="3">
        <v>3.0</v>
      </c>
      <c r="F605" s="3" t="str">
        <f>VLOOKUP($E605,[1]Relationships!$A$2:$B$501,2,0)</f>
        <v>#ERROR!</v>
      </c>
      <c r="G605" s="3">
        <v>12.0</v>
      </c>
      <c r="H605" s="3" t="str">
        <f>VLOOKUP($G605,[1]Actions!$A$2:$B$501,2,0)</f>
        <v>#ERROR!</v>
      </c>
      <c r="J605" s="3" t="str">
        <f>VLOOKUP($I605,[1]Roles!$A$2:$C$501,2,0)</f>
        <v>#ERROR!</v>
      </c>
      <c r="K605" s="3" t="s">
        <v>1469</v>
      </c>
      <c r="L605" s="3">
        <v>157.0</v>
      </c>
      <c r="M605" s="3">
        <v>308.0</v>
      </c>
    </row>
    <row r="606" ht="15.75" customHeight="1">
      <c r="A606" s="3">
        <v>1431.0</v>
      </c>
      <c r="B606" s="3" t="str">
        <f>VLOOKUP($A606,[1]Characters!$A$2:$C$750,2,0)</f>
        <v>#ERROR!</v>
      </c>
      <c r="C606" s="3">
        <v>1130.0</v>
      </c>
      <c r="D606" s="3" t="str">
        <f>VLOOKUP($C606,[1]Characters!$A$2:$C$750,2,0)</f>
        <v>#ERROR!</v>
      </c>
      <c r="E606" s="3">
        <v>3.0</v>
      </c>
      <c r="F606" s="3" t="str">
        <f>VLOOKUP($E606,[1]Relationships!$A$2:$B$501,2,0)</f>
        <v>#ERROR!</v>
      </c>
      <c r="G606" s="3">
        <v>12.0</v>
      </c>
      <c r="H606" s="3" t="str">
        <f>VLOOKUP($G606,[1]Actions!$A$2:$B$501,2,0)</f>
        <v>#ERROR!</v>
      </c>
      <c r="J606" s="3" t="str">
        <f>VLOOKUP($I606,[1]Roles!$A$2:$C$501,2,0)</f>
        <v>#ERROR!</v>
      </c>
      <c r="K606" s="3" t="s">
        <v>1469</v>
      </c>
      <c r="L606" s="3">
        <v>157.0</v>
      </c>
      <c r="M606" s="3">
        <v>308.0</v>
      </c>
    </row>
    <row r="607" ht="15.75" customHeight="1">
      <c r="A607" s="3">
        <v>1095.0</v>
      </c>
      <c r="B607" s="3" t="str">
        <f>VLOOKUP($A607,[1]Characters!$A$2:$C$750,2,0)</f>
        <v>#ERROR!</v>
      </c>
      <c r="C607" s="3">
        <v>1428.0</v>
      </c>
      <c r="D607" s="3" t="str">
        <f>VLOOKUP($C607,[1]Characters!$A$2:$C$750,2,0)</f>
        <v>#ERROR!</v>
      </c>
      <c r="E607" s="3">
        <v>3.0</v>
      </c>
      <c r="F607" s="3" t="str">
        <f>VLOOKUP($E607,[1]Relationships!$A$2:$B$501,2,0)</f>
        <v>#ERROR!</v>
      </c>
      <c r="G607" s="3">
        <v>12.0</v>
      </c>
      <c r="H607" s="3" t="str">
        <f>VLOOKUP($G607,[1]Actions!$A$2:$B$501,2,0)</f>
        <v>#ERROR!</v>
      </c>
      <c r="J607" s="3" t="str">
        <f>VLOOKUP($I607,[1]Roles!$A$2:$C$501,2,0)</f>
        <v>#ERROR!</v>
      </c>
      <c r="K607" s="3" t="s">
        <v>1469</v>
      </c>
      <c r="L607" s="3">
        <v>158.0</v>
      </c>
      <c r="M607" s="3">
        <v>308.0</v>
      </c>
    </row>
    <row r="608" ht="15.75" customHeight="1">
      <c r="A608" s="3">
        <v>1095.0</v>
      </c>
      <c r="B608" s="3" t="str">
        <f>VLOOKUP($A608,[1]Characters!$A$2:$C$750,2,0)</f>
        <v>#ERROR!</v>
      </c>
      <c r="C608" s="3">
        <v>1130.0</v>
      </c>
      <c r="D608" s="3" t="str">
        <f>VLOOKUP($C608,[1]Characters!$A$2:$C$750,2,0)</f>
        <v>#ERROR!</v>
      </c>
      <c r="E608" s="3">
        <v>3.0</v>
      </c>
      <c r="F608" s="3" t="str">
        <f>VLOOKUP($E608,[1]Relationships!$A$2:$B$501,2,0)</f>
        <v>#ERROR!</v>
      </c>
      <c r="G608" s="3">
        <v>12.0</v>
      </c>
      <c r="H608" s="3" t="str">
        <f>VLOOKUP($G608,[1]Actions!$A$2:$B$501,2,0)</f>
        <v>#ERROR!</v>
      </c>
      <c r="J608" s="3" t="str">
        <f>VLOOKUP($I608,[1]Roles!$A$2:$C$501,2,0)</f>
        <v>#ERROR!</v>
      </c>
      <c r="K608" s="3" t="s">
        <v>1469</v>
      </c>
    </row>
    <row r="609" ht="15.75" customHeight="1">
      <c r="A609" s="3">
        <v>1110.0</v>
      </c>
      <c r="B609" s="3" t="str">
        <f>VLOOKUP($A609,[1]Characters!$A$2:$C$700,2,0)</f>
        <v>#ERROR!</v>
      </c>
      <c r="C609" s="3">
        <v>1117.0</v>
      </c>
      <c r="D609" s="3" t="str">
        <f>VLOOKUP($C609,[1]Characters!$A$2:$C$700,2,0)</f>
        <v>#ERROR!</v>
      </c>
      <c r="E609" s="3">
        <v>5.0</v>
      </c>
      <c r="F609" s="3" t="str">
        <f>VLOOKUP($E609,[1]Relationships!$A$2:$B$501,2,0)</f>
        <v>#ERROR!</v>
      </c>
      <c r="G609" s="3">
        <v>12.0</v>
      </c>
      <c r="H609" s="3" t="str">
        <f>VLOOKUP($G609,[1]Actions!$A$2:$B$501,2,0)</f>
        <v>#ERROR!</v>
      </c>
      <c r="I609" s="3">
        <v>9.0</v>
      </c>
      <c r="J609" s="3" t="str">
        <f>VLOOKUP($I609,[1]Roles!$A$2:$C$501,2,0)</f>
        <v>#ERROR!</v>
      </c>
      <c r="K609" s="3" t="s">
        <v>1472</v>
      </c>
      <c r="L609" s="3">
        <v>88.0</v>
      </c>
      <c r="M609" s="3">
        <v>145.0</v>
      </c>
    </row>
    <row r="610" ht="15.75" customHeight="1">
      <c r="A610" s="3">
        <v>841.0</v>
      </c>
      <c r="B610" s="3" t="str">
        <f>VLOOKUP($A610,[1]Characters!$A$2:$C$630,2,0)</f>
        <v>#ERROR!</v>
      </c>
      <c r="C610" s="3">
        <v>861.0</v>
      </c>
      <c r="D610" s="3" t="str">
        <f>VLOOKUP($C610,[1]Characters!$A$2:$C$630,2,0)</f>
        <v>#ERROR!</v>
      </c>
      <c r="E610" s="3">
        <v>5.0</v>
      </c>
      <c r="F610" s="3" t="str">
        <f>VLOOKUP($E610,[1]Relationships!$A$2:$B$501,2,0)</f>
        <v>#ERROR!</v>
      </c>
      <c r="G610" s="3">
        <v>12.0</v>
      </c>
      <c r="H610" s="3" t="str">
        <f>VLOOKUP($G610,[1]Actions!$A$2:$B$501,2,0)</f>
        <v>#ERROR!</v>
      </c>
      <c r="J610" s="3" t="str">
        <f>VLOOKUP($I610,[1]Roles!$A$2:$C$501,2,0)</f>
        <v>#ERROR!</v>
      </c>
      <c r="K610" s="3" t="s">
        <v>1472</v>
      </c>
      <c r="L610" s="3">
        <v>5.0</v>
      </c>
      <c r="M610" s="3">
        <v>10.0</v>
      </c>
    </row>
    <row r="611" ht="15.75" customHeight="1">
      <c r="A611" s="3">
        <v>858.0</v>
      </c>
      <c r="B611" s="3" t="str">
        <f>VLOOKUP($A611,[1]Characters!$A$2:$C$630,2,0)</f>
        <v>#ERROR!</v>
      </c>
      <c r="C611" s="3">
        <v>859.0</v>
      </c>
      <c r="D611" s="3" t="str">
        <f>VLOOKUP($C611,[1]Characters!$A$2:$C$630,2,0)</f>
        <v>#ERROR!</v>
      </c>
      <c r="E611" s="3">
        <v>5.0</v>
      </c>
      <c r="F611" s="3" t="str">
        <f>VLOOKUP($E611,[1]Relationships!$A$2:$B$501,2,0)</f>
        <v>#ERROR!</v>
      </c>
      <c r="G611" s="3">
        <v>12.0</v>
      </c>
      <c r="H611" s="3" t="str">
        <f>VLOOKUP($G611,[1]Actions!$A$2:$B$501,2,0)</f>
        <v>#ERROR!</v>
      </c>
      <c r="J611" s="3" t="str">
        <f>VLOOKUP($I611,[1]Roles!$A$2:$C$501,2,0)</f>
        <v>#ERROR!</v>
      </c>
      <c r="K611" s="3" t="s">
        <v>1472</v>
      </c>
      <c r="L611" s="3">
        <v>5.0</v>
      </c>
      <c r="M611" s="3">
        <v>11.0</v>
      </c>
    </row>
    <row r="612" ht="15.75" customHeight="1">
      <c r="A612" s="3">
        <v>989.0</v>
      </c>
      <c r="B612" s="3" t="str">
        <f>VLOOKUP($A612,[1]Characters!$A$2:$C$700,2,0)</f>
        <v>#ERROR!</v>
      </c>
      <c r="C612" s="3">
        <v>987.0</v>
      </c>
      <c r="D612" s="3" t="str">
        <f>VLOOKUP($C612,[1]Characters!$A$2:$C$700,2,0)</f>
        <v>#ERROR!</v>
      </c>
      <c r="E612" s="3">
        <v>5.0</v>
      </c>
      <c r="F612" s="3" t="str">
        <f>VLOOKUP($E612,[1]Relationships!$A$2:$B$501,2,0)</f>
        <v>#ERROR!</v>
      </c>
      <c r="G612" s="3">
        <v>12.0</v>
      </c>
      <c r="H612" s="3" t="str">
        <f>VLOOKUP($G612,[1]Actions!$A$2:$B$501,2,0)</f>
        <v>#ERROR!</v>
      </c>
      <c r="J612" s="3" t="str">
        <f>VLOOKUP($I612,[1]Roles!$A$2:$C$501,2,0)</f>
        <v>#ERROR!</v>
      </c>
      <c r="K612" s="3" t="s">
        <v>1472</v>
      </c>
      <c r="L612" s="3">
        <v>37.0</v>
      </c>
      <c r="M612" s="3">
        <v>62.0</v>
      </c>
    </row>
    <row r="613" ht="15.75" customHeight="1">
      <c r="A613" s="3">
        <v>989.0</v>
      </c>
      <c r="B613" s="3" t="str">
        <f>VLOOKUP($A613,[1]Characters!$A$2:$C$700,2,0)</f>
        <v>#ERROR!</v>
      </c>
      <c r="C613" s="3">
        <v>990.0</v>
      </c>
      <c r="D613" s="3" t="str">
        <f>VLOOKUP($C613,[1]Characters!$A$2:$C$700,2,0)</f>
        <v>#ERROR!</v>
      </c>
      <c r="E613" s="3">
        <v>5.0</v>
      </c>
      <c r="F613" s="3" t="str">
        <f>VLOOKUP($E613,[1]Relationships!$A$2:$B$501,2,0)</f>
        <v>#ERROR!</v>
      </c>
      <c r="G613" s="3">
        <v>12.0</v>
      </c>
      <c r="H613" s="3" t="str">
        <f>VLOOKUP($G613,[1]Actions!$A$2:$B$501,2,0)</f>
        <v>#ERROR!</v>
      </c>
      <c r="J613" s="3" t="str">
        <f>VLOOKUP($I613,[1]Roles!$A$2:$C$501,2,0)</f>
        <v>#ERROR!</v>
      </c>
      <c r="K613" s="3" t="s">
        <v>1472</v>
      </c>
      <c r="L613" s="3">
        <v>38.0</v>
      </c>
      <c r="M613" s="3">
        <v>65.0</v>
      </c>
    </row>
    <row r="614" ht="15.75" customHeight="1">
      <c r="A614" s="3">
        <v>991.0</v>
      </c>
      <c r="B614" s="3" t="str">
        <f>VLOOKUP($A614,[1]Characters!$A$2:$C$700,2,0)</f>
        <v>#ERROR!</v>
      </c>
      <c r="C614" s="3">
        <v>990.0</v>
      </c>
      <c r="D614" s="3" t="str">
        <f>VLOOKUP($C614,[1]Characters!$A$2:$C$700,2,0)</f>
        <v>#ERROR!</v>
      </c>
      <c r="E614" s="3">
        <v>5.0</v>
      </c>
      <c r="F614" s="3" t="str">
        <f>VLOOKUP($E614,[1]Relationships!$A$2:$B$501,2,0)</f>
        <v>#ERROR!</v>
      </c>
      <c r="G614" s="3">
        <v>12.0</v>
      </c>
      <c r="H614" s="3" t="str">
        <f>VLOOKUP($G614,[1]Actions!$A$2:$B$501,2,0)</f>
        <v>#ERROR!</v>
      </c>
      <c r="J614" s="3" t="str">
        <f>VLOOKUP($I614,[1]Roles!$A$2:$C$501,2,0)</f>
        <v>#ERROR!</v>
      </c>
      <c r="L614" s="3">
        <v>39.0</v>
      </c>
      <c r="M614" s="3">
        <v>67.0</v>
      </c>
    </row>
    <row r="615" ht="15.75" customHeight="1">
      <c r="A615" s="3">
        <v>994.0</v>
      </c>
      <c r="B615" s="3" t="str">
        <f>VLOOKUP($A615,[1]Characters!$A$2:$C$700,2,0)</f>
        <v>#ERROR!</v>
      </c>
      <c r="C615" s="3">
        <v>991.0</v>
      </c>
      <c r="D615" s="3" t="str">
        <f>VLOOKUP($C615,[1]Characters!$A$2:$C$700,2,0)</f>
        <v>#ERROR!</v>
      </c>
      <c r="E615" s="3">
        <v>5.0</v>
      </c>
      <c r="F615" s="3" t="str">
        <f>VLOOKUP($E615,[1]Relationships!$A$2:$B$501,2,0)</f>
        <v>#ERROR!</v>
      </c>
      <c r="G615" s="3">
        <v>12.0</v>
      </c>
      <c r="H615" s="3" t="str">
        <f>VLOOKUP($G615,[1]Actions!$A$2:$B$501,2,0)</f>
        <v>#ERROR!</v>
      </c>
      <c r="J615" s="3" t="str">
        <f>VLOOKUP($I615,[1]Roles!$A$2:$C$501,2,0)</f>
        <v>#ERROR!</v>
      </c>
      <c r="K615" s="3" t="s">
        <v>1472</v>
      </c>
      <c r="L615" s="3">
        <v>42.0</v>
      </c>
      <c r="M615" s="3">
        <v>71.0</v>
      </c>
    </row>
    <row r="616" ht="15.75" customHeight="1">
      <c r="A616" s="3">
        <v>928.0</v>
      </c>
      <c r="B616" s="3" t="str">
        <f>VLOOKUP($A616,[1]Characters!$A$2:$C$700,2,0)</f>
        <v>#ERROR!</v>
      </c>
      <c r="C616" s="3">
        <v>994.0</v>
      </c>
      <c r="D616" s="3" t="str">
        <f>VLOOKUP($C616,[1]Characters!$A$2:$C$700,2,0)</f>
        <v>#ERROR!</v>
      </c>
      <c r="E616" s="3">
        <v>5.0</v>
      </c>
      <c r="F616" s="3" t="str">
        <f>VLOOKUP($E616,[1]Relationships!$A$2:$B$501,2,0)</f>
        <v>#ERROR!</v>
      </c>
      <c r="G616" s="3">
        <v>12.0</v>
      </c>
      <c r="H616" s="3" t="str">
        <f>VLOOKUP($G616,[1]Actions!$A$2:$B$501,2,0)</f>
        <v>#ERROR!</v>
      </c>
      <c r="J616" s="3" t="str">
        <f>VLOOKUP($I616,[1]Roles!$A$2:$C$501,2,0)</f>
        <v>#ERROR!</v>
      </c>
      <c r="K616" s="3" t="s">
        <v>1472</v>
      </c>
      <c r="L616" s="3">
        <v>45.0</v>
      </c>
      <c r="M616" s="3">
        <v>76.0</v>
      </c>
    </row>
    <row r="617" ht="15.75" customHeight="1">
      <c r="A617" s="3">
        <v>928.0</v>
      </c>
      <c r="B617" s="3" t="str">
        <f>VLOOKUP($A617,[1]Characters!$A$2:$C$700,2,0)</f>
        <v>#ERROR!</v>
      </c>
      <c r="C617" s="3">
        <v>994.0</v>
      </c>
      <c r="D617" s="3" t="str">
        <f>VLOOKUP($C617,[1]Characters!$A$2:$C$700,2,0)</f>
        <v>#ERROR!</v>
      </c>
      <c r="E617" s="3">
        <v>5.0</v>
      </c>
      <c r="F617" s="3" t="str">
        <f>VLOOKUP($E617,[1]Relationships!$A$2:$B$501,2,0)</f>
        <v>#ERROR!</v>
      </c>
      <c r="G617" s="3">
        <v>12.0</v>
      </c>
      <c r="H617" s="3" t="str">
        <f>VLOOKUP($G617,[1]Actions!$A$2:$B$501,2,0)</f>
        <v>#ERROR!</v>
      </c>
      <c r="J617" s="3" t="str">
        <f>VLOOKUP($I617,[1]Roles!$A$2:$C$501,2,0)</f>
        <v>#ERROR!</v>
      </c>
      <c r="K617" s="3" t="s">
        <v>1472</v>
      </c>
      <c r="L617" s="3">
        <v>45.0</v>
      </c>
      <c r="M617" s="3">
        <v>77.0</v>
      </c>
    </row>
    <row r="618" ht="15.75" customHeight="1">
      <c r="A618" s="3">
        <v>1010.0</v>
      </c>
      <c r="B618" s="3" t="str">
        <f>VLOOKUP($A618,[1]Characters!$A$2:$C$700,2,0)</f>
        <v>#ERROR!</v>
      </c>
      <c r="C618" s="3">
        <v>882.0</v>
      </c>
      <c r="D618" s="3" t="str">
        <f>VLOOKUP($C618,[1]Characters!$A$2:$C$700,2,0)</f>
        <v>#ERROR!</v>
      </c>
      <c r="E618" s="3">
        <v>5.0</v>
      </c>
      <c r="F618" s="3" t="str">
        <f>VLOOKUP($E618,[1]Relationships!$A$2:$B$501,2,0)</f>
        <v>#ERROR!</v>
      </c>
      <c r="G618" s="3">
        <v>12.0</v>
      </c>
      <c r="H618" s="3" t="str">
        <f>VLOOKUP($G618,[1]Actions!$A$2:$B$501,2,0)</f>
        <v>#ERROR!</v>
      </c>
      <c r="J618" s="3" t="str">
        <f>VLOOKUP($I618,[1]Roles!$A$2:$C$501,2,0)</f>
        <v>#ERROR!</v>
      </c>
      <c r="K618" s="3" t="s">
        <v>1472</v>
      </c>
      <c r="L618" s="3">
        <v>50.0</v>
      </c>
      <c r="M618" s="3">
        <v>87.0</v>
      </c>
    </row>
    <row r="619" ht="15.75" customHeight="1">
      <c r="A619" s="3">
        <v>882.0</v>
      </c>
      <c r="B619" s="3" t="str">
        <f>VLOOKUP($A619,[1]Characters!$A$2:$C$700,2,0)</f>
        <v>#ERROR!</v>
      </c>
      <c r="C619" s="3">
        <v>1001.0</v>
      </c>
      <c r="D619" s="3" t="str">
        <f>VLOOKUP($C619,[1]Characters!$A$2:$C$700,2,0)</f>
        <v>#ERROR!</v>
      </c>
      <c r="E619" s="3">
        <v>5.0</v>
      </c>
      <c r="F619" s="3" t="str">
        <f>VLOOKUP($E619,[1]Relationships!$A$2:$B$501,2,0)</f>
        <v>#ERROR!</v>
      </c>
      <c r="G619" s="3">
        <v>12.0</v>
      </c>
      <c r="H619" s="3" t="str">
        <f>VLOOKUP($G619,[1]Actions!$A$2:$B$501,2,0)</f>
        <v>#ERROR!</v>
      </c>
      <c r="J619" s="3" t="str">
        <f>VLOOKUP($I619,[1]Roles!$A$2:$C$501,2,0)</f>
        <v>#ERROR!</v>
      </c>
      <c r="K619" s="3" t="s">
        <v>1472</v>
      </c>
      <c r="L619" s="3">
        <v>53.0</v>
      </c>
      <c r="M619" s="3">
        <v>90.0</v>
      </c>
    </row>
    <row r="620" ht="15.75" customHeight="1">
      <c r="A620" s="3">
        <v>882.0</v>
      </c>
      <c r="B620" s="3" t="str">
        <f>VLOOKUP($A620,[1]Characters!$A$2:$C$700,2,0)</f>
        <v>#ERROR!</v>
      </c>
      <c r="C620" s="3">
        <v>1001.0</v>
      </c>
      <c r="D620" s="3" t="str">
        <f>VLOOKUP($C620,[1]Characters!$A$2:$C$700,2,0)</f>
        <v>#ERROR!</v>
      </c>
      <c r="E620" s="3">
        <v>5.0</v>
      </c>
      <c r="F620" s="3" t="str">
        <f>VLOOKUP($E620,[1]Relationships!$A$2:$B$501,2,0)</f>
        <v>#ERROR!</v>
      </c>
      <c r="G620" s="3">
        <v>12.0</v>
      </c>
      <c r="H620" s="3" t="str">
        <f>VLOOKUP($G620,[1]Actions!$A$2:$B$501,2,0)</f>
        <v>#ERROR!</v>
      </c>
      <c r="J620" s="3" t="str">
        <f>VLOOKUP($I620,[1]Roles!$A$2:$C$501,2,0)</f>
        <v>#ERROR!</v>
      </c>
      <c r="K620" s="3" t="s">
        <v>1472</v>
      </c>
      <c r="L620" s="3">
        <v>54.0</v>
      </c>
      <c r="M620" s="3">
        <v>92.0</v>
      </c>
    </row>
    <row r="621" ht="15.75" customHeight="1">
      <c r="A621" s="3">
        <v>1012.0</v>
      </c>
      <c r="B621" s="3" t="str">
        <f>VLOOKUP($A621,[1]Characters!$A$2:$C$700,2,0)</f>
        <v>#ERROR!</v>
      </c>
      <c r="C621" s="3">
        <v>882.0</v>
      </c>
      <c r="D621" s="3" t="str">
        <f>VLOOKUP($C621,[1]Characters!$A$2:$C$700,2,0)</f>
        <v>#ERROR!</v>
      </c>
      <c r="E621" s="3">
        <v>5.0</v>
      </c>
      <c r="F621" s="3" t="str">
        <f>VLOOKUP($E621,[1]Relationships!$A$2:$B$501,2,0)</f>
        <v>#ERROR!</v>
      </c>
      <c r="G621" s="3">
        <v>12.0</v>
      </c>
      <c r="H621" s="3" t="str">
        <f>VLOOKUP($G621,[1]Actions!$A$2:$B$501,2,0)</f>
        <v>#ERROR!</v>
      </c>
      <c r="J621" s="3" t="str">
        <f>VLOOKUP($I621,[1]Roles!$A$2:$C$501,2,0)</f>
        <v>#ERROR!</v>
      </c>
      <c r="K621" s="3" t="s">
        <v>1472</v>
      </c>
      <c r="L621" s="3">
        <v>54.0</v>
      </c>
      <c r="M621" s="3">
        <v>92.0</v>
      </c>
    </row>
    <row r="622" ht="15.75" customHeight="1">
      <c r="A622" s="3">
        <v>882.0</v>
      </c>
      <c r="B622" s="3" t="str">
        <f>VLOOKUP($A622,[1]Characters!$A$2:$C$700,2,0)</f>
        <v>#ERROR!</v>
      </c>
      <c r="C622" s="3">
        <v>999.0</v>
      </c>
      <c r="D622" s="3" t="str">
        <f>VLOOKUP($C622,[1]Characters!$A$2:$C$700,2,0)</f>
        <v>#ERROR!</v>
      </c>
      <c r="E622" s="3">
        <v>5.0</v>
      </c>
      <c r="F622" s="3" t="str">
        <f>VLOOKUP($E622,[1]Relationships!$A$2:$B$501,2,0)</f>
        <v>#ERROR!</v>
      </c>
      <c r="G622" s="3">
        <v>12.0</v>
      </c>
      <c r="H622" s="3" t="str">
        <f>VLOOKUP($G622,[1]Actions!$A$2:$B$501,2,0)</f>
        <v>#ERROR!</v>
      </c>
      <c r="J622" s="3" t="str">
        <f>VLOOKUP($I622,[1]Roles!$A$2:$C$501,2,0)</f>
        <v>#ERROR!</v>
      </c>
      <c r="K622" s="3" t="s">
        <v>1472</v>
      </c>
      <c r="L622" s="3">
        <v>56.0</v>
      </c>
      <c r="M622" s="3">
        <v>96.0</v>
      </c>
    </row>
    <row r="623" ht="15.75" customHeight="1">
      <c r="A623" s="3">
        <v>882.0</v>
      </c>
      <c r="B623" s="3" t="str">
        <f>VLOOKUP($A623,[1]Characters!$A$2:$C$630,2,0)</f>
        <v>#ERROR!</v>
      </c>
      <c r="C623" s="3">
        <v>1025.0</v>
      </c>
      <c r="D623" s="3" t="str">
        <f>VLOOKUP($C623,[1]Characters!$A$2:$C$700,2,0)</f>
        <v>#ERROR!</v>
      </c>
      <c r="E623" s="3">
        <v>5.0</v>
      </c>
      <c r="F623" s="3" t="str">
        <f>VLOOKUP($E623,[1]Relationships!$A$2:$B$501,2,0)</f>
        <v>#ERROR!</v>
      </c>
      <c r="G623" s="3">
        <v>12.0</v>
      </c>
      <c r="H623" s="3" t="str">
        <f>VLOOKUP($G623,[1]Actions!$A$2:$B$501,2,0)</f>
        <v>#ERROR!</v>
      </c>
      <c r="J623" s="3" t="str">
        <f>VLOOKUP($I623,[1]Roles!$A$2:$C$501,2,0)</f>
        <v>#ERROR!</v>
      </c>
      <c r="K623" s="3" t="s">
        <v>1472</v>
      </c>
      <c r="L623" s="3">
        <v>63.0</v>
      </c>
      <c r="M623" s="3">
        <v>107.0</v>
      </c>
    </row>
    <row r="624" ht="15.75" customHeight="1">
      <c r="A624" s="3">
        <v>928.0</v>
      </c>
      <c r="B624" s="3" t="str">
        <f>VLOOKUP($A624,[1]Characters!$A$2:$C$700,2,0)</f>
        <v>#ERROR!</v>
      </c>
      <c r="C624" s="3">
        <v>927.0</v>
      </c>
      <c r="D624" s="3" t="str">
        <f>VLOOKUP($C624,[1]Characters!$A$2:$C$700,2,0)</f>
        <v>#ERROR!</v>
      </c>
      <c r="E624" s="3">
        <v>5.0</v>
      </c>
      <c r="F624" s="3" t="str">
        <f>VLOOKUP($E624,[1]Relationships!$A$2:$B$501,2,0)</f>
        <v>#ERROR!</v>
      </c>
      <c r="G624" s="3">
        <v>12.0</v>
      </c>
      <c r="H624" s="3" t="str">
        <f>VLOOKUP($G624,[1]Actions!$A$2:$B$501,2,0)</f>
        <v>#ERROR!</v>
      </c>
      <c r="J624" s="3" t="str">
        <f>VLOOKUP($I624,[1]Roles!$A$2:$C$501,2,0)</f>
        <v>#ERROR!</v>
      </c>
      <c r="K624" s="3" t="s">
        <v>1472</v>
      </c>
      <c r="L624" s="3">
        <v>79.0</v>
      </c>
      <c r="M624" s="3">
        <v>132.0</v>
      </c>
    </row>
    <row r="625" ht="15.75" customHeight="1">
      <c r="A625" s="3">
        <v>1053.0</v>
      </c>
      <c r="B625" s="3" t="str">
        <f>VLOOKUP($A625,[1]Characters!$A$2:$C$700,2,0)</f>
        <v>#ERROR!</v>
      </c>
      <c r="C625" s="3">
        <v>927.0</v>
      </c>
      <c r="D625" s="3" t="str">
        <f>VLOOKUP($C625,[1]Characters!$A$2:$C$700,2,0)</f>
        <v>#ERROR!</v>
      </c>
      <c r="E625" s="3">
        <v>5.0</v>
      </c>
      <c r="F625" s="3" t="str">
        <f>VLOOKUP($E625,[1]Relationships!$A$2:$B$501,2,0)</f>
        <v>#ERROR!</v>
      </c>
      <c r="G625" s="3">
        <v>12.0</v>
      </c>
      <c r="H625" s="3" t="str">
        <f>VLOOKUP($G625,[1]Actions!$A$2:$B$501,2,0)</f>
        <v>#ERROR!</v>
      </c>
      <c r="J625" s="3" t="str">
        <f>VLOOKUP($I625,[1]Roles!$A$2:$C$501,2,0)</f>
        <v>#ERROR!</v>
      </c>
      <c r="K625" s="3" t="s">
        <v>1472</v>
      </c>
      <c r="L625" s="3">
        <v>79.0</v>
      </c>
      <c r="M625" s="3">
        <v>132.0</v>
      </c>
      <c r="N625" s="3" t="s">
        <v>1606</v>
      </c>
    </row>
    <row r="626" ht="15.75" customHeight="1">
      <c r="A626" s="3">
        <v>959.0</v>
      </c>
      <c r="B626" s="3" t="str">
        <f>VLOOKUP($A626,[1]Characters!$A$2:$C$700,2,0)</f>
        <v>#ERROR!</v>
      </c>
      <c r="C626" s="3">
        <v>929.0</v>
      </c>
      <c r="D626" s="3" t="str">
        <f>VLOOKUP($C626,[1]Characters!$A$2:$C$700,2,0)</f>
        <v>#ERROR!</v>
      </c>
      <c r="E626" s="3">
        <v>5.0</v>
      </c>
      <c r="F626" s="3" t="str">
        <f>VLOOKUP($E626,[1]Relationships!$A$2:$B$501,2,0)</f>
        <v>#ERROR!</v>
      </c>
      <c r="G626" s="3">
        <v>12.0</v>
      </c>
      <c r="H626" s="3" t="str">
        <f>VLOOKUP($G626,[1]Actions!$A$2:$B$501,2,0)</f>
        <v>#ERROR!</v>
      </c>
      <c r="J626" s="3" t="str">
        <f>VLOOKUP($I626,[1]Roles!$A$2:$C$501,2,0)</f>
        <v>#ERROR!</v>
      </c>
      <c r="K626" s="3" t="s">
        <v>1472</v>
      </c>
      <c r="L626" s="3">
        <v>89.0</v>
      </c>
      <c r="M626" s="3">
        <v>150.0</v>
      </c>
    </row>
    <row r="627" ht="15.75" customHeight="1">
      <c r="A627" s="3">
        <v>959.0</v>
      </c>
      <c r="B627" s="3" t="str">
        <f>VLOOKUP($A627,[1]Characters!$A$2:$C$700,2,0)</f>
        <v>#ERROR!</v>
      </c>
      <c r="C627" s="3">
        <v>930.0</v>
      </c>
      <c r="D627" s="3" t="str">
        <f>VLOOKUP($C627,[1]Characters!$A$2:$C$700,2,0)</f>
        <v>#ERROR!</v>
      </c>
      <c r="E627" s="3">
        <v>5.0</v>
      </c>
      <c r="F627" s="3" t="str">
        <f>VLOOKUP($E627,[1]Relationships!$A$2:$B$501,2,0)</f>
        <v>#ERROR!</v>
      </c>
      <c r="G627" s="3">
        <v>12.0</v>
      </c>
      <c r="H627" s="3" t="str">
        <f>VLOOKUP($G627,[1]Actions!$A$2:$B$501,2,0)</f>
        <v>#ERROR!</v>
      </c>
      <c r="J627" s="3" t="str">
        <f>VLOOKUP($I627,[1]Roles!$A$2:$C$501,2,0)</f>
        <v>#ERROR!</v>
      </c>
      <c r="K627" s="3" t="s">
        <v>1472</v>
      </c>
      <c r="L627" s="3">
        <v>89.0</v>
      </c>
      <c r="M627" s="3">
        <v>150.0</v>
      </c>
    </row>
    <row r="628" ht="15.75" customHeight="1">
      <c r="A628" s="3">
        <v>928.0</v>
      </c>
      <c r="B628" s="3" t="str">
        <f>VLOOKUP($A628,[1]Characters!$A$2:$C$700,2,0)</f>
        <v>#ERROR!</v>
      </c>
      <c r="C628" s="3">
        <v>975.0</v>
      </c>
      <c r="D628" s="3" t="str">
        <f>VLOOKUP($C628,[1]Characters!$A$2:$C$700,2,0)</f>
        <v>#ERROR!</v>
      </c>
      <c r="E628" s="3">
        <v>5.0</v>
      </c>
      <c r="F628" s="3" t="str">
        <f>VLOOKUP($E628,[1]Relationships!$A$2:$B$501,2,0)</f>
        <v>#ERROR!</v>
      </c>
      <c r="G628" s="3">
        <v>12.0</v>
      </c>
      <c r="H628" s="3" t="str">
        <f>VLOOKUP($G628,[1]Actions!$A$2:$B$501,2,0)</f>
        <v>#ERROR!</v>
      </c>
      <c r="J628" s="3" t="str">
        <f>VLOOKUP($I628,[1]Roles!$A$2:$C$501,2,0)</f>
        <v>#ERROR!</v>
      </c>
      <c r="K628" s="3" t="s">
        <v>1472</v>
      </c>
      <c r="L628" s="3">
        <v>91.0</v>
      </c>
      <c r="M628" s="3">
        <v>155.0</v>
      </c>
    </row>
    <row r="629" ht="15.75" customHeight="1">
      <c r="A629" s="3">
        <v>929.0</v>
      </c>
      <c r="B629" s="3" t="str">
        <f>VLOOKUP($A629,[1]Characters!$A$2:$C$700,2,0)</f>
        <v>#ERROR!</v>
      </c>
      <c r="C629" s="3">
        <v>975.0</v>
      </c>
      <c r="D629" s="3" t="str">
        <f>VLOOKUP($C629,[1]Characters!$A$2:$C$700,2,0)</f>
        <v>#ERROR!</v>
      </c>
      <c r="E629" s="3">
        <v>5.0</v>
      </c>
      <c r="F629" s="3" t="str">
        <f>VLOOKUP($E629,[1]Relationships!$A$2:$B$501,2,0)</f>
        <v>#ERROR!</v>
      </c>
      <c r="G629" s="3">
        <v>12.0</v>
      </c>
      <c r="H629" s="3" t="str">
        <f>VLOOKUP($G629,[1]Actions!$A$2:$B$501,2,0)</f>
        <v>#ERROR!</v>
      </c>
      <c r="J629" s="3" t="str">
        <f>VLOOKUP($I629,[1]Roles!$A$2:$C$501,2,0)</f>
        <v>#ERROR!</v>
      </c>
      <c r="K629" s="3" t="s">
        <v>1472</v>
      </c>
      <c r="L629" s="3">
        <v>91.0</v>
      </c>
      <c r="M629" s="3">
        <v>155.0</v>
      </c>
    </row>
    <row r="630" ht="15.75" customHeight="1">
      <c r="A630" s="3">
        <v>930.0</v>
      </c>
      <c r="B630" s="3" t="str">
        <f>VLOOKUP($A630,[1]Characters!$A$2:$C$700,2,0)</f>
        <v>#ERROR!</v>
      </c>
      <c r="C630" s="3">
        <v>975.0</v>
      </c>
      <c r="D630" s="3" t="str">
        <f>VLOOKUP($C630,[1]Characters!$A$2:$C$700,2,0)</f>
        <v>#ERROR!</v>
      </c>
      <c r="E630" s="3">
        <v>5.0</v>
      </c>
      <c r="F630" s="3" t="str">
        <f>VLOOKUP($E630,[1]Relationships!$A$2:$B$501,2,0)</f>
        <v>#ERROR!</v>
      </c>
      <c r="G630" s="3">
        <v>12.0</v>
      </c>
      <c r="H630" s="3" t="str">
        <f>VLOOKUP($G630,[1]Actions!$A$2:$B$501,2,0)</f>
        <v>#ERROR!</v>
      </c>
      <c r="J630" s="3" t="str">
        <f>VLOOKUP($I630,[1]Roles!$A$2:$C$501,2,0)</f>
        <v>#ERROR!</v>
      </c>
      <c r="K630" s="3" t="s">
        <v>1472</v>
      </c>
      <c r="L630" s="3">
        <v>91.0</v>
      </c>
      <c r="M630" s="3">
        <v>155.0</v>
      </c>
    </row>
    <row r="631" ht="15.75" customHeight="1">
      <c r="A631" s="3">
        <v>931.0</v>
      </c>
      <c r="B631" s="3" t="str">
        <f>VLOOKUP($A631,[1]Characters!$A$2:$C$700,2,0)</f>
        <v>#ERROR!</v>
      </c>
      <c r="C631" s="3">
        <v>975.0</v>
      </c>
      <c r="D631" s="3" t="str">
        <f>VLOOKUP($C631,[1]Characters!$A$2:$C$700,2,0)</f>
        <v>#ERROR!</v>
      </c>
      <c r="E631" s="3">
        <v>5.0</v>
      </c>
      <c r="F631" s="3" t="str">
        <f>VLOOKUP($E631,[1]Relationships!$A$2:$B$501,2,0)</f>
        <v>#ERROR!</v>
      </c>
      <c r="G631" s="3">
        <v>12.0</v>
      </c>
      <c r="H631" s="3" t="str">
        <f>VLOOKUP($G631,[1]Actions!$A$2:$B$501,2,0)</f>
        <v>#ERROR!</v>
      </c>
      <c r="J631" s="3" t="str">
        <f>VLOOKUP($I631,[1]Roles!$A$2:$C$501,2,0)</f>
        <v>#ERROR!</v>
      </c>
      <c r="K631" s="3" t="s">
        <v>1472</v>
      </c>
      <c r="L631" s="3">
        <v>91.0</v>
      </c>
      <c r="M631" s="3">
        <v>155.0</v>
      </c>
    </row>
    <row r="632" ht="15.75" customHeight="1">
      <c r="A632" s="3">
        <v>1095.0</v>
      </c>
      <c r="B632" s="3" t="str">
        <f>VLOOKUP($A632,[1]Characters!$A$2:$C$700,2,0)</f>
        <v>#ERROR!</v>
      </c>
      <c r="C632" s="3">
        <v>975.0</v>
      </c>
      <c r="D632" s="3" t="str">
        <f>VLOOKUP($C632,[1]Characters!$A$2:$C$700,2,0)</f>
        <v>#ERROR!</v>
      </c>
      <c r="E632" s="3">
        <v>5.0</v>
      </c>
      <c r="F632" s="3" t="str">
        <f>VLOOKUP($E632,[1]Relationships!$A$2:$B$501,2,0)</f>
        <v>#ERROR!</v>
      </c>
      <c r="G632" s="3">
        <v>12.0</v>
      </c>
      <c r="H632" s="3" t="str">
        <f>VLOOKUP($G632,[1]Actions!$A$2:$B$501,2,0)</f>
        <v>#ERROR!</v>
      </c>
      <c r="J632" s="3" t="str">
        <f>VLOOKUP($I632,[1]Roles!$A$2:$C$501,2,0)</f>
        <v>#ERROR!</v>
      </c>
      <c r="K632" s="3" t="s">
        <v>1472</v>
      </c>
      <c r="L632" s="3">
        <v>91.0</v>
      </c>
      <c r="M632" s="3">
        <v>155.0</v>
      </c>
    </row>
    <row r="633" ht="15.75" customHeight="1">
      <c r="A633" s="3">
        <v>928.0</v>
      </c>
      <c r="B633" s="3" t="str">
        <f>VLOOKUP($A633,[1]Characters!$A$2:$C$700,2,0)</f>
        <v>#ERROR!</v>
      </c>
      <c r="C633" s="3">
        <v>1110.0</v>
      </c>
      <c r="D633" s="3" t="str">
        <f>VLOOKUP($C633,[1]Characters!$A$2:$C$700,2,0)</f>
        <v>#ERROR!</v>
      </c>
      <c r="E633" s="3">
        <v>5.0</v>
      </c>
      <c r="F633" s="3" t="str">
        <f>VLOOKUP($E633,[1]Relationships!$A$2:$B$501,2,0)</f>
        <v>#ERROR!</v>
      </c>
      <c r="G633" s="3">
        <v>12.0</v>
      </c>
      <c r="H633" s="3" t="str">
        <f>VLOOKUP($G633,[1]Actions!$A$2:$B$501,2,0)</f>
        <v>#ERROR!</v>
      </c>
      <c r="J633" s="3" t="str">
        <f>VLOOKUP($I633,[1]Roles!$A$2:$C$501,2,0)</f>
        <v>#ERROR!</v>
      </c>
      <c r="K633" s="3" t="s">
        <v>1472</v>
      </c>
      <c r="L633" s="3">
        <v>91.0</v>
      </c>
      <c r="M633" s="3">
        <v>155.0</v>
      </c>
    </row>
    <row r="634" ht="15.75" customHeight="1">
      <c r="A634" s="3">
        <v>929.0</v>
      </c>
      <c r="B634" s="3" t="str">
        <f>VLOOKUP($A634,[1]Characters!$A$2:$C$700,2,0)</f>
        <v>#ERROR!</v>
      </c>
      <c r="C634" s="3">
        <v>1110.0</v>
      </c>
      <c r="D634" s="3" t="str">
        <f>VLOOKUP($C634,[1]Characters!$A$2:$C$700,2,0)</f>
        <v>#ERROR!</v>
      </c>
      <c r="E634" s="3">
        <v>5.0</v>
      </c>
      <c r="F634" s="3" t="str">
        <f>VLOOKUP($E634,[1]Relationships!$A$2:$B$501,2,0)</f>
        <v>#ERROR!</v>
      </c>
      <c r="G634" s="3">
        <v>12.0</v>
      </c>
      <c r="H634" s="3" t="str">
        <f>VLOOKUP($G634,[1]Actions!$A$2:$B$501,2,0)</f>
        <v>#ERROR!</v>
      </c>
      <c r="J634" s="3" t="str">
        <f>VLOOKUP($I634,[1]Roles!$A$2:$C$501,2,0)</f>
        <v>#ERROR!</v>
      </c>
      <c r="K634" s="3" t="s">
        <v>1472</v>
      </c>
      <c r="L634" s="3">
        <v>91.0</v>
      </c>
      <c r="M634" s="3">
        <v>155.0</v>
      </c>
    </row>
    <row r="635" ht="15.75" customHeight="1">
      <c r="A635" s="3">
        <v>930.0</v>
      </c>
      <c r="B635" s="3" t="str">
        <f>VLOOKUP($A635,[1]Characters!$A$2:$C$700,2,0)</f>
        <v>#ERROR!</v>
      </c>
      <c r="C635" s="3">
        <v>1110.0</v>
      </c>
      <c r="D635" s="3" t="str">
        <f>VLOOKUP($C635,[1]Characters!$A$2:$C$700,2,0)</f>
        <v>#ERROR!</v>
      </c>
      <c r="E635" s="3">
        <v>5.0</v>
      </c>
      <c r="F635" s="3" t="str">
        <f>VLOOKUP($E635,[1]Relationships!$A$2:$B$501,2,0)</f>
        <v>#ERROR!</v>
      </c>
      <c r="G635" s="3">
        <v>12.0</v>
      </c>
      <c r="H635" s="3" t="str">
        <f>VLOOKUP($G635,[1]Actions!$A$2:$B$501,2,0)</f>
        <v>#ERROR!</v>
      </c>
      <c r="J635" s="3" t="str">
        <f>VLOOKUP($I635,[1]Roles!$A$2:$C$501,2,0)</f>
        <v>#ERROR!</v>
      </c>
      <c r="K635" s="3" t="s">
        <v>1472</v>
      </c>
      <c r="L635" s="3">
        <v>91.0</v>
      </c>
      <c r="M635" s="3">
        <v>155.0</v>
      </c>
    </row>
    <row r="636" ht="15.75" customHeight="1">
      <c r="A636" s="3">
        <v>931.0</v>
      </c>
      <c r="B636" s="3" t="str">
        <f>VLOOKUP($A636,[1]Characters!$A$2:$C$700,2,0)</f>
        <v>#ERROR!</v>
      </c>
      <c r="C636" s="3">
        <v>1110.0</v>
      </c>
      <c r="D636" s="3" t="str">
        <f>VLOOKUP($C636,[1]Characters!$A$2:$C$700,2,0)</f>
        <v>#ERROR!</v>
      </c>
      <c r="E636" s="3">
        <v>5.0</v>
      </c>
      <c r="F636" s="3" t="str">
        <f>VLOOKUP($E636,[1]Relationships!$A$2:$B$501,2,0)</f>
        <v>#ERROR!</v>
      </c>
      <c r="G636" s="3">
        <v>12.0</v>
      </c>
      <c r="H636" s="3" t="str">
        <f>VLOOKUP($G636,[1]Actions!$A$2:$B$501,2,0)</f>
        <v>#ERROR!</v>
      </c>
      <c r="J636" s="3" t="str">
        <f>VLOOKUP($I636,[1]Roles!$A$2:$C$501,2,0)</f>
        <v>#ERROR!</v>
      </c>
      <c r="K636" s="3" t="s">
        <v>1472</v>
      </c>
      <c r="L636" s="3">
        <v>91.0</v>
      </c>
      <c r="M636" s="3">
        <v>155.0</v>
      </c>
    </row>
    <row r="637" ht="15.75" customHeight="1">
      <c r="A637" s="3">
        <v>1095.0</v>
      </c>
      <c r="B637" s="3" t="str">
        <f>VLOOKUP($A637,[1]Characters!$A$2:$C$700,2,0)</f>
        <v>#ERROR!</v>
      </c>
      <c r="C637" s="3">
        <v>1110.0</v>
      </c>
      <c r="D637" s="3" t="str">
        <f>VLOOKUP($C637,[1]Characters!$A$2:$C$700,2,0)</f>
        <v>#ERROR!</v>
      </c>
      <c r="E637" s="3">
        <v>5.0</v>
      </c>
      <c r="F637" s="3" t="str">
        <f>VLOOKUP($E637,[1]Relationships!$A$2:$B$501,2,0)</f>
        <v>#ERROR!</v>
      </c>
      <c r="G637" s="3">
        <v>12.0</v>
      </c>
      <c r="H637" s="3" t="str">
        <f>VLOOKUP($G637,[1]Actions!$A$2:$B$501,2,0)</f>
        <v>#ERROR!</v>
      </c>
      <c r="J637" s="3" t="str">
        <f>VLOOKUP($I637,[1]Roles!$A$2:$C$501,2,0)</f>
        <v>#ERROR!</v>
      </c>
      <c r="K637" s="3" t="s">
        <v>1472</v>
      </c>
      <c r="L637" s="3">
        <v>91.0</v>
      </c>
      <c r="M637" s="3">
        <v>155.0</v>
      </c>
    </row>
    <row r="638" ht="15.75" customHeight="1">
      <c r="A638" s="3">
        <v>928.0</v>
      </c>
      <c r="B638" s="3" t="str">
        <f>VLOOKUP($A638,[1]Characters!$A$2:$C$700,2,0)</f>
        <v>#ERROR!</v>
      </c>
      <c r="C638" s="3">
        <v>1054.0</v>
      </c>
      <c r="D638" s="3" t="str">
        <f>VLOOKUP($C638,[1]Characters!$A$2:$C$700,2,0)</f>
        <v>#ERROR!</v>
      </c>
      <c r="E638" s="3">
        <v>5.0</v>
      </c>
      <c r="F638" s="3" t="str">
        <f>VLOOKUP($E638,[1]Relationships!$A$2:$B$501,2,0)</f>
        <v>#ERROR!</v>
      </c>
      <c r="G638" s="3">
        <v>12.0</v>
      </c>
      <c r="H638" s="3" t="str">
        <f>VLOOKUP($G638,[1]Actions!$A$2:$B$501,2,0)</f>
        <v>#ERROR!</v>
      </c>
      <c r="J638" s="3" t="str">
        <f>VLOOKUP($I638,[1]Roles!$A$2:$C$501,2,0)</f>
        <v>#ERROR!</v>
      </c>
      <c r="K638" s="3" t="s">
        <v>1472</v>
      </c>
      <c r="L638" s="3">
        <v>91.0</v>
      </c>
      <c r="M638" s="3">
        <v>155.0</v>
      </c>
    </row>
    <row r="639" ht="15.75" customHeight="1">
      <c r="A639" s="3">
        <v>929.0</v>
      </c>
      <c r="B639" s="3" t="str">
        <f>VLOOKUP($A639,[1]Characters!$A$2:$C$700,2,0)</f>
        <v>#ERROR!</v>
      </c>
      <c r="C639" s="3">
        <v>1054.0</v>
      </c>
      <c r="D639" s="3" t="str">
        <f>VLOOKUP($C639,[1]Characters!$A$2:$C$700,2,0)</f>
        <v>#ERROR!</v>
      </c>
      <c r="E639" s="3">
        <v>5.0</v>
      </c>
      <c r="F639" s="3" t="str">
        <f>VLOOKUP($E639,[1]Relationships!$A$2:$B$501,2,0)</f>
        <v>#ERROR!</v>
      </c>
      <c r="G639" s="3">
        <v>12.0</v>
      </c>
      <c r="H639" s="3" t="str">
        <f>VLOOKUP($G639,[1]Actions!$A$2:$B$501,2,0)</f>
        <v>#ERROR!</v>
      </c>
      <c r="J639" s="3" t="str">
        <f>VLOOKUP($I639,[1]Roles!$A$2:$C$501,2,0)</f>
        <v>#ERROR!</v>
      </c>
      <c r="K639" s="3" t="s">
        <v>1472</v>
      </c>
      <c r="L639" s="3">
        <v>91.0</v>
      </c>
      <c r="M639" s="3">
        <v>155.0</v>
      </c>
    </row>
    <row r="640" ht="15.75" customHeight="1">
      <c r="A640" s="3">
        <v>930.0</v>
      </c>
      <c r="B640" s="3" t="str">
        <f>VLOOKUP($A640,[1]Characters!$A$2:$C$700,2,0)</f>
        <v>#ERROR!</v>
      </c>
      <c r="C640" s="3">
        <v>1054.0</v>
      </c>
      <c r="D640" s="3" t="str">
        <f>VLOOKUP($C640,[1]Characters!$A$2:$C$700,2,0)</f>
        <v>#ERROR!</v>
      </c>
      <c r="E640" s="3">
        <v>5.0</v>
      </c>
      <c r="F640" s="3" t="str">
        <f>VLOOKUP($E640,[1]Relationships!$A$2:$B$501,2,0)</f>
        <v>#ERROR!</v>
      </c>
      <c r="G640" s="3">
        <v>12.0</v>
      </c>
      <c r="H640" s="3" t="str">
        <f>VLOOKUP($G640,[1]Actions!$A$2:$B$501,2,0)</f>
        <v>#ERROR!</v>
      </c>
      <c r="J640" s="3" t="str">
        <f>VLOOKUP($I640,[1]Roles!$A$2:$C$501,2,0)</f>
        <v>#ERROR!</v>
      </c>
      <c r="K640" s="3" t="s">
        <v>1472</v>
      </c>
      <c r="L640" s="3">
        <v>91.0</v>
      </c>
      <c r="M640" s="3">
        <v>155.0</v>
      </c>
    </row>
    <row r="641" ht="15.75" customHeight="1">
      <c r="A641" s="3">
        <v>931.0</v>
      </c>
      <c r="B641" s="3" t="str">
        <f>VLOOKUP($A641,[1]Characters!$A$2:$C$700,2,0)</f>
        <v>#ERROR!</v>
      </c>
      <c r="C641" s="3">
        <v>1054.0</v>
      </c>
      <c r="D641" s="3" t="str">
        <f>VLOOKUP($C641,[1]Characters!$A$2:$C$700,2,0)</f>
        <v>#ERROR!</v>
      </c>
      <c r="E641" s="3">
        <v>5.0</v>
      </c>
      <c r="F641" s="3" t="str">
        <f>VLOOKUP($E641,[1]Relationships!$A$2:$B$501,2,0)</f>
        <v>#ERROR!</v>
      </c>
      <c r="G641" s="3">
        <v>12.0</v>
      </c>
      <c r="H641" s="3" t="str">
        <f>VLOOKUP($G641,[1]Actions!$A$2:$B$501,2,0)</f>
        <v>#ERROR!</v>
      </c>
      <c r="J641" s="3" t="str">
        <f>VLOOKUP($I641,[1]Roles!$A$2:$C$501,2,0)</f>
        <v>#ERROR!</v>
      </c>
      <c r="K641" s="3" t="s">
        <v>1472</v>
      </c>
      <c r="L641" s="3">
        <v>91.0</v>
      </c>
      <c r="M641" s="3">
        <v>155.0</v>
      </c>
    </row>
    <row r="642" ht="15.75" customHeight="1">
      <c r="A642" s="3">
        <v>1095.0</v>
      </c>
      <c r="B642" s="3" t="str">
        <f>VLOOKUP($A642,[1]Characters!$A$2:$C$700,2,0)</f>
        <v>#ERROR!</v>
      </c>
      <c r="C642" s="3">
        <v>1054.0</v>
      </c>
      <c r="D642" s="3" t="str">
        <f>VLOOKUP($C642,[1]Characters!$A$2:$C$700,2,0)</f>
        <v>#ERROR!</v>
      </c>
      <c r="E642" s="3">
        <v>5.0</v>
      </c>
      <c r="F642" s="3" t="str">
        <f>VLOOKUP($E642,[1]Relationships!$A$2:$B$501,2,0)</f>
        <v>#ERROR!</v>
      </c>
      <c r="G642" s="3">
        <v>12.0</v>
      </c>
      <c r="H642" s="3" t="str">
        <f>VLOOKUP($G642,[1]Actions!$A$2:$B$501,2,0)</f>
        <v>#ERROR!</v>
      </c>
      <c r="J642" s="3" t="str">
        <f>VLOOKUP($I642,[1]Roles!$A$2:$C$501,2,0)</f>
        <v>#ERROR!</v>
      </c>
      <c r="K642" s="3" t="s">
        <v>1472</v>
      </c>
      <c r="L642" s="3">
        <v>91.0</v>
      </c>
      <c r="M642" s="3">
        <v>155.0</v>
      </c>
    </row>
    <row r="643" ht="15.75" customHeight="1">
      <c r="A643" s="3">
        <v>928.0</v>
      </c>
      <c r="B643" s="3" t="str">
        <f>VLOOKUP($A643,[1]Characters!$A$2:$C$700,2,0)</f>
        <v>#ERROR!</v>
      </c>
      <c r="C643" s="3">
        <v>1090.0</v>
      </c>
      <c r="D643" s="3" t="str">
        <f>VLOOKUP($C643,[1]Characters!$A$2:$C$700,2,0)</f>
        <v>#ERROR!</v>
      </c>
      <c r="E643" s="3">
        <v>5.0</v>
      </c>
      <c r="F643" s="3" t="str">
        <f>VLOOKUP($E643,[1]Relationships!$A$2:$B$501,2,0)</f>
        <v>#ERROR!</v>
      </c>
      <c r="G643" s="3">
        <v>12.0</v>
      </c>
      <c r="H643" s="3" t="str">
        <f>VLOOKUP($G643,[1]Actions!$A$2:$B$501,2,0)</f>
        <v>#ERROR!</v>
      </c>
      <c r="J643" s="3" t="str">
        <f>VLOOKUP($I643,[1]Roles!$A$2:$C$501,2,0)</f>
        <v>#ERROR!</v>
      </c>
      <c r="K643" s="3" t="s">
        <v>1472</v>
      </c>
      <c r="L643" s="3">
        <v>91.0</v>
      </c>
      <c r="M643" s="3">
        <v>155.0</v>
      </c>
    </row>
    <row r="644" ht="15.75" customHeight="1">
      <c r="A644" s="3">
        <v>929.0</v>
      </c>
      <c r="B644" s="3" t="str">
        <f>VLOOKUP($A644,[1]Characters!$A$2:$C$700,2,0)</f>
        <v>#ERROR!</v>
      </c>
      <c r="C644" s="3">
        <v>1090.0</v>
      </c>
      <c r="D644" s="3" t="str">
        <f>VLOOKUP($C644,[1]Characters!$A$2:$C$700,2,0)</f>
        <v>#ERROR!</v>
      </c>
      <c r="E644" s="3">
        <v>5.0</v>
      </c>
      <c r="F644" s="3" t="str">
        <f>VLOOKUP($E644,[1]Relationships!$A$2:$B$501,2,0)</f>
        <v>#ERROR!</v>
      </c>
      <c r="G644" s="3">
        <v>12.0</v>
      </c>
      <c r="H644" s="3" t="str">
        <f>VLOOKUP($G644,[1]Actions!$A$2:$B$501,2,0)</f>
        <v>#ERROR!</v>
      </c>
      <c r="J644" s="3" t="str">
        <f>VLOOKUP($I644,[1]Roles!$A$2:$C$501,2,0)</f>
        <v>#ERROR!</v>
      </c>
      <c r="K644" s="3" t="s">
        <v>1472</v>
      </c>
      <c r="L644" s="3">
        <v>91.0</v>
      </c>
      <c r="M644" s="3">
        <v>155.0</v>
      </c>
    </row>
    <row r="645" ht="15.75" customHeight="1">
      <c r="A645" s="3">
        <v>930.0</v>
      </c>
      <c r="B645" s="3" t="str">
        <f>VLOOKUP($A645,[1]Characters!$A$2:$C$700,2,0)</f>
        <v>#ERROR!</v>
      </c>
      <c r="C645" s="3">
        <v>1090.0</v>
      </c>
      <c r="D645" s="3" t="str">
        <f>VLOOKUP($C645,[1]Characters!$A$2:$C$700,2,0)</f>
        <v>#ERROR!</v>
      </c>
      <c r="E645" s="3">
        <v>5.0</v>
      </c>
      <c r="F645" s="3" t="str">
        <f>VLOOKUP($E645,[1]Relationships!$A$2:$B$501,2,0)</f>
        <v>#ERROR!</v>
      </c>
      <c r="G645" s="3">
        <v>12.0</v>
      </c>
      <c r="H645" s="3" t="str">
        <f>VLOOKUP($G645,[1]Actions!$A$2:$B$501,2,0)</f>
        <v>#ERROR!</v>
      </c>
      <c r="J645" s="3" t="str">
        <f>VLOOKUP($I645,[1]Roles!$A$2:$C$501,2,0)</f>
        <v>#ERROR!</v>
      </c>
      <c r="K645" s="3" t="s">
        <v>1472</v>
      </c>
      <c r="L645" s="3">
        <v>91.0</v>
      </c>
      <c r="M645" s="3">
        <v>155.0</v>
      </c>
    </row>
    <row r="646" ht="15.75" customHeight="1">
      <c r="A646" s="3">
        <v>931.0</v>
      </c>
      <c r="B646" s="3" t="str">
        <f>VLOOKUP($A646,[1]Characters!$A$2:$C$700,2,0)</f>
        <v>#ERROR!</v>
      </c>
      <c r="C646" s="3">
        <v>1090.0</v>
      </c>
      <c r="D646" s="3" t="str">
        <f>VLOOKUP($C646,[1]Characters!$A$2:$C$700,2,0)</f>
        <v>#ERROR!</v>
      </c>
      <c r="E646" s="3">
        <v>5.0</v>
      </c>
      <c r="F646" s="3" t="str">
        <f>VLOOKUP($E646,[1]Relationships!$A$2:$B$501,2,0)</f>
        <v>#ERROR!</v>
      </c>
      <c r="G646" s="3">
        <v>12.0</v>
      </c>
      <c r="H646" s="3" t="str">
        <f>VLOOKUP($G646,[1]Actions!$A$2:$B$501,2,0)</f>
        <v>#ERROR!</v>
      </c>
      <c r="J646" s="3" t="str">
        <f>VLOOKUP($I646,[1]Roles!$A$2:$C$501,2,0)</f>
        <v>#ERROR!</v>
      </c>
      <c r="K646" s="3" t="s">
        <v>1472</v>
      </c>
      <c r="L646" s="3">
        <v>91.0</v>
      </c>
      <c r="M646" s="3">
        <v>155.0</v>
      </c>
    </row>
    <row r="647" ht="15.75" customHeight="1">
      <c r="A647" s="3">
        <v>1095.0</v>
      </c>
      <c r="B647" s="3" t="str">
        <f>VLOOKUP($A647,[1]Characters!$A$2:$C$700,2,0)</f>
        <v>#ERROR!</v>
      </c>
      <c r="C647" s="3">
        <v>1090.0</v>
      </c>
      <c r="D647" s="3" t="str">
        <f>VLOOKUP($C647,[1]Characters!$A$2:$C$700,2,0)</f>
        <v>#ERROR!</v>
      </c>
      <c r="E647" s="3">
        <v>5.0</v>
      </c>
      <c r="F647" s="3" t="str">
        <f>VLOOKUP($E647,[1]Relationships!$A$2:$B$501,2,0)</f>
        <v>#ERROR!</v>
      </c>
      <c r="G647" s="3">
        <v>12.0</v>
      </c>
      <c r="H647" s="3" t="str">
        <f>VLOOKUP($G647,[1]Actions!$A$2:$B$501,2,0)</f>
        <v>#ERROR!</v>
      </c>
      <c r="J647" s="3" t="str">
        <f>VLOOKUP($I647,[1]Roles!$A$2:$C$501,2,0)</f>
        <v>#ERROR!</v>
      </c>
      <c r="K647" s="3" t="s">
        <v>1472</v>
      </c>
      <c r="L647" s="3">
        <v>91.0</v>
      </c>
      <c r="M647" s="3">
        <v>155.0</v>
      </c>
    </row>
    <row r="648" ht="15.75" customHeight="1">
      <c r="A648" s="3">
        <v>928.0</v>
      </c>
      <c r="B648" s="3" t="str">
        <f>VLOOKUP($A648,[1]Characters!$A$2:$C$700,2,0)</f>
        <v>#ERROR!</v>
      </c>
      <c r="C648" s="3">
        <v>1128.0</v>
      </c>
      <c r="D648" s="3" t="str">
        <f>VLOOKUP($C648,[1]Characters!$A$2:$C$700,2,0)</f>
        <v>#ERROR!</v>
      </c>
      <c r="E648" s="3">
        <v>5.0</v>
      </c>
      <c r="F648" s="3" t="str">
        <f>VLOOKUP($E648,[1]Relationships!$A$2:$B$501,2,0)</f>
        <v>#ERROR!</v>
      </c>
      <c r="G648" s="3">
        <v>12.0</v>
      </c>
      <c r="H648" s="3" t="str">
        <f>VLOOKUP($G648,[1]Actions!$A$2:$B$501,2,0)</f>
        <v>#ERROR!</v>
      </c>
      <c r="J648" s="3" t="str">
        <f>VLOOKUP($I648,[1]Roles!$A$2:$C$501,2,0)</f>
        <v>#ERROR!</v>
      </c>
      <c r="K648" s="3" t="s">
        <v>1472</v>
      </c>
      <c r="L648" s="3">
        <v>91.0</v>
      </c>
      <c r="M648" s="3">
        <v>155.0</v>
      </c>
    </row>
    <row r="649" ht="15.75" customHeight="1">
      <c r="A649" s="3">
        <v>929.0</v>
      </c>
      <c r="B649" s="3" t="str">
        <f>VLOOKUP($A649,[1]Characters!$A$2:$C$700,2,0)</f>
        <v>#ERROR!</v>
      </c>
      <c r="C649" s="3">
        <v>1128.0</v>
      </c>
      <c r="D649" s="3" t="str">
        <f>VLOOKUP($C649,[1]Characters!$A$2:$C$700,2,0)</f>
        <v>#ERROR!</v>
      </c>
      <c r="E649" s="3">
        <v>5.0</v>
      </c>
      <c r="F649" s="3" t="str">
        <f>VLOOKUP($E649,[1]Relationships!$A$2:$B$501,2,0)</f>
        <v>#ERROR!</v>
      </c>
      <c r="G649" s="3">
        <v>12.0</v>
      </c>
      <c r="H649" s="3" t="str">
        <f>VLOOKUP($G649,[1]Actions!$A$2:$B$501,2,0)</f>
        <v>#ERROR!</v>
      </c>
      <c r="J649" s="3" t="str">
        <f>VLOOKUP($I649,[1]Roles!$A$2:$C$501,2,0)</f>
        <v>#ERROR!</v>
      </c>
      <c r="K649" s="3" t="s">
        <v>1472</v>
      </c>
      <c r="L649" s="3">
        <v>91.0</v>
      </c>
      <c r="M649" s="3">
        <v>155.0</v>
      </c>
    </row>
    <row r="650" ht="15.75" customHeight="1">
      <c r="A650" s="3">
        <v>930.0</v>
      </c>
      <c r="B650" s="3" t="str">
        <f>VLOOKUP($A650,[1]Characters!$A$2:$C$700,2,0)</f>
        <v>#ERROR!</v>
      </c>
      <c r="C650" s="3">
        <v>1128.0</v>
      </c>
      <c r="D650" s="3" t="str">
        <f>VLOOKUP($C650,[1]Characters!$A$2:$C$700,2,0)</f>
        <v>#ERROR!</v>
      </c>
      <c r="E650" s="3">
        <v>5.0</v>
      </c>
      <c r="F650" s="3" t="str">
        <f>VLOOKUP($E650,[1]Relationships!$A$2:$B$501,2,0)</f>
        <v>#ERROR!</v>
      </c>
      <c r="G650" s="3">
        <v>12.0</v>
      </c>
      <c r="H650" s="3" t="str">
        <f>VLOOKUP($G650,[1]Actions!$A$2:$B$501,2,0)</f>
        <v>#ERROR!</v>
      </c>
      <c r="J650" s="3" t="str">
        <f>VLOOKUP($I650,[1]Roles!$A$2:$C$501,2,0)</f>
        <v>#ERROR!</v>
      </c>
      <c r="K650" s="3" t="s">
        <v>1472</v>
      </c>
      <c r="L650" s="3">
        <v>91.0</v>
      </c>
      <c r="M650" s="3">
        <v>155.0</v>
      </c>
    </row>
    <row r="651" ht="15.75" customHeight="1">
      <c r="A651" s="3">
        <v>931.0</v>
      </c>
      <c r="B651" s="3" t="str">
        <f>VLOOKUP($A651,[1]Characters!$A$2:$C$700,2,0)</f>
        <v>#ERROR!</v>
      </c>
      <c r="C651" s="3">
        <v>1128.0</v>
      </c>
      <c r="D651" s="3" t="str">
        <f>VLOOKUP($C651,[1]Characters!$A$2:$C$700,2,0)</f>
        <v>#ERROR!</v>
      </c>
      <c r="E651" s="3">
        <v>5.0</v>
      </c>
      <c r="F651" s="3" t="str">
        <f>VLOOKUP($E651,[1]Relationships!$A$2:$B$501,2,0)</f>
        <v>#ERROR!</v>
      </c>
      <c r="G651" s="3">
        <v>12.0</v>
      </c>
      <c r="H651" s="3" t="str">
        <f>VLOOKUP($G651,[1]Actions!$A$2:$B$501,2,0)</f>
        <v>#ERROR!</v>
      </c>
      <c r="J651" s="3" t="str">
        <f>VLOOKUP($I651,[1]Roles!$A$2:$C$501,2,0)</f>
        <v>#ERROR!</v>
      </c>
      <c r="K651" s="3" t="s">
        <v>1472</v>
      </c>
      <c r="L651" s="3">
        <v>91.0</v>
      </c>
      <c r="M651" s="3">
        <v>155.0</v>
      </c>
    </row>
    <row r="652" ht="15.75" customHeight="1">
      <c r="A652" s="3">
        <v>1095.0</v>
      </c>
      <c r="B652" s="3" t="str">
        <f>VLOOKUP($A652,[1]Characters!$A$2:$C$700,2,0)</f>
        <v>#ERROR!</v>
      </c>
      <c r="C652" s="3">
        <v>1128.0</v>
      </c>
      <c r="D652" s="3" t="str">
        <f>VLOOKUP($C652,[1]Characters!$A$2:$C$700,2,0)</f>
        <v>#ERROR!</v>
      </c>
      <c r="E652" s="3">
        <v>5.0</v>
      </c>
      <c r="F652" s="3" t="str">
        <f>VLOOKUP($E652,[1]Relationships!$A$2:$B$501,2,0)</f>
        <v>#ERROR!</v>
      </c>
      <c r="G652" s="3">
        <v>12.0</v>
      </c>
      <c r="H652" s="3" t="str">
        <f>VLOOKUP($G652,[1]Actions!$A$2:$B$501,2,0)</f>
        <v>#ERROR!</v>
      </c>
      <c r="J652" s="3" t="str">
        <f>VLOOKUP($I652,[1]Roles!$A$2:$C$501,2,0)</f>
        <v>#ERROR!</v>
      </c>
      <c r="K652" s="3" t="s">
        <v>1472</v>
      </c>
      <c r="L652" s="3">
        <v>91.0</v>
      </c>
      <c r="M652" s="3">
        <v>155.0</v>
      </c>
    </row>
    <row r="653" ht="15.75" customHeight="1">
      <c r="A653" s="3">
        <v>928.0</v>
      </c>
      <c r="B653" s="3" t="str">
        <f>VLOOKUP($A653,[1]Characters!$A$2:$C$700,2,0)</f>
        <v>#ERROR!</v>
      </c>
      <c r="C653" s="3">
        <v>1129.0</v>
      </c>
      <c r="D653" s="3" t="str">
        <f>VLOOKUP($C653,[1]Characters!$A$2:$C$700,2,0)</f>
        <v>#ERROR!</v>
      </c>
      <c r="E653" s="3">
        <v>5.0</v>
      </c>
      <c r="F653" s="3" t="str">
        <f>VLOOKUP($E653,[1]Relationships!$A$2:$B$501,2,0)</f>
        <v>#ERROR!</v>
      </c>
      <c r="G653" s="3">
        <v>12.0</v>
      </c>
      <c r="H653" s="3" t="str">
        <f>VLOOKUP($G653,[1]Actions!$A$2:$B$501,2,0)</f>
        <v>#ERROR!</v>
      </c>
      <c r="J653" s="3" t="str">
        <f>VLOOKUP($I653,[1]Roles!$A$2:$C$501,2,0)</f>
        <v>#ERROR!</v>
      </c>
      <c r="K653" s="3" t="s">
        <v>1472</v>
      </c>
      <c r="L653" s="3">
        <v>91.0</v>
      </c>
      <c r="M653" s="3">
        <v>155.0</v>
      </c>
    </row>
    <row r="654" ht="15.75" customHeight="1">
      <c r="A654" s="3">
        <v>929.0</v>
      </c>
      <c r="B654" s="3" t="str">
        <f>VLOOKUP($A654,[1]Characters!$A$2:$C$700,2,0)</f>
        <v>#ERROR!</v>
      </c>
      <c r="C654" s="3">
        <v>1129.0</v>
      </c>
      <c r="D654" s="3" t="str">
        <f>VLOOKUP($C654,[1]Characters!$A$2:$C$700,2,0)</f>
        <v>#ERROR!</v>
      </c>
      <c r="E654" s="3">
        <v>5.0</v>
      </c>
      <c r="F654" s="3" t="str">
        <f>VLOOKUP($E654,[1]Relationships!$A$2:$B$501,2,0)</f>
        <v>#ERROR!</v>
      </c>
      <c r="G654" s="3">
        <v>12.0</v>
      </c>
      <c r="H654" s="3" t="str">
        <f>VLOOKUP($G654,[1]Actions!$A$2:$B$501,2,0)</f>
        <v>#ERROR!</v>
      </c>
      <c r="J654" s="3" t="str">
        <f>VLOOKUP($I654,[1]Roles!$A$2:$C$501,2,0)</f>
        <v>#ERROR!</v>
      </c>
      <c r="K654" s="3" t="s">
        <v>1472</v>
      </c>
      <c r="L654" s="3">
        <v>91.0</v>
      </c>
      <c r="M654" s="3">
        <v>155.0</v>
      </c>
    </row>
    <row r="655" ht="15.75" customHeight="1">
      <c r="A655" s="3">
        <v>930.0</v>
      </c>
      <c r="B655" s="3" t="str">
        <f>VLOOKUP($A655,[1]Characters!$A$2:$C$700,2,0)</f>
        <v>#ERROR!</v>
      </c>
      <c r="C655" s="3">
        <v>1129.0</v>
      </c>
      <c r="D655" s="3" t="str">
        <f>VLOOKUP($C655,[1]Characters!$A$2:$C$700,2,0)</f>
        <v>#ERROR!</v>
      </c>
      <c r="E655" s="3">
        <v>5.0</v>
      </c>
      <c r="F655" s="3" t="str">
        <f>VLOOKUP($E655,[1]Relationships!$A$2:$B$501,2,0)</f>
        <v>#ERROR!</v>
      </c>
      <c r="G655" s="3">
        <v>12.0</v>
      </c>
      <c r="H655" s="3" t="str">
        <f>VLOOKUP($G655,[1]Actions!$A$2:$B$501,2,0)</f>
        <v>#ERROR!</v>
      </c>
      <c r="J655" s="3" t="str">
        <f>VLOOKUP($I655,[1]Roles!$A$2:$C$501,2,0)</f>
        <v>#ERROR!</v>
      </c>
      <c r="K655" s="3" t="s">
        <v>1472</v>
      </c>
      <c r="L655" s="3">
        <v>91.0</v>
      </c>
      <c r="M655" s="3">
        <v>155.0</v>
      </c>
    </row>
    <row r="656" ht="15.75" customHeight="1">
      <c r="A656" s="3">
        <v>931.0</v>
      </c>
      <c r="B656" s="3" t="str">
        <f>VLOOKUP($A656,[1]Characters!$A$2:$C$700,2,0)</f>
        <v>#ERROR!</v>
      </c>
      <c r="C656" s="3">
        <v>1129.0</v>
      </c>
      <c r="D656" s="3" t="str">
        <f>VLOOKUP($C656,[1]Characters!$A$2:$C$700,2,0)</f>
        <v>#ERROR!</v>
      </c>
      <c r="E656" s="3">
        <v>5.0</v>
      </c>
      <c r="F656" s="3" t="str">
        <f>VLOOKUP($E656,[1]Relationships!$A$2:$B$501,2,0)</f>
        <v>#ERROR!</v>
      </c>
      <c r="G656" s="3">
        <v>12.0</v>
      </c>
      <c r="H656" s="3" t="str">
        <f>VLOOKUP($G656,[1]Actions!$A$2:$B$501,2,0)</f>
        <v>#ERROR!</v>
      </c>
      <c r="J656" s="3" t="str">
        <f>VLOOKUP($I656,[1]Roles!$A$2:$C$501,2,0)</f>
        <v>#ERROR!</v>
      </c>
      <c r="K656" s="3" t="s">
        <v>1472</v>
      </c>
      <c r="L656" s="3">
        <v>91.0</v>
      </c>
      <c r="M656" s="3">
        <v>155.0</v>
      </c>
    </row>
    <row r="657" ht="15.75" customHeight="1">
      <c r="A657" s="3">
        <v>1095.0</v>
      </c>
      <c r="B657" s="3" t="str">
        <f>VLOOKUP($A657,[1]Characters!$A$2:$C$700,2,0)</f>
        <v>#ERROR!</v>
      </c>
      <c r="C657" s="3">
        <v>1129.0</v>
      </c>
      <c r="D657" s="3" t="str">
        <f>VLOOKUP($C657,[1]Characters!$A$2:$C$700,2,0)</f>
        <v>#ERROR!</v>
      </c>
      <c r="E657" s="3">
        <v>5.0</v>
      </c>
      <c r="F657" s="3" t="str">
        <f>VLOOKUP($E657,[1]Relationships!$A$2:$B$501,2,0)</f>
        <v>#ERROR!</v>
      </c>
      <c r="G657" s="3">
        <v>12.0</v>
      </c>
      <c r="H657" s="3" t="str">
        <f>VLOOKUP($G657,[1]Actions!$A$2:$B$501,2,0)</f>
        <v>#ERROR!</v>
      </c>
      <c r="J657" s="3" t="str">
        <f>VLOOKUP($I657,[1]Roles!$A$2:$C$501,2,0)</f>
        <v>#ERROR!</v>
      </c>
      <c r="K657" s="3" t="s">
        <v>1472</v>
      </c>
      <c r="L657" s="3">
        <v>91.0</v>
      </c>
      <c r="M657" s="3">
        <v>155.0</v>
      </c>
    </row>
    <row r="658" ht="15.75" customHeight="1">
      <c r="A658" s="3">
        <v>928.0</v>
      </c>
      <c r="B658" s="3" t="str">
        <f>VLOOKUP($A658,[1]Characters!$A$2:$C$700,2,0)</f>
        <v>#ERROR!</v>
      </c>
      <c r="C658" s="3">
        <v>1014.0</v>
      </c>
      <c r="D658" s="3" t="str">
        <f>VLOOKUP($C658,[1]Characters!$A$2:$C$700,2,0)</f>
        <v>#ERROR!</v>
      </c>
      <c r="E658" s="3">
        <v>5.0</v>
      </c>
      <c r="F658" s="3" t="str">
        <f>VLOOKUP($E658,[1]Relationships!$A$2:$B$501,2,0)</f>
        <v>#ERROR!</v>
      </c>
      <c r="G658" s="3">
        <v>12.0</v>
      </c>
      <c r="H658" s="3" t="str">
        <f>VLOOKUP($G658,[1]Actions!$A$2:$B$501,2,0)</f>
        <v>#ERROR!</v>
      </c>
      <c r="J658" s="3" t="str">
        <f>VLOOKUP($I658,[1]Roles!$A$2:$C$501,2,0)</f>
        <v>#ERROR!</v>
      </c>
      <c r="K658" s="3" t="s">
        <v>1472</v>
      </c>
      <c r="L658" s="3">
        <v>91.0</v>
      </c>
      <c r="M658" s="3">
        <v>155.0</v>
      </c>
    </row>
    <row r="659" ht="15.75" customHeight="1">
      <c r="A659" s="3">
        <v>929.0</v>
      </c>
      <c r="B659" s="3" t="str">
        <f>VLOOKUP($A659,[1]Characters!$A$2:$C$700,2,0)</f>
        <v>#ERROR!</v>
      </c>
      <c r="C659" s="3">
        <v>1014.0</v>
      </c>
      <c r="D659" s="3" t="str">
        <f>VLOOKUP($C659,[1]Characters!$A$2:$C$700,2,0)</f>
        <v>#ERROR!</v>
      </c>
      <c r="E659" s="3">
        <v>5.0</v>
      </c>
      <c r="F659" s="3" t="str">
        <f>VLOOKUP($E659,[1]Relationships!$A$2:$B$501,2,0)</f>
        <v>#ERROR!</v>
      </c>
      <c r="G659" s="3">
        <v>12.0</v>
      </c>
      <c r="H659" s="3" t="str">
        <f>VLOOKUP($G659,[1]Actions!$A$2:$B$501,2,0)</f>
        <v>#ERROR!</v>
      </c>
      <c r="J659" s="3" t="str">
        <f>VLOOKUP($I659,[1]Roles!$A$2:$C$501,2,0)</f>
        <v>#ERROR!</v>
      </c>
      <c r="K659" s="3" t="s">
        <v>1472</v>
      </c>
      <c r="L659" s="3">
        <v>91.0</v>
      </c>
      <c r="M659" s="3">
        <v>155.0</v>
      </c>
    </row>
    <row r="660" ht="15.75" customHeight="1">
      <c r="A660" s="3">
        <v>930.0</v>
      </c>
      <c r="B660" s="3" t="str">
        <f>VLOOKUP($A660,[1]Characters!$A$2:$C$700,2,0)</f>
        <v>#ERROR!</v>
      </c>
      <c r="C660" s="3">
        <v>1014.0</v>
      </c>
      <c r="D660" s="3" t="str">
        <f>VLOOKUP($C660,[1]Characters!$A$2:$C$700,2,0)</f>
        <v>#ERROR!</v>
      </c>
      <c r="E660" s="3">
        <v>5.0</v>
      </c>
      <c r="F660" s="3" t="str">
        <f>VLOOKUP($E660,[1]Relationships!$A$2:$B$501,2,0)</f>
        <v>#ERROR!</v>
      </c>
      <c r="G660" s="3">
        <v>12.0</v>
      </c>
      <c r="H660" s="3" t="str">
        <f>VLOOKUP($G660,[1]Actions!$A$2:$B$501,2,0)</f>
        <v>#ERROR!</v>
      </c>
      <c r="J660" s="3" t="str">
        <f>VLOOKUP($I660,[1]Roles!$A$2:$C$501,2,0)</f>
        <v>#ERROR!</v>
      </c>
      <c r="K660" s="3" t="s">
        <v>1472</v>
      </c>
      <c r="L660" s="3">
        <v>91.0</v>
      </c>
      <c r="M660" s="3">
        <v>155.0</v>
      </c>
    </row>
    <row r="661" ht="15.75" customHeight="1">
      <c r="A661" s="3">
        <v>931.0</v>
      </c>
      <c r="B661" s="3" t="str">
        <f>VLOOKUP($A661,[1]Characters!$A$2:$C$700,2,0)</f>
        <v>#ERROR!</v>
      </c>
      <c r="C661" s="3">
        <v>1014.0</v>
      </c>
      <c r="D661" s="3" t="str">
        <f>VLOOKUP($C661,[1]Characters!$A$2:$C$700,2,0)</f>
        <v>#ERROR!</v>
      </c>
      <c r="E661" s="3">
        <v>5.0</v>
      </c>
      <c r="F661" s="3" t="str">
        <f>VLOOKUP($E661,[1]Relationships!$A$2:$B$501,2,0)</f>
        <v>#ERROR!</v>
      </c>
      <c r="G661" s="3">
        <v>12.0</v>
      </c>
      <c r="H661" s="3" t="str">
        <f>VLOOKUP($G661,[1]Actions!$A$2:$B$501,2,0)</f>
        <v>#ERROR!</v>
      </c>
      <c r="J661" s="3" t="str">
        <f>VLOOKUP($I661,[1]Roles!$A$2:$C$501,2,0)</f>
        <v>#ERROR!</v>
      </c>
      <c r="K661" s="3" t="s">
        <v>1472</v>
      </c>
      <c r="L661" s="3">
        <v>91.0</v>
      </c>
      <c r="M661" s="3">
        <v>155.0</v>
      </c>
    </row>
    <row r="662" ht="15.75" customHeight="1">
      <c r="A662" s="3">
        <v>1095.0</v>
      </c>
      <c r="B662" s="3" t="str">
        <f>VLOOKUP($A662,[1]Characters!$A$2:$C$700,2,0)</f>
        <v>#ERROR!</v>
      </c>
      <c r="C662" s="3">
        <v>1014.0</v>
      </c>
      <c r="D662" s="3" t="str">
        <f>VLOOKUP($C662,[1]Characters!$A$2:$C$700,2,0)</f>
        <v>#ERROR!</v>
      </c>
      <c r="E662" s="3">
        <v>5.0</v>
      </c>
      <c r="F662" s="3" t="str">
        <f>VLOOKUP($E662,[1]Relationships!$A$2:$B$501,2,0)</f>
        <v>#ERROR!</v>
      </c>
      <c r="G662" s="3">
        <v>12.0</v>
      </c>
      <c r="H662" s="3" t="str">
        <f>VLOOKUP($G662,[1]Actions!$A$2:$B$501,2,0)</f>
        <v>#ERROR!</v>
      </c>
      <c r="J662" s="3" t="str">
        <f>VLOOKUP($I662,[1]Roles!$A$2:$C$501,2,0)</f>
        <v>#ERROR!</v>
      </c>
      <c r="K662" s="3" t="s">
        <v>1472</v>
      </c>
      <c r="L662" s="3">
        <v>91.0</v>
      </c>
      <c r="M662" s="3">
        <v>155.0</v>
      </c>
    </row>
    <row r="663" ht="15.75" customHeight="1">
      <c r="A663" s="3">
        <v>928.0</v>
      </c>
      <c r="B663" s="3" t="str">
        <f>VLOOKUP($A663,[1]Characters!$A$2:$C$700,2,0)</f>
        <v>#ERROR!</v>
      </c>
      <c r="C663" s="3">
        <v>843.0</v>
      </c>
      <c r="D663" s="3" t="str">
        <f>VLOOKUP($C663,[1]Characters!$A$2:$C$700,2,0)</f>
        <v>#ERROR!</v>
      </c>
      <c r="E663" s="3">
        <v>5.0</v>
      </c>
      <c r="F663" s="3" t="str">
        <f>VLOOKUP($E663,[1]Relationships!$A$2:$B$501,2,0)</f>
        <v>#ERROR!</v>
      </c>
      <c r="G663" s="3">
        <v>12.0</v>
      </c>
      <c r="H663" s="3" t="str">
        <f>VLOOKUP($G663,[1]Actions!$A$2:$B$501,2,0)</f>
        <v>#ERROR!</v>
      </c>
      <c r="J663" s="3" t="str">
        <f>VLOOKUP($I663,[1]Roles!$A$2:$C$501,2,0)</f>
        <v>#ERROR!</v>
      </c>
      <c r="K663" s="3" t="s">
        <v>1472</v>
      </c>
      <c r="L663" s="3">
        <v>91.0</v>
      </c>
      <c r="M663" s="3">
        <v>155.0</v>
      </c>
    </row>
    <row r="664" ht="15.75" customHeight="1">
      <c r="A664" s="3">
        <v>929.0</v>
      </c>
      <c r="B664" s="3" t="str">
        <f>VLOOKUP($A664,[1]Characters!$A$2:$C$700,2,0)</f>
        <v>#ERROR!</v>
      </c>
      <c r="C664" s="3">
        <v>843.0</v>
      </c>
      <c r="D664" s="3" t="str">
        <f>VLOOKUP($C664,[1]Characters!$A$2:$C$700,2,0)</f>
        <v>#ERROR!</v>
      </c>
      <c r="E664" s="3">
        <v>5.0</v>
      </c>
      <c r="F664" s="3" t="str">
        <f>VLOOKUP($E664,[1]Relationships!$A$2:$B$501,2,0)</f>
        <v>#ERROR!</v>
      </c>
      <c r="G664" s="3">
        <v>12.0</v>
      </c>
      <c r="H664" s="3" t="str">
        <f>VLOOKUP($G664,[1]Actions!$A$2:$B$501,2,0)</f>
        <v>#ERROR!</v>
      </c>
      <c r="J664" s="3" t="str">
        <f>VLOOKUP($I664,[1]Roles!$A$2:$C$501,2,0)</f>
        <v>#ERROR!</v>
      </c>
      <c r="K664" s="3" t="s">
        <v>1472</v>
      </c>
      <c r="L664" s="3">
        <v>91.0</v>
      </c>
      <c r="M664" s="3">
        <v>155.0</v>
      </c>
    </row>
    <row r="665" ht="15.75" customHeight="1">
      <c r="A665" s="3">
        <v>930.0</v>
      </c>
      <c r="B665" s="3" t="str">
        <f>VLOOKUP($A665,[1]Characters!$A$2:$C$700,2,0)</f>
        <v>#ERROR!</v>
      </c>
      <c r="C665" s="3">
        <v>843.0</v>
      </c>
      <c r="D665" s="3" t="str">
        <f>VLOOKUP($C665,[1]Characters!$A$2:$C$700,2,0)</f>
        <v>#ERROR!</v>
      </c>
      <c r="E665" s="3">
        <v>5.0</v>
      </c>
      <c r="F665" s="3" t="str">
        <f>VLOOKUP($E665,[1]Relationships!$A$2:$B$501,2,0)</f>
        <v>#ERROR!</v>
      </c>
      <c r="G665" s="3">
        <v>12.0</v>
      </c>
      <c r="H665" s="3" t="str">
        <f>VLOOKUP($G665,[1]Actions!$A$2:$B$501,2,0)</f>
        <v>#ERROR!</v>
      </c>
      <c r="J665" s="3" t="str">
        <f>VLOOKUP($I665,[1]Roles!$A$2:$C$501,2,0)</f>
        <v>#ERROR!</v>
      </c>
      <c r="K665" s="3" t="s">
        <v>1472</v>
      </c>
      <c r="L665" s="3">
        <v>91.0</v>
      </c>
      <c r="M665" s="3">
        <v>155.0</v>
      </c>
    </row>
    <row r="666" ht="15.75" customHeight="1">
      <c r="A666" s="3">
        <v>931.0</v>
      </c>
      <c r="B666" s="3" t="str">
        <f>VLOOKUP($A666,[1]Characters!$A$2:$C$700,2,0)</f>
        <v>#ERROR!</v>
      </c>
      <c r="C666" s="3">
        <v>843.0</v>
      </c>
      <c r="D666" s="3" t="str">
        <f>VLOOKUP($C666,[1]Characters!$A$2:$C$700,2,0)</f>
        <v>#ERROR!</v>
      </c>
      <c r="E666" s="3">
        <v>5.0</v>
      </c>
      <c r="F666" s="3" t="str">
        <f>VLOOKUP($E666,[1]Relationships!$A$2:$B$501,2,0)</f>
        <v>#ERROR!</v>
      </c>
      <c r="G666" s="3">
        <v>12.0</v>
      </c>
      <c r="H666" s="3" t="str">
        <f>VLOOKUP($G666,[1]Actions!$A$2:$B$501,2,0)</f>
        <v>#ERROR!</v>
      </c>
      <c r="J666" s="3" t="str">
        <f>VLOOKUP($I666,[1]Roles!$A$2:$C$501,2,0)</f>
        <v>#ERROR!</v>
      </c>
      <c r="K666" s="3" t="s">
        <v>1472</v>
      </c>
      <c r="L666" s="3">
        <v>91.0</v>
      </c>
      <c r="M666" s="3">
        <v>155.0</v>
      </c>
    </row>
    <row r="667" ht="15.75" customHeight="1">
      <c r="A667" s="3">
        <v>1095.0</v>
      </c>
      <c r="B667" s="3" t="str">
        <f>VLOOKUP($A667,[1]Characters!$A$2:$C$700,2,0)</f>
        <v>#ERROR!</v>
      </c>
      <c r="C667" s="3">
        <v>843.0</v>
      </c>
      <c r="D667" s="3" t="str">
        <f>VLOOKUP($C667,[1]Characters!$A$2:$C$700,2,0)</f>
        <v>#ERROR!</v>
      </c>
      <c r="E667" s="3">
        <v>5.0</v>
      </c>
      <c r="F667" s="3" t="str">
        <f>VLOOKUP($E667,[1]Relationships!$A$2:$B$501,2,0)</f>
        <v>#ERROR!</v>
      </c>
      <c r="G667" s="3">
        <v>12.0</v>
      </c>
      <c r="H667" s="3" t="str">
        <f>VLOOKUP($G667,[1]Actions!$A$2:$B$501,2,0)</f>
        <v>#ERROR!</v>
      </c>
      <c r="J667" s="3" t="str">
        <f>VLOOKUP($I667,[1]Roles!$A$2:$C$501,2,0)</f>
        <v>#ERROR!</v>
      </c>
      <c r="K667" s="3" t="s">
        <v>1472</v>
      </c>
      <c r="L667" s="3">
        <v>91.0</v>
      </c>
      <c r="M667" s="3">
        <v>155.0</v>
      </c>
    </row>
    <row r="668" ht="15.75" customHeight="1">
      <c r="A668" s="3">
        <v>1183.0</v>
      </c>
      <c r="B668" s="3" t="str">
        <f>VLOOKUP($A668,[1]Characters!$A$2:$C$700,2,0)</f>
        <v>#ERROR!</v>
      </c>
      <c r="C668" s="3">
        <v>1197.0</v>
      </c>
      <c r="D668" s="3" t="str">
        <f>VLOOKUP($C668,[1]Characters!$A$2:$C$700,2,0)</f>
        <v>#ERROR!</v>
      </c>
      <c r="E668" s="3">
        <v>5.0</v>
      </c>
      <c r="F668" s="3" t="str">
        <f>VLOOKUP($E668,[1]Relationships!$A$2:$B$501,2,0)</f>
        <v>#ERROR!</v>
      </c>
      <c r="G668" s="3">
        <v>12.0</v>
      </c>
      <c r="H668" s="3" t="str">
        <f>VLOOKUP($G668,[1]Actions!$A$2:$B$501,2,0)</f>
        <v>#ERROR!</v>
      </c>
      <c r="J668" s="3" t="str">
        <f>VLOOKUP($I668,[1]Roles!$A$2:$C$501,2,0)</f>
        <v>#ERROR!</v>
      </c>
      <c r="K668" s="3" t="s">
        <v>1472</v>
      </c>
      <c r="L668" s="3">
        <v>101.0</v>
      </c>
      <c r="M668" s="3">
        <v>174.0</v>
      </c>
    </row>
    <row r="669" ht="15.75" customHeight="1">
      <c r="A669" s="3">
        <v>1145.0</v>
      </c>
      <c r="B669" s="3" t="str">
        <f>VLOOKUP($A669,[1]Characters!$A$2:$C$700,2,0)</f>
        <v>#ERROR!</v>
      </c>
      <c r="C669" s="3">
        <v>1197.0</v>
      </c>
      <c r="D669" s="3" t="str">
        <f>VLOOKUP($C669,[1]Characters!$A$2:$C$700,2,0)</f>
        <v>#ERROR!</v>
      </c>
      <c r="E669" s="3">
        <v>5.0</v>
      </c>
      <c r="F669" s="3" t="str">
        <f>VLOOKUP($E669,[1]Relationships!$A$2:$B$501,2,0)</f>
        <v>#ERROR!</v>
      </c>
      <c r="G669" s="3">
        <v>12.0</v>
      </c>
      <c r="H669" s="3" t="str">
        <f>VLOOKUP($G669,[1]Actions!$A$2:$B$501,2,0)</f>
        <v>#ERROR!</v>
      </c>
      <c r="J669" s="3" t="str">
        <f>VLOOKUP($I669,[1]Roles!$A$2:$C$501,2,0)</f>
        <v>#ERROR!</v>
      </c>
      <c r="K669" s="3" t="s">
        <v>1472</v>
      </c>
      <c r="L669" s="3">
        <v>101.0</v>
      </c>
      <c r="M669" s="3">
        <v>174.0</v>
      </c>
    </row>
    <row r="670" ht="15.75" customHeight="1">
      <c r="A670" s="3">
        <v>1211.0</v>
      </c>
      <c r="B670" s="3" t="str">
        <f>VLOOKUP($A670,[1]Characters!$A$2:$C$700,2,0)</f>
        <v>#ERROR!</v>
      </c>
      <c r="C670" s="3">
        <v>1183.0</v>
      </c>
      <c r="D670" s="3" t="str">
        <f>VLOOKUP($C670,[1]Characters!$A$2:$C$700,2,0)</f>
        <v>#ERROR!</v>
      </c>
      <c r="E670" s="3">
        <v>5.0</v>
      </c>
      <c r="F670" s="3" t="str">
        <f>VLOOKUP($E670,[1]Relationships!$A$2:$B$501,2,0)</f>
        <v>#ERROR!</v>
      </c>
      <c r="G670" s="3">
        <v>12.0</v>
      </c>
      <c r="H670" s="3" t="str">
        <f>VLOOKUP($G670,[1]Actions!$A$2:$B$501,2,0)</f>
        <v>#ERROR!</v>
      </c>
      <c r="J670" s="3" t="str">
        <f>VLOOKUP($I670,[1]Roles!$A$2:$C$501,2,0)</f>
        <v>#ERROR!</v>
      </c>
      <c r="K670" s="3" t="s">
        <v>1472</v>
      </c>
      <c r="L670" s="3">
        <v>102.0</v>
      </c>
      <c r="M670" s="3">
        <v>177.0</v>
      </c>
    </row>
    <row r="671" ht="15.75" customHeight="1">
      <c r="A671" s="3">
        <v>1498.0</v>
      </c>
      <c r="B671" s="3" t="str">
        <f>VLOOKUP($A671,[1]Characters!$A$2:$C$700,2,0)</f>
        <v>#ERROR!</v>
      </c>
      <c r="C671" s="3">
        <v>1183.0</v>
      </c>
      <c r="D671" s="3" t="str">
        <f>VLOOKUP($C671,[1]Characters!$A$2:$C$700,2,0)</f>
        <v>#ERROR!</v>
      </c>
      <c r="E671" s="3">
        <v>5.0</v>
      </c>
      <c r="F671" s="3" t="str">
        <f>VLOOKUP($E671,[1]Relationships!$A$2:$B$501,2,0)</f>
        <v>#ERROR!</v>
      </c>
      <c r="G671" s="3">
        <v>12.0</v>
      </c>
      <c r="H671" s="3" t="str">
        <f>VLOOKUP($G671,[1]Actions!$A$2:$B$501,2,0)</f>
        <v>#ERROR!</v>
      </c>
      <c r="J671" s="3" t="str">
        <f>VLOOKUP($I671,[1]Roles!$A$2:$C$501,2,0)</f>
        <v>#ERROR!</v>
      </c>
      <c r="K671" s="3" t="s">
        <v>1472</v>
      </c>
      <c r="L671" s="3">
        <v>103.0</v>
      </c>
      <c r="M671" s="3">
        <v>178.0</v>
      </c>
    </row>
    <row r="672" ht="15.75" customHeight="1">
      <c r="A672" s="3">
        <v>927.0</v>
      </c>
      <c r="B672" s="3" t="str">
        <f>VLOOKUP($A672,[1]Characters!$A$2:$C$700,2,0)</f>
        <v>#ERROR!</v>
      </c>
      <c r="C672" s="3">
        <v>1052.0</v>
      </c>
      <c r="D672" s="3" t="str">
        <f>VLOOKUP($C672,[1]Characters!$A$2:$C$700,2,0)</f>
        <v>#ERROR!</v>
      </c>
      <c r="E672" s="3">
        <v>5.0</v>
      </c>
      <c r="F672" s="3" t="str">
        <f>VLOOKUP($E672,[1]Relationships!$A$2:$B$501,2,0)</f>
        <v>#ERROR!</v>
      </c>
      <c r="G672" s="3">
        <v>12.0</v>
      </c>
      <c r="H672" s="3" t="str">
        <f>VLOOKUP($G672,[1]Actions!$A$2:$B$501,2,0)</f>
        <v>#ERROR!</v>
      </c>
      <c r="J672" s="3" t="str">
        <f>VLOOKUP($I672,[1]Roles!$A$2:$C$501,2,0)</f>
        <v>#ERROR!</v>
      </c>
      <c r="K672" s="3" t="s">
        <v>1472</v>
      </c>
      <c r="L672" s="3">
        <v>109.0</v>
      </c>
      <c r="M672" s="3">
        <v>185.0</v>
      </c>
    </row>
    <row r="673" ht="15.75" customHeight="1">
      <c r="A673" s="3">
        <v>928.0</v>
      </c>
      <c r="B673" s="3" t="str">
        <f>VLOOKUP($A673,[1]Characters!$A$2:$C$622,2,0)</f>
        <v>#ERROR!</v>
      </c>
      <c r="C673" s="3">
        <v>1054.0</v>
      </c>
      <c r="D673" s="3" t="str">
        <f>VLOOKUP($C673,[1]Characters!$A$2:$C$700,2,0)</f>
        <v>#ERROR!</v>
      </c>
      <c r="E673" s="3">
        <v>5.0</v>
      </c>
      <c r="F673" s="3" t="str">
        <f>VLOOKUP($E673,[1]Relationships!$A$2:$B$501,2,0)</f>
        <v>#ERROR!</v>
      </c>
      <c r="G673" s="3">
        <v>12.0</v>
      </c>
      <c r="H673" s="3" t="str">
        <f>VLOOKUP($G673,[1]Actions!$A$2:$B$501,2,0)</f>
        <v>#ERROR!</v>
      </c>
      <c r="J673" s="3" t="str">
        <f>VLOOKUP($I673,[1]Roles!$A$2:$C$501,2,0)</f>
        <v>#ERROR!</v>
      </c>
      <c r="K673" s="3" t="s">
        <v>1472</v>
      </c>
      <c r="L673" s="3">
        <v>129.0</v>
      </c>
      <c r="M673" s="3">
        <v>219.0</v>
      </c>
    </row>
    <row r="674" ht="15.75" customHeight="1">
      <c r="A674" s="3">
        <v>898.0</v>
      </c>
      <c r="B674" s="3" t="str">
        <f>VLOOKUP($A674,[1]Characters!$A$2:$C$622,2,0)</f>
        <v>#ERROR!</v>
      </c>
      <c r="C674" s="3">
        <v>1130.0</v>
      </c>
      <c r="D674" s="3" t="str">
        <f>VLOOKUP($C674,[1]Characters!$A$2:$C$700,2,0)</f>
        <v>#ERROR!</v>
      </c>
      <c r="E674" s="3">
        <v>5.0</v>
      </c>
      <c r="F674" s="3" t="str">
        <f>VLOOKUP($E674,[1]Relationships!$A$2:$B$501,2,0)</f>
        <v>#ERROR!</v>
      </c>
      <c r="G674" s="3">
        <v>12.0</v>
      </c>
      <c r="H674" s="3" t="str">
        <f>VLOOKUP($G674,[1]Actions!$A$2:$B$501,2,0)</f>
        <v>#ERROR!</v>
      </c>
      <c r="J674" s="3" t="str">
        <f>VLOOKUP($I674,[1]Roles!$A$2:$C$501,2,0)</f>
        <v>#ERROR!</v>
      </c>
      <c r="K674" s="3" t="s">
        <v>1472</v>
      </c>
      <c r="L674" s="3">
        <v>129.0</v>
      </c>
      <c r="M674" s="3">
        <v>220.0</v>
      </c>
    </row>
    <row r="675" ht="15.75" customHeight="1">
      <c r="A675" s="3">
        <v>928.0</v>
      </c>
      <c r="B675" s="3" t="str">
        <f>VLOOKUP($A675,[1]Characters!$A$2:$C$750,2,0)</f>
        <v>#ERROR!</v>
      </c>
      <c r="C675" s="3">
        <v>1090.0</v>
      </c>
      <c r="D675" s="3" t="str">
        <f>VLOOKUP($C675,[1]Characters!$A$2:$C$700,2,0)</f>
        <v>#ERROR!</v>
      </c>
      <c r="E675" s="3">
        <v>5.0</v>
      </c>
      <c r="F675" s="3" t="str">
        <f>VLOOKUP($E675,[1]Relationships!$A$2:$B$501,2,0)</f>
        <v>#ERROR!</v>
      </c>
      <c r="G675" s="3">
        <v>12.0</v>
      </c>
      <c r="H675" s="3" t="str">
        <f>VLOOKUP($G675,[1]Actions!$A$2:$B$501,2,0)</f>
        <v>#ERROR!</v>
      </c>
      <c r="J675" s="3" t="str">
        <f>VLOOKUP($I675,[1]Roles!$A$2:$C$501,2,0)</f>
        <v>#ERROR!</v>
      </c>
      <c r="K675" s="3" t="s">
        <v>1472</v>
      </c>
      <c r="L675" s="3">
        <v>130.0</v>
      </c>
      <c r="M675" s="3">
        <v>223.0</v>
      </c>
    </row>
    <row r="676" ht="15.75" customHeight="1">
      <c r="A676" s="3">
        <v>1130.0</v>
      </c>
      <c r="B676" s="3" t="str">
        <f>VLOOKUP($A676,[1]Characters!$A$2:$C$750,2,0)</f>
        <v>#ERROR!</v>
      </c>
      <c r="C676" s="3">
        <v>934.0</v>
      </c>
      <c r="D676" s="3" t="str">
        <f>VLOOKUP($C676,[1]Characters!$A$2:$C$700,2,0)</f>
        <v>#ERROR!</v>
      </c>
      <c r="E676" s="3">
        <v>5.0</v>
      </c>
      <c r="F676" s="3" t="str">
        <f>VLOOKUP($E676,[1]Relationships!$A$2:$B$501,2,0)</f>
        <v>#ERROR!</v>
      </c>
      <c r="G676" s="3">
        <v>12.0</v>
      </c>
      <c r="H676" s="3" t="str">
        <f>VLOOKUP($G676,[1]Actions!$A$2:$B$501,2,0)</f>
        <v>#ERROR!</v>
      </c>
      <c r="J676" s="3" t="str">
        <f>VLOOKUP($I676,[1]Roles!$A$2:$C$501,2,0)</f>
        <v>#ERROR!</v>
      </c>
      <c r="K676" s="3" t="s">
        <v>1472</v>
      </c>
      <c r="L676" s="3">
        <v>130.0</v>
      </c>
      <c r="M676" s="3">
        <v>226.0</v>
      </c>
    </row>
    <row r="677" ht="15.75" customHeight="1">
      <c r="A677" s="3">
        <v>1095.0</v>
      </c>
      <c r="B677" s="3" t="str">
        <f>VLOOKUP($A677,[1]Characters!$A$2:$C$750,2,0)</f>
        <v>#ERROR!</v>
      </c>
      <c r="C677" s="3">
        <v>1145.0</v>
      </c>
      <c r="D677" s="3" t="str">
        <f>VLOOKUP($C677,[1]Characters!$A$2:$C$700,2,0)</f>
        <v>#ERROR!</v>
      </c>
      <c r="E677" s="3">
        <v>5.0</v>
      </c>
      <c r="F677" s="3" t="str">
        <f>VLOOKUP($E677,[1]Relationships!$A$2:$B$501,2,0)</f>
        <v>#ERROR!</v>
      </c>
      <c r="G677" s="3">
        <v>12.0</v>
      </c>
      <c r="H677" s="3" t="str">
        <f>VLOOKUP($G677,[1]Actions!$A$2:$B$501,2,0)</f>
        <v>#ERROR!</v>
      </c>
      <c r="J677" s="3" t="str">
        <f>VLOOKUP($I677,[1]Roles!$A$2:$C$501,2,0)</f>
        <v>#ERROR!</v>
      </c>
      <c r="K677" s="3" t="s">
        <v>1472</v>
      </c>
      <c r="L677" s="3">
        <v>145.0</v>
      </c>
      <c r="M677" s="3">
        <v>274.0</v>
      </c>
      <c r="N677" s="3" t="s">
        <v>1607</v>
      </c>
    </row>
    <row r="678" ht="15.75" customHeight="1">
      <c r="A678" s="3">
        <v>906.0</v>
      </c>
      <c r="B678" s="3" t="str">
        <f>VLOOKUP($A678,[1]Characters!$A$2:$C$750,2,0)</f>
        <v>#ERROR!</v>
      </c>
      <c r="C678" s="3">
        <v>1145.0</v>
      </c>
      <c r="D678" s="3" t="str">
        <f>VLOOKUP($C678,[1]Characters!$A$2:$C$700,2,0)</f>
        <v>#ERROR!</v>
      </c>
      <c r="E678" s="3">
        <v>5.0</v>
      </c>
      <c r="F678" s="3" t="str">
        <f>VLOOKUP($E678,[1]Relationships!$A$2:$B$501,2,0)</f>
        <v>#ERROR!</v>
      </c>
      <c r="G678" s="3">
        <v>12.0</v>
      </c>
      <c r="H678" s="3" t="str">
        <f>VLOOKUP($G678,[1]Actions!$A$2:$B$501,2,0)</f>
        <v>#ERROR!</v>
      </c>
      <c r="J678" s="3" t="str">
        <f>VLOOKUP($I678,[1]Roles!$A$2:$C$501,2,0)</f>
        <v>#ERROR!</v>
      </c>
      <c r="K678" s="3" t="s">
        <v>1472</v>
      </c>
      <c r="L678" s="3">
        <v>145.0</v>
      </c>
      <c r="M678" s="3">
        <v>274.0</v>
      </c>
      <c r="N678" s="3" t="s">
        <v>1608</v>
      </c>
    </row>
    <row r="679" ht="15.75" customHeight="1">
      <c r="A679" s="3">
        <v>1095.0</v>
      </c>
      <c r="B679" s="3" t="str">
        <f>VLOOKUP($A679,[1]Characters!$A$2:$C$750,2,0)</f>
        <v>#ERROR!</v>
      </c>
      <c r="C679" s="3">
        <v>1090.0</v>
      </c>
      <c r="D679" s="3" t="str">
        <f>VLOOKUP($C679,[1]Characters!$A$2:$C$750,2,0)</f>
        <v>#ERROR!</v>
      </c>
      <c r="E679" s="3">
        <v>5.0</v>
      </c>
      <c r="F679" s="3" t="str">
        <f>VLOOKUP($E679,[1]Relationships!$A$2:$B$501,2,0)</f>
        <v>#ERROR!</v>
      </c>
      <c r="G679" s="3">
        <v>12.0</v>
      </c>
      <c r="H679" s="3" t="str">
        <f>VLOOKUP($G679,[1]Actions!$A$2:$B$501,2,0)</f>
        <v>#ERROR!</v>
      </c>
      <c r="J679" s="3" t="str">
        <f>VLOOKUP($I679,[1]Roles!$A$2:$C$501,2,0)</f>
        <v>#ERROR!</v>
      </c>
      <c r="K679" s="3" t="s">
        <v>1472</v>
      </c>
      <c r="L679" s="3">
        <v>155.0</v>
      </c>
      <c r="M679" s="3">
        <v>298.0</v>
      </c>
    </row>
    <row r="680" ht="15.75" customHeight="1">
      <c r="A680" s="3">
        <v>1095.0</v>
      </c>
      <c r="B680" s="3" t="str">
        <f>VLOOKUP($A680,[1]Characters!$A$2:$C$750,2,0)</f>
        <v>#ERROR!</v>
      </c>
      <c r="C680" s="3">
        <v>1097.0</v>
      </c>
      <c r="D680" s="3" t="str">
        <f>VLOOKUP($C680,[1]Characters!$A$2:$C$750,2,0)</f>
        <v>#ERROR!</v>
      </c>
      <c r="E680" s="3">
        <v>5.0</v>
      </c>
      <c r="F680" s="3" t="str">
        <f>VLOOKUP($E680,[1]Relationships!$A$2:$B$501,2,0)</f>
        <v>#ERROR!</v>
      </c>
      <c r="G680" s="3">
        <v>12.0</v>
      </c>
      <c r="H680" s="3" t="str">
        <f>VLOOKUP($G680,[1]Actions!$A$2:$B$501,2,0)</f>
        <v>#ERROR!</v>
      </c>
      <c r="J680" s="3" t="str">
        <f>VLOOKUP($I680,[1]Roles!$A$2:$C$501,2,0)</f>
        <v>#ERROR!</v>
      </c>
      <c r="K680" s="3" t="s">
        <v>1472</v>
      </c>
      <c r="L680" s="3">
        <v>155.0</v>
      </c>
      <c r="M680" s="3">
        <v>298.0</v>
      </c>
      <c r="N680" s="3" t="s">
        <v>1609</v>
      </c>
    </row>
    <row r="681" ht="15.75" customHeight="1">
      <c r="A681" s="3">
        <v>1423.0</v>
      </c>
      <c r="B681" s="3" t="str">
        <f>VLOOKUP($A681,[1]Characters!$A$2:$C$750,2,0)</f>
        <v>#ERROR!</v>
      </c>
      <c r="C681" s="3">
        <v>1171.0</v>
      </c>
      <c r="D681" s="3" t="str">
        <f>VLOOKUP($C681,[1]Characters!$A$2:$C$750,2,0)</f>
        <v>#ERROR!</v>
      </c>
      <c r="E681" s="3">
        <v>5.0</v>
      </c>
      <c r="F681" s="3" t="str">
        <f>VLOOKUP($E681,[1]Relationships!$A$2:$B$501,2,0)</f>
        <v>#ERROR!</v>
      </c>
      <c r="G681" s="3">
        <v>12.0</v>
      </c>
      <c r="H681" s="3" t="str">
        <f>VLOOKUP($G681,[1]Actions!$A$2:$B$501,2,0)</f>
        <v>#ERROR!</v>
      </c>
      <c r="J681" s="3" t="str">
        <f>VLOOKUP($I681,[1]Roles!$A$2:$C$501,2,0)</f>
        <v>#ERROR!</v>
      </c>
      <c r="K681" s="3" t="s">
        <v>1469</v>
      </c>
      <c r="L681" s="3">
        <v>157.0</v>
      </c>
      <c r="M681" s="3">
        <v>302.0</v>
      </c>
      <c r="N681" s="3" t="s">
        <v>1610</v>
      </c>
    </row>
    <row r="682" ht="15.75" customHeight="1">
      <c r="A682" s="3">
        <v>856.0</v>
      </c>
      <c r="B682" s="3" t="str">
        <f>VLOOKUP($A682,[1]Characters!$A$2:$C$630,2,0)</f>
        <v>#ERROR!</v>
      </c>
      <c r="C682" s="3">
        <v>859.0</v>
      </c>
      <c r="D682" s="3" t="str">
        <f>VLOOKUP($C682,[1]Characters!$A$2:$C$630,2,0)</f>
        <v>#ERROR!</v>
      </c>
      <c r="E682" s="3">
        <v>6.0</v>
      </c>
      <c r="F682" s="3" t="str">
        <f>VLOOKUP($E682,[1]Relationships!$A$2:$B$501,2,0)</f>
        <v>#ERROR!</v>
      </c>
      <c r="G682" s="3">
        <v>12.0</v>
      </c>
      <c r="H682" s="3" t="str">
        <f>VLOOKUP($G682,[1]Actions!$A$2:$B$501,2,0)</f>
        <v>#ERROR!</v>
      </c>
      <c r="J682" s="3" t="str">
        <f>VLOOKUP($I682,[1]Roles!$A$2:$C$501,2,0)</f>
        <v>#ERROR!</v>
      </c>
      <c r="L682" s="3">
        <v>3.0</v>
      </c>
      <c r="M682" s="3">
        <v>7.0</v>
      </c>
    </row>
    <row r="683" ht="15.75" customHeight="1">
      <c r="A683" s="3">
        <v>859.0</v>
      </c>
      <c r="B683" s="3" t="str">
        <f>VLOOKUP($A683,[1]Characters!$A$2:$C$630,2,0)</f>
        <v>#ERROR!</v>
      </c>
      <c r="C683" s="3">
        <v>851.0</v>
      </c>
      <c r="D683" s="3" t="str">
        <f>VLOOKUP($C683,[1]Characters!$A$2:$C$630,2,0)</f>
        <v>#ERROR!</v>
      </c>
      <c r="E683" s="3">
        <v>6.0</v>
      </c>
      <c r="F683" s="3" t="str">
        <f>VLOOKUP($E683,[1]Relationships!$A$2:$B$501,2,0)</f>
        <v>#ERROR!</v>
      </c>
      <c r="G683" s="3">
        <v>12.0</v>
      </c>
      <c r="H683" s="3" t="str">
        <f>VLOOKUP($G683,[1]Actions!$A$2:$B$501,2,0)</f>
        <v>#ERROR!</v>
      </c>
      <c r="J683" s="3" t="str">
        <f>VLOOKUP($I683,[1]Roles!$A$2:$C$501,2,0)</f>
        <v>#ERROR!</v>
      </c>
      <c r="L683" s="3">
        <v>3.0</v>
      </c>
      <c r="M683" s="3">
        <v>7.0</v>
      </c>
    </row>
    <row r="684" ht="15.75" customHeight="1">
      <c r="A684" s="3">
        <v>859.0</v>
      </c>
      <c r="B684" s="3" t="str">
        <f>VLOOKUP($A684,[1]Characters!$A$2:$C$630,2,0)</f>
        <v>#ERROR!</v>
      </c>
      <c r="C684" s="3">
        <v>841.0</v>
      </c>
      <c r="D684" s="3" t="str">
        <f>VLOOKUP($C684,[1]Characters!$A$2:$C$630,2,0)</f>
        <v>#ERROR!</v>
      </c>
      <c r="E684" s="3">
        <v>6.0</v>
      </c>
      <c r="F684" s="3" t="str">
        <f>VLOOKUP($E684,[1]Relationships!$A$2:$B$501,2,0)</f>
        <v>#ERROR!</v>
      </c>
      <c r="G684" s="3">
        <v>12.0</v>
      </c>
      <c r="H684" s="3" t="str">
        <f>VLOOKUP($G684,[1]Actions!$A$2:$B$501,2,0)</f>
        <v>#ERROR!</v>
      </c>
      <c r="J684" s="3" t="str">
        <f>VLOOKUP($I684,[1]Roles!$A$2:$C$501,2,0)</f>
        <v>#ERROR!</v>
      </c>
      <c r="L684" s="3">
        <v>3.0</v>
      </c>
      <c r="M684" s="3">
        <v>7.0</v>
      </c>
    </row>
    <row r="685" ht="15.75" customHeight="1">
      <c r="A685" s="3">
        <v>1463.0</v>
      </c>
      <c r="B685" s="3" t="str">
        <f>VLOOKUP($A685,[1]Characters!$A$2:$C$700,2,0)</f>
        <v>#ERROR!</v>
      </c>
      <c r="C685" s="3">
        <v>907.0</v>
      </c>
      <c r="D685" s="3" t="str">
        <f>VLOOKUP($C685,[1]Characters!$A$2:$C$700,2,0)</f>
        <v>#ERROR!</v>
      </c>
      <c r="E685" s="3">
        <v>6.0</v>
      </c>
      <c r="F685" s="3" t="str">
        <f>VLOOKUP($E685,[1]Relationships!$A$2:$B$501,2,0)</f>
        <v>#ERROR!</v>
      </c>
      <c r="G685" s="3">
        <v>12.0</v>
      </c>
      <c r="H685" s="3" t="str">
        <f>VLOOKUP($G685,[1]Actions!$A$2:$B$501,2,0)</f>
        <v>#ERROR!</v>
      </c>
      <c r="J685" s="3" t="str">
        <f>VLOOKUP($I685,[1]Roles!$A$2:$C$501,2,0)</f>
        <v>#ERROR!</v>
      </c>
      <c r="L685" s="3">
        <v>38.0</v>
      </c>
      <c r="M685" s="3">
        <v>65.0</v>
      </c>
    </row>
    <row r="686" ht="15.75" customHeight="1">
      <c r="A686" s="3">
        <v>1464.0</v>
      </c>
      <c r="B686" s="3" t="str">
        <f>VLOOKUP($A686,[1]Characters!$A$2:$C$700,2,0)</f>
        <v>#ERROR!</v>
      </c>
      <c r="C686" s="3">
        <v>882.0</v>
      </c>
      <c r="D686" s="3" t="str">
        <f>VLOOKUP($C686,[1]Characters!$A$2:$C$700,2,0)</f>
        <v>#ERROR!</v>
      </c>
      <c r="E686" s="3">
        <v>6.0</v>
      </c>
      <c r="F686" s="3" t="str">
        <f>VLOOKUP($E686,[1]Relationships!$A$2:$B$501,2,0)</f>
        <v>#ERROR!</v>
      </c>
      <c r="G686" s="3">
        <v>12.0</v>
      </c>
      <c r="H686" s="3" t="str">
        <f>VLOOKUP($G686,[1]Actions!$A$2:$B$501,2,0)</f>
        <v>#ERROR!</v>
      </c>
      <c r="J686" s="3" t="str">
        <f>VLOOKUP($I686,[1]Roles!$A$2:$C$501,2,0)</f>
        <v>#ERROR!</v>
      </c>
      <c r="L686" s="3">
        <v>38.0</v>
      </c>
      <c r="M686" s="3">
        <v>65.0</v>
      </c>
    </row>
    <row r="687" ht="15.75" customHeight="1">
      <c r="A687" s="3">
        <v>907.0</v>
      </c>
      <c r="B687" s="3" t="str">
        <f>VLOOKUP($A687,[1]Characters!$A$2:$C$700,2,0)</f>
        <v>#ERROR!</v>
      </c>
      <c r="C687" s="3">
        <v>991.0</v>
      </c>
      <c r="D687" s="3" t="str">
        <f>VLOOKUP($C687,[1]Characters!$A$2:$C$700,2,0)</f>
        <v>#ERROR!</v>
      </c>
      <c r="E687" s="3">
        <v>6.0</v>
      </c>
      <c r="F687" s="3" t="str">
        <f>VLOOKUP($E687,[1]Relationships!$A$2:$B$501,2,0)</f>
        <v>#ERROR!</v>
      </c>
      <c r="G687" s="3">
        <v>12.0</v>
      </c>
      <c r="H687" s="3" t="str">
        <f>VLOOKUP($G687,[1]Actions!$A$2:$B$501,2,0)</f>
        <v>#ERROR!</v>
      </c>
      <c r="J687" s="3" t="str">
        <f>VLOOKUP($I687,[1]Roles!$A$2:$C$501,2,0)</f>
        <v>#ERROR!</v>
      </c>
      <c r="L687" s="3">
        <v>39.0</v>
      </c>
      <c r="M687" s="3">
        <v>66.0</v>
      </c>
    </row>
    <row r="688" ht="15.75" customHeight="1">
      <c r="A688" s="3">
        <v>991.0</v>
      </c>
      <c r="B688" s="3" t="str">
        <f>VLOOKUP($A688,[1]Characters!$A$2:$C$700,2,0)</f>
        <v>#ERROR!</v>
      </c>
      <c r="C688" s="3">
        <v>843.0</v>
      </c>
      <c r="D688" s="3" t="str">
        <f>VLOOKUP($C688,[1]Characters!$A$2:$C$700,2,0)</f>
        <v>#ERROR!</v>
      </c>
      <c r="E688" s="3">
        <v>6.0</v>
      </c>
      <c r="F688" s="3" t="str">
        <f>VLOOKUP($E688,[1]Relationships!$A$2:$B$501,2,0)</f>
        <v>#ERROR!</v>
      </c>
      <c r="G688" s="3">
        <v>12.0</v>
      </c>
      <c r="H688" s="3" t="str">
        <f>VLOOKUP($G688,[1]Actions!$A$2:$B$501,2,0)</f>
        <v>#ERROR!</v>
      </c>
      <c r="J688" s="3" t="str">
        <f>VLOOKUP($I688,[1]Roles!$A$2:$C$501,2,0)</f>
        <v>#ERROR!</v>
      </c>
      <c r="L688" s="3">
        <v>39.0</v>
      </c>
      <c r="M688" s="3">
        <v>66.0</v>
      </c>
    </row>
    <row r="689" ht="15.75" customHeight="1">
      <c r="A689" s="3">
        <v>1465.0</v>
      </c>
      <c r="B689" s="3" t="str">
        <f>VLOOKUP($A689,[1]Characters!$A$2:$C$700,2,0)</f>
        <v>#ERROR!</v>
      </c>
      <c r="C689" s="3">
        <v>843.0</v>
      </c>
      <c r="D689" s="3" t="str">
        <f>VLOOKUP($C689,[1]Characters!$A$2:$C$700,2,0)</f>
        <v>#ERROR!</v>
      </c>
      <c r="E689" s="3">
        <v>6.0</v>
      </c>
      <c r="F689" s="3" t="str">
        <f>VLOOKUP($E689,[1]Relationships!$A$2:$B$501,2,0)</f>
        <v>#ERROR!</v>
      </c>
      <c r="G689" s="3">
        <v>12.0</v>
      </c>
      <c r="H689" s="3" t="str">
        <f>VLOOKUP($G689,[1]Actions!$A$2:$B$501,2,0)</f>
        <v>#ERROR!</v>
      </c>
      <c r="J689" s="3" t="str">
        <f>VLOOKUP($I689,[1]Roles!$A$2:$C$501,2,0)</f>
        <v>#ERROR!</v>
      </c>
      <c r="L689" s="3">
        <v>39.0</v>
      </c>
      <c r="M689" s="3">
        <v>67.0</v>
      </c>
    </row>
    <row r="690" ht="15.75" customHeight="1">
      <c r="A690" s="3">
        <v>1466.0</v>
      </c>
      <c r="B690" s="3" t="str">
        <f>VLOOKUP($A690,[1]Characters!$A$2:$C$700,2,0)</f>
        <v>#ERROR!</v>
      </c>
      <c r="C690" s="3">
        <v>843.0</v>
      </c>
      <c r="D690" s="3" t="str">
        <f>VLOOKUP($C690,[1]Characters!$A$2:$C$700,2,0)</f>
        <v>#ERROR!</v>
      </c>
      <c r="E690" s="3">
        <v>6.0</v>
      </c>
      <c r="F690" s="3" t="str">
        <f>VLOOKUP($E690,[1]Relationships!$A$2:$B$501,2,0)</f>
        <v>#ERROR!</v>
      </c>
      <c r="G690" s="3">
        <v>12.0</v>
      </c>
      <c r="H690" s="3" t="str">
        <f>VLOOKUP($G690,[1]Actions!$A$2:$B$501,2,0)</f>
        <v>#ERROR!</v>
      </c>
      <c r="J690" s="3" t="str">
        <f>VLOOKUP($I690,[1]Roles!$A$2:$C$501,2,0)</f>
        <v>#ERROR!</v>
      </c>
      <c r="L690" s="3">
        <v>42.0</v>
      </c>
      <c r="M690" s="3">
        <v>70.0</v>
      </c>
    </row>
    <row r="691" ht="15.75" customHeight="1">
      <c r="A691" s="3">
        <v>883.0</v>
      </c>
      <c r="B691" s="3" t="str">
        <f>VLOOKUP($A691,[1]Characters!$A$2:$C$700,2,0)</f>
        <v>#ERROR!</v>
      </c>
      <c r="C691" s="3">
        <v>994.0</v>
      </c>
      <c r="D691" s="3" t="str">
        <f>VLOOKUP($C691,[1]Characters!$A$2:$C$700,2,0)</f>
        <v>#ERROR!</v>
      </c>
      <c r="E691" s="3">
        <v>6.0</v>
      </c>
      <c r="F691" s="3" t="str">
        <f>VLOOKUP($E691,[1]Relationships!$A$2:$B$501,2,0)</f>
        <v>#ERROR!</v>
      </c>
      <c r="G691" s="3">
        <v>12.0</v>
      </c>
      <c r="H691" s="3" t="str">
        <f>VLOOKUP($G691,[1]Actions!$A$2:$B$501,2,0)</f>
        <v>#ERROR!</v>
      </c>
      <c r="J691" s="3" t="str">
        <f>VLOOKUP($I691,[1]Roles!$A$2:$C$501,2,0)</f>
        <v>#ERROR!</v>
      </c>
      <c r="L691" s="3">
        <v>42.0</v>
      </c>
      <c r="M691" s="3">
        <v>71.0</v>
      </c>
    </row>
    <row r="692" ht="15.75" customHeight="1">
      <c r="A692" s="3">
        <v>1468.0</v>
      </c>
      <c r="B692" s="3" t="str">
        <f>VLOOKUP($A692,[1]Characters!$A$2:$C$700,2,0)</f>
        <v>#ERROR!</v>
      </c>
      <c r="C692" s="3">
        <v>882.0</v>
      </c>
      <c r="D692" s="3" t="str">
        <f>VLOOKUP($C692,[1]Characters!$A$2:$C$700,2,0)</f>
        <v>#ERROR!</v>
      </c>
      <c r="E692" s="3">
        <v>6.0</v>
      </c>
      <c r="F692" s="3" t="str">
        <f>VLOOKUP($E692,[1]Relationships!$A$2:$B$501,2,0)</f>
        <v>#ERROR!</v>
      </c>
      <c r="G692" s="3">
        <v>12.0</v>
      </c>
      <c r="H692" s="3" t="str">
        <f>VLOOKUP($G692,[1]Actions!$A$2:$B$501,2,0)</f>
        <v>#ERROR!</v>
      </c>
      <c r="J692" s="3" t="str">
        <f>VLOOKUP($I692,[1]Roles!$A$2:$C$501,2,0)</f>
        <v>#ERROR!</v>
      </c>
      <c r="L692" s="3">
        <v>43.0</v>
      </c>
      <c r="M692" s="3">
        <v>71.0</v>
      </c>
    </row>
    <row r="693" ht="15.75" customHeight="1">
      <c r="A693" s="3">
        <v>1469.0</v>
      </c>
      <c r="B693" s="3" t="str">
        <f>VLOOKUP($A693,[1]Characters!$A$2:$C$700,2,0)</f>
        <v>#ERROR!</v>
      </c>
      <c r="C693" s="3">
        <v>843.0</v>
      </c>
      <c r="D693" s="3" t="str">
        <f>VLOOKUP($C693,[1]Characters!$A$2:$C$700,2,0)</f>
        <v>#ERROR!</v>
      </c>
      <c r="E693" s="3">
        <v>6.0</v>
      </c>
      <c r="F693" s="3" t="str">
        <f>VLOOKUP($E693,[1]Relationships!$A$2:$B$501,2,0)</f>
        <v>#ERROR!</v>
      </c>
      <c r="G693" s="3">
        <v>12.0</v>
      </c>
      <c r="H693" s="3" t="str">
        <f>VLOOKUP($G693,[1]Actions!$A$2:$B$501,2,0)</f>
        <v>#ERROR!</v>
      </c>
      <c r="J693" s="3" t="str">
        <f>VLOOKUP($I693,[1]Roles!$A$2:$C$501,2,0)</f>
        <v>#ERROR!</v>
      </c>
      <c r="L693" s="3">
        <v>44.0</v>
      </c>
      <c r="M693" s="3">
        <v>73.0</v>
      </c>
    </row>
    <row r="694" ht="15.75" customHeight="1">
      <c r="A694" s="3">
        <v>1469.0</v>
      </c>
      <c r="B694" s="3" t="str">
        <f>VLOOKUP($A694,[1]Characters!$A$2:$C$700,2,0)</f>
        <v>#ERROR!</v>
      </c>
      <c r="C694" s="3">
        <v>907.0</v>
      </c>
      <c r="D694" s="3" t="str">
        <f>VLOOKUP($C694,[1]Characters!$A$2:$C$700,2,0)</f>
        <v>#ERROR!</v>
      </c>
      <c r="E694" s="3">
        <v>6.0</v>
      </c>
      <c r="F694" s="3" t="str">
        <f>VLOOKUP($E694,[1]Relationships!$A$2:$B$501,2,0)</f>
        <v>#ERROR!</v>
      </c>
      <c r="G694" s="3">
        <v>12.0</v>
      </c>
      <c r="H694" s="3" t="str">
        <f>VLOOKUP($G694,[1]Actions!$A$2:$B$501,2,0)</f>
        <v>#ERROR!</v>
      </c>
      <c r="J694" s="3" t="str">
        <f>VLOOKUP($I694,[1]Roles!$A$2:$C$501,2,0)</f>
        <v>#ERROR!</v>
      </c>
      <c r="L694" s="3">
        <v>44.0</v>
      </c>
      <c r="M694" s="3">
        <v>74.0</v>
      </c>
    </row>
    <row r="695" ht="15.75" customHeight="1">
      <c r="A695" s="3">
        <v>928.0</v>
      </c>
      <c r="B695" s="3" t="str">
        <f>VLOOKUP($A695,[1]Characters!$A$2:$C$700,2,0)</f>
        <v>#ERROR!</v>
      </c>
      <c r="C695" s="3">
        <v>1470.0</v>
      </c>
      <c r="D695" s="3" t="str">
        <f>VLOOKUP($C695,[1]Characters!$A$2:$C$700,2,0)</f>
        <v>#ERROR!</v>
      </c>
      <c r="E695" s="3">
        <v>6.0</v>
      </c>
      <c r="F695" s="3" t="str">
        <f>VLOOKUP($E695,[1]Relationships!$A$2:$B$501,2,0)</f>
        <v>#ERROR!</v>
      </c>
      <c r="G695" s="3">
        <v>12.0</v>
      </c>
      <c r="H695" s="3" t="str">
        <f>VLOOKUP($G695,[1]Actions!$A$2:$B$501,2,0)</f>
        <v>#ERROR!</v>
      </c>
      <c r="J695" s="3" t="str">
        <f>VLOOKUP($I695,[1]Roles!$A$2:$C$501,2,0)</f>
        <v>#ERROR!</v>
      </c>
      <c r="L695" s="3">
        <v>45.0</v>
      </c>
      <c r="M695" s="3">
        <v>77.0</v>
      </c>
    </row>
    <row r="696" ht="15.75" customHeight="1">
      <c r="A696" s="3">
        <v>928.0</v>
      </c>
      <c r="B696" s="3" t="str">
        <f>VLOOKUP($A696,[1]Characters!$A$2:$C$700,2,0)</f>
        <v>#ERROR!</v>
      </c>
      <c r="C696" s="3">
        <v>1471.0</v>
      </c>
      <c r="D696" s="3" t="str">
        <f>VLOOKUP($C696,[1]Characters!$A$2:$C$700,2,0)</f>
        <v>#ERROR!</v>
      </c>
      <c r="E696" s="3">
        <v>6.0</v>
      </c>
      <c r="F696" s="3" t="str">
        <f>VLOOKUP($E696,[1]Relationships!$A$2:$B$501,2,0)</f>
        <v>#ERROR!</v>
      </c>
      <c r="G696" s="3">
        <v>12.0</v>
      </c>
      <c r="H696" s="3" t="str">
        <f>VLOOKUP($G696,[1]Actions!$A$2:$B$501,2,0)</f>
        <v>#ERROR!</v>
      </c>
      <c r="J696" s="3" t="str">
        <f>VLOOKUP($I696,[1]Roles!$A$2:$C$501,2,0)</f>
        <v>#ERROR!</v>
      </c>
      <c r="L696" s="3">
        <v>45.0</v>
      </c>
      <c r="M696" s="3">
        <v>77.0</v>
      </c>
    </row>
    <row r="697" ht="15.75" customHeight="1">
      <c r="A697" s="3">
        <v>929.0</v>
      </c>
      <c r="B697" s="3" t="str">
        <f>VLOOKUP($A697,[1]Characters!$A$2:$C$700,2,0)</f>
        <v>#ERROR!</v>
      </c>
      <c r="C697" s="3">
        <v>1471.0</v>
      </c>
      <c r="D697" s="3" t="str">
        <f>VLOOKUP($C697,[1]Characters!$A$2:$C$700,2,0)</f>
        <v>#ERROR!</v>
      </c>
      <c r="E697" s="3">
        <v>6.0</v>
      </c>
      <c r="F697" s="3" t="str">
        <f>VLOOKUP($E697,[1]Relationships!$A$2:$B$501,2,0)</f>
        <v>#ERROR!</v>
      </c>
      <c r="G697" s="3">
        <v>12.0</v>
      </c>
      <c r="H697" s="3" t="str">
        <f>VLOOKUP($G697,[1]Actions!$A$2:$B$501,2,0)</f>
        <v>#ERROR!</v>
      </c>
      <c r="J697" s="3" t="str">
        <f>VLOOKUP($I697,[1]Roles!$A$2:$C$501,2,0)</f>
        <v>#ERROR!</v>
      </c>
      <c r="L697" s="3">
        <v>45.0</v>
      </c>
      <c r="M697" s="3">
        <v>77.0</v>
      </c>
    </row>
    <row r="698" ht="15.75" customHeight="1">
      <c r="A698" s="3">
        <v>930.0</v>
      </c>
      <c r="B698" s="3" t="str">
        <f>VLOOKUP($A698,[1]Characters!$A$2:$C$700,2,0)</f>
        <v>#ERROR!</v>
      </c>
      <c r="C698" s="3">
        <v>1471.0</v>
      </c>
      <c r="D698" s="3" t="str">
        <f>VLOOKUP($C698,[1]Characters!$A$2:$C$700,2,0)</f>
        <v>#ERROR!</v>
      </c>
      <c r="E698" s="3">
        <v>6.0</v>
      </c>
      <c r="F698" s="3" t="str">
        <f>VLOOKUP($E698,[1]Relationships!$A$2:$B$501,2,0)</f>
        <v>#ERROR!</v>
      </c>
      <c r="G698" s="3">
        <v>12.0</v>
      </c>
      <c r="H698" s="3" t="str">
        <f>VLOOKUP($G698,[1]Actions!$A$2:$B$501,2,0)</f>
        <v>#ERROR!</v>
      </c>
      <c r="J698" s="3" t="str">
        <f>VLOOKUP($I698,[1]Roles!$A$2:$C$501,2,0)</f>
        <v>#ERROR!</v>
      </c>
      <c r="L698" s="3">
        <v>45.0</v>
      </c>
      <c r="M698" s="3">
        <v>77.0</v>
      </c>
    </row>
    <row r="699" ht="15.75" customHeight="1">
      <c r="A699" s="3">
        <v>1470.0</v>
      </c>
      <c r="B699" s="3" t="str">
        <f>VLOOKUP($A699,[1]Characters!$A$2:$C$700,2,0)</f>
        <v>#ERROR!</v>
      </c>
      <c r="C699" s="3">
        <v>843.0</v>
      </c>
      <c r="D699" s="3" t="str">
        <f>VLOOKUP($C699,[1]Characters!$A$2:$C$700,2,0)</f>
        <v>#ERROR!</v>
      </c>
      <c r="E699" s="3">
        <v>6.0</v>
      </c>
      <c r="F699" s="3" t="str">
        <f>VLOOKUP($E699,[1]Relationships!$A$2:$B$501,2,0)</f>
        <v>#ERROR!</v>
      </c>
      <c r="G699" s="3">
        <v>12.0</v>
      </c>
      <c r="H699" s="3" t="str">
        <f>VLOOKUP($G699,[1]Actions!$A$2:$B$501,2,0)</f>
        <v>#ERROR!</v>
      </c>
      <c r="J699" s="3" t="str">
        <f>VLOOKUP($I699,[1]Roles!$A$2:$C$501,2,0)</f>
        <v>#ERROR!</v>
      </c>
      <c r="L699" s="3">
        <v>45.0</v>
      </c>
      <c r="M699" s="3">
        <v>77.0</v>
      </c>
    </row>
    <row r="700" ht="15.75" customHeight="1">
      <c r="A700" s="3">
        <v>882.0</v>
      </c>
      <c r="B700" s="3" t="str">
        <f>VLOOKUP($A700,[1]Characters!$A$2:$C$700,2,0)</f>
        <v>#ERROR!</v>
      </c>
      <c r="C700" s="3">
        <v>1001.0</v>
      </c>
      <c r="D700" s="3" t="str">
        <f>VLOOKUP($C700,[1]Characters!$A$2:$C$700,2,0)</f>
        <v>#ERROR!</v>
      </c>
      <c r="E700" s="3">
        <v>6.0</v>
      </c>
      <c r="F700" s="3" t="str">
        <f>VLOOKUP($E700,[1]Relationships!$A$2:$B$501,2,0)</f>
        <v>#ERROR!</v>
      </c>
      <c r="G700" s="3">
        <v>12.0</v>
      </c>
      <c r="H700" s="3" t="str">
        <f>VLOOKUP($G700,[1]Actions!$A$2:$B$501,2,0)</f>
        <v>#ERROR!</v>
      </c>
      <c r="J700" s="3" t="str">
        <f>VLOOKUP($I700,[1]Roles!$A$2:$C$501,2,0)</f>
        <v>#ERROR!</v>
      </c>
      <c r="L700" s="3">
        <v>47.0</v>
      </c>
      <c r="M700" s="3">
        <v>80.0</v>
      </c>
    </row>
    <row r="701" ht="15.75" customHeight="1">
      <c r="A701" s="3">
        <v>843.0</v>
      </c>
      <c r="B701" s="3" t="str">
        <f>VLOOKUP($A701,[1]Characters!$A$2:$C$700,2,0)</f>
        <v>#ERROR!</v>
      </c>
      <c r="C701" s="3">
        <v>1013.0</v>
      </c>
      <c r="D701" s="3" t="str">
        <f>VLOOKUP($C701,[1]Characters!$A$2:$C$700,2,0)</f>
        <v>#ERROR!</v>
      </c>
      <c r="E701" s="3">
        <v>6.0</v>
      </c>
      <c r="F701" s="3" t="str">
        <f>VLOOKUP($E701,[1]Relationships!$A$2:$B$501,2,0)</f>
        <v>#ERROR!</v>
      </c>
      <c r="G701" s="3">
        <v>12.0</v>
      </c>
      <c r="H701" s="3" t="str">
        <f>VLOOKUP($G701,[1]Actions!$A$2:$B$501,2,0)</f>
        <v>#ERROR!</v>
      </c>
      <c r="J701" s="3" t="str">
        <f>VLOOKUP($I701,[1]Roles!$A$2:$C$501,2,0)</f>
        <v>#ERROR!</v>
      </c>
      <c r="L701" s="3">
        <v>48.0</v>
      </c>
      <c r="M701" s="3">
        <v>81.0</v>
      </c>
    </row>
    <row r="702" ht="15.75" customHeight="1">
      <c r="A702" s="3">
        <v>1473.0</v>
      </c>
      <c r="B702" s="3" t="str">
        <f>VLOOKUP($A702,[1]Characters!$A$2:$C$700,2,0)</f>
        <v>#ERROR!</v>
      </c>
      <c r="C702" s="3">
        <v>1001.0</v>
      </c>
      <c r="D702" s="3" t="str">
        <f>VLOOKUP($C702,[1]Characters!$A$2:$C$700,2,0)</f>
        <v>#ERROR!</v>
      </c>
      <c r="E702" s="3">
        <v>6.0</v>
      </c>
      <c r="F702" s="3" t="str">
        <f>VLOOKUP($E702,[1]Relationships!$A$2:$B$501,2,0)</f>
        <v>#ERROR!</v>
      </c>
      <c r="G702" s="3">
        <v>12.0</v>
      </c>
      <c r="H702" s="3" t="str">
        <f>VLOOKUP($G702,[1]Actions!$A$2:$B$501,2,0)</f>
        <v>#ERROR!</v>
      </c>
      <c r="J702" s="3" t="str">
        <f>VLOOKUP($I702,[1]Roles!$A$2:$C$501,2,0)</f>
        <v>#ERROR!</v>
      </c>
      <c r="L702" s="3">
        <v>48.0</v>
      </c>
      <c r="M702" s="3">
        <v>81.0</v>
      </c>
    </row>
    <row r="703" ht="15.75" customHeight="1">
      <c r="A703" s="3">
        <v>1474.0</v>
      </c>
      <c r="B703" s="3" t="str">
        <f>VLOOKUP($A703,[1]Characters!$A$2:$C$700,2,0)</f>
        <v>#ERROR!</v>
      </c>
      <c r="C703" s="3">
        <v>927.0</v>
      </c>
      <c r="D703" s="3" t="str">
        <f>VLOOKUP($C703,[1]Characters!$A$2:$C$700,2,0)</f>
        <v>#ERROR!</v>
      </c>
      <c r="E703" s="3">
        <v>6.0</v>
      </c>
      <c r="F703" s="3" t="str">
        <f>VLOOKUP($E703,[1]Relationships!$A$2:$B$501,2,0)</f>
        <v>#ERROR!</v>
      </c>
      <c r="G703" s="3">
        <v>12.0</v>
      </c>
      <c r="H703" s="3" t="str">
        <f>VLOOKUP($G703,[1]Actions!$A$2:$B$501,2,0)</f>
        <v>#ERROR!</v>
      </c>
      <c r="J703" s="3" t="str">
        <f>VLOOKUP($I703,[1]Roles!$A$2:$C$501,2,0)</f>
        <v>#ERROR!</v>
      </c>
      <c r="L703" s="3">
        <v>49.0</v>
      </c>
      <c r="M703" s="3">
        <v>83.0</v>
      </c>
    </row>
    <row r="704" ht="15.75" customHeight="1">
      <c r="A704" s="3">
        <v>882.0</v>
      </c>
      <c r="B704" s="3" t="str">
        <f>VLOOKUP($A704,[1]Characters!$A$2:$C$700,2,0)</f>
        <v>#ERROR!</v>
      </c>
      <c r="C704" s="3">
        <v>1001.0</v>
      </c>
      <c r="D704" s="3" t="str">
        <f>VLOOKUP($C704,[1]Characters!$A$2:$C$700,2,0)</f>
        <v>#ERROR!</v>
      </c>
      <c r="E704" s="3">
        <v>6.0</v>
      </c>
      <c r="F704" s="3" t="str">
        <f>VLOOKUP($E704,[1]Relationships!$A$2:$B$501,2,0)</f>
        <v>#ERROR!</v>
      </c>
      <c r="G704" s="3">
        <v>12.0</v>
      </c>
      <c r="H704" s="3" t="str">
        <f>VLOOKUP($G704,[1]Actions!$A$2:$B$501,2,0)</f>
        <v>#ERROR!</v>
      </c>
      <c r="J704" s="3" t="str">
        <f>VLOOKUP($I704,[1]Roles!$A$2:$C$501,2,0)</f>
        <v>#ERROR!</v>
      </c>
      <c r="L704" s="3">
        <v>49.0</v>
      </c>
      <c r="M704" s="3">
        <v>84.0</v>
      </c>
    </row>
    <row r="705" ht="15.75" customHeight="1">
      <c r="A705" s="3">
        <v>882.0</v>
      </c>
      <c r="B705" s="3" t="str">
        <f>VLOOKUP($A705,[1]Characters!$A$2:$C$700,2,0)</f>
        <v>#ERROR!</v>
      </c>
      <c r="C705" s="3">
        <v>1011.0</v>
      </c>
      <c r="D705" s="3" t="str">
        <f>VLOOKUP($C705,[1]Characters!$A$2:$C$700,2,0)</f>
        <v>#ERROR!</v>
      </c>
      <c r="E705" s="3">
        <v>6.0</v>
      </c>
      <c r="F705" s="3" t="str">
        <f>VLOOKUP($E705,[1]Relationships!$A$2:$B$501,2,0)</f>
        <v>#ERROR!</v>
      </c>
      <c r="G705" s="3">
        <v>12.0</v>
      </c>
      <c r="H705" s="3" t="str">
        <f>VLOOKUP($G705,[1]Actions!$A$2:$B$501,2,0)</f>
        <v>#ERROR!</v>
      </c>
      <c r="J705" s="3" t="str">
        <f>VLOOKUP($I705,[1]Roles!$A$2:$C$501,2,0)</f>
        <v>#ERROR!</v>
      </c>
      <c r="L705" s="3">
        <v>49.0</v>
      </c>
      <c r="M705" s="3">
        <v>84.0</v>
      </c>
    </row>
    <row r="706" ht="15.75" customHeight="1">
      <c r="A706" s="3">
        <v>882.0</v>
      </c>
      <c r="B706" s="3" t="str">
        <f>VLOOKUP($A706,[1]Characters!$A$2:$C$700,2,0)</f>
        <v>#ERROR!</v>
      </c>
      <c r="C706" s="3">
        <v>1012.0</v>
      </c>
      <c r="D706" s="3" t="str">
        <f>VLOOKUP($C706,[1]Characters!$A$2:$C$700,2,0)</f>
        <v>#ERROR!</v>
      </c>
      <c r="E706" s="3">
        <v>6.0</v>
      </c>
      <c r="F706" s="3" t="str">
        <f>VLOOKUP($E706,[1]Relationships!$A$2:$B$501,2,0)</f>
        <v>#ERROR!</v>
      </c>
      <c r="G706" s="3">
        <v>12.0</v>
      </c>
      <c r="H706" s="3" t="str">
        <f>VLOOKUP($G706,[1]Actions!$A$2:$B$501,2,0)</f>
        <v>#ERROR!</v>
      </c>
      <c r="J706" s="3" t="str">
        <f>VLOOKUP($I706,[1]Roles!$A$2:$C$501,2,0)</f>
        <v>#ERROR!</v>
      </c>
      <c r="L706" s="3">
        <v>49.0</v>
      </c>
      <c r="M706" s="3">
        <v>84.0</v>
      </c>
    </row>
    <row r="707" ht="15.75" customHeight="1">
      <c r="A707" s="3">
        <v>882.0</v>
      </c>
      <c r="B707" s="3" t="str">
        <f>VLOOKUP($A707,[1]Characters!$A$2:$C$700,2,0)</f>
        <v>#ERROR!</v>
      </c>
      <c r="C707" s="3">
        <v>1010.0</v>
      </c>
      <c r="D707" s="3" t="str">
        <f>VLOOKUP($C707,[1]Characters!$A$2:$C$700,2,0)</f>
        <v>#ERROR!</v>
      </c>
      <c r="E707" s="3">
        <v>6.0</v>
      </c>
      <c r="F707" s="3" t="str">
        <f>VLOOKUP($E707,[1]Relationships!$A$2:$B$501,2,0)</f>
        <v>#ERROR!</v>
      </c>
      <c r="G707" s="3">
        <v>12.0</v>
      </c>
      <c r="H707" s="3" t="str">
        <f>VLOOKUP($G707,[1]Actions!$A$2:$B$501,2,0)</f>
        <v>#ERROR!</v>
      </c>
      <c r="J707" s="3" t="str">
        <f>VLOOKUP($I707,[1]Roles!$A$2:$C$501,2,0)</f>
        <v>#ERROR!</v>
      </c>
      <c r="L707" s="3">
        <v>49.0</v>
      </c>
      <c r="M707" s="3">
        <v>84.0</v>
      </c>
    </row>
    <row r="708" ht="15.75" customHeight="1">
      <c r="A708" s="3">
        <v>1010.0</v>
      </c>
      <c r="B708" s="3" t="str">
        <f>VLOOKUP($A708,[1]Characters!$A$2:$C$700,2,0)</f>
        <v>#ERROR!</v>
      </c>
      <c r="C708" s="3">
        <v>997.0</v>
      </c>
      <c r="D708" s="3" t="str">
        <f>VLOOKUP($C708,[1]Characters!$A$2:$C$700,2,0)</f>
        <v>#ERROR!</v>
      </c>
      <c r="E708" s="3">
        <v>6.0</v>
      </c>
      <c r="F708" s="3" t="str">
        <f>VLOOKUP($E708,[1]Relationships!$A$2:$B$501,2,0)</f>
        <v>#ERROR!</v>
      </c>
      <c r="G708" s="3">
        <v>12.0</v>
      </c>
      <c r="H708" s="3" t="str">
        <f>VLOOKUP($G708,[1]Actions!$A$2:$B$501,2,0)</f>
        <v>#ERROR!</v>
      </c>
      <c r="J708" s="3" t="str">
        <f>VLOOKUP($I708,[1]Roles!$A$2:$C$501,2,0)</f>
        <v>#ERROR!</v>
      </c>
      <c r="L708" s="3">
        <v>50.0</v>
      </c>
      <c r="M708" s="3">
        <v>86.0</v>
      </c>
    </row>
    <row r="709" ht="15.75" customHeight="1">
      <c r="A709" s="3">
        <v>997.0</v>
      </c>
      <c r="B709" s="3" t="str">
        <f>VLOOKUP($A709,[1]Characters!$A$2:$C$700,2,0)</f>
        <v>#ERROR!</v>
      </c>
      <c r="C709" s="3">
        <v>1010.0</v>
      </c>
      <c r="D709" s="3" t="str">
        <f>VLOOKUP($C709,[1]Characters!$A$2:$C$700,2,0)</f>
        <v>#ERROR!</v>
      </c>
      <c r="E709" s="3">
        <v>6.0</v>
      </c>
      <c r="F709" s="3" t="str">
        <f>VLOOKUP($E709,[1]Relationships!$A$2:$B$501,2,0)</f>
        <v>#ERROR!</v>
      </c>
      <c r="G709" s="3">
        <v>12.0</v>
      </c>
      <c r="H709" s="3" t="str">
        <f>VLOOKUP($G709,[1]Actions!$A$2:$B$501,2,0)</f>
        <v>#ERROR!</v>
      </c>
      <c r="J709" s="3" t="str">
        <f>VLOOKUP($I709,[1]Roles!$A$2:$C$501,2,0)</f>
        <v>#ERROR!</v>
      </c>
      <c r="L709" s="3">
        <v>50.0</v>
      </c>
      <c r="M709" s="3">
        <v>86.0</v>
      </c>
    </row>
    <row r="710" ht="15.75" customHeight="1">
      <c r="A710" s="3">
        <v>999.0</v>
      </c>
      <c r="B710" s="3" t="str">
        <f>VLOOKUP($A710,[1]Characters!$A$2:$C$700,2,0)</f>
        <v>#ERROR!</v>
      </c>
      <c r="C710" s="3">
        <v>1010.0</v>
      </c>
      <c r="D710" s="3" t="str">
        <f>VLOOKUP($C710,[1]Characters!$A$2:$C$700,2,0)</f>
        <v>#ERROR!</v>
      </c>
      <c r="E710" s="3">
        <v>6.0</v>
      </c>
      <c r="F710" s="3" t="str">
        <f>VLOOKUP($E710,[1]Relationships!$A$2:$B$501,2,0)</f>
        <v>#ERROR!</v>
      </c>
      <c r="G710" s="3">
        <v>12.0</v>
      </c>
      <c r="H710" s="3" t="str">
        <f>VLOOKUP($G710,[1]Actions!$A$2:$B$501,2,0)</f>
        <v>#ERROR!</v>
      </c>
      <c r="J710" s="3" t="str">
        <f>VLOOKUP($I710,[1]Roles!$A$2:$C$501,2,0)</f>
        <v>#ERROR!</v>
      </c>
      <c r="L710" s="3">
        <v>50.0</v>
      </c>
      <c r="M710" s="3">
        <v>86.0</v>
      </c>
    </row>
    <row r="711" ht="15.75" customHeight="1">
      <c r="A711" s="3">
        <v>997.0</v>
      </c>
      <c r="B711" s="3" t="str">
        <f>VLOOKUP($A711,[1]Characters!$A$2:$C$700,2,0)</f>
        <v>#ERROR!</v>
      </c>
      <c r="C711" s="3">
        <v>882.0</v>
      </c>
      <c r="D711" s="3" t="str">
        <f>VLOOKUP($C711,[1]Characters!$A$2:$C$700,2,0)</f>
        <v>#ERROR!</v>
      </c>
      <c r="E711" s="3">
        <v>6.0</v>
      </c>
      <c r="F711" s="3" t="str">
        <f>VLOOKUP($E711,[1]Relationships!$A$2:$B$501,2,0)</f>
        <v>#ERROR!</v>
      </c>
      <c r="G711" s="3">
        <v>12.0</v>
      </c>
      <c r="H711" s="3" t="str">
        <f>VLOOKUP($G711,[1]Actions!$A$2:$B$501,2,0)</f>
        <v>#ERROR!</v>
      </c>
      <c r="J711" s="3" t="str">
        <f>VLOOKUP($I711,[1]Roles!$A$2:$C$501,2,0)</f>
        <v>#ERROR!</v>
      </c>
      <c r="L711" s="3">
        <v>51.0</v>
      </c>
      <c r="M711" s="3">
        <v>88.0</v>
      </c>
    </row>
    <row r="712" ht="15.75" customHeight="1">
      <c r="A712" s="3">
        <v>997.0</v>
      </c>
      <c r="B712" s="3" t="str">
        <f>VLOOKUP($A712,[1]Characters!$A$2:$C$700,2,0)</f>
        <v>#ERROR!</v>
      </c>
      <c r="C712" s="3">
        <v>898.0</v>
      </c>
      <c r="D712" s="3" t="str">
        <f>VLOOKUP($C712,[1]Characters!$A$2:$C$700,2,0)</f>
        <v>#ERROR!</v>
      </c>
      <c r="E712" s="3">
        <v>6.0</v>
      </c>
      <c r="F712" s="3" t="str">
        <f>VLOOKUP($E712,[1]Relationships!$A$2:$B$501,2,0)</f>
        <v>#ERROR!</v>
      </c>
      <c r="G712" s="3">
        <v>12.0</v>
      </c>
      <c r="H712" s="3" t="str">
        <f>VLOOKUP($G712,[1]Actions!$A$2:$B$501,2,0)</f>
        <v>#ERROR!</v>
      </c>
      <c r="J712" s="3" t="str">
        <f>VLOOKUP($I712,[1]Roles!$A$2:$C$501,2,0)</f>
        <v>#ERROR!</v>
      </c>
      <c r="L712" s="3">
        <v>51.0</v>
      </c>
      <c r="M712" s="3">
        <v>88.0</v>
      </c>
    </row>
    <row r="713" ht="15.75" customHeight="1">
      <c r="A713" s="3">
        <v>1001.0</v>
      </c>
      <c r="B713" s="3" t="str">
        <f>VLOOKUP($A713,[1]Characters!$A$2:$C$700,2,0)</f>
        <v>#ERROR!</v>
      </c>
      <c r="C713" s="3">
        <v>882.0</v>
      </c>
      <c r="D713" s="3" t="str">
        <f>VLOOKUP($C713,[1]Characters!$A$2:$C$700,2,0)</f>
        <v>#ERROR!</v>
      </c>
      <c r="E713" s="3">
        <v>6.0</v>
      </c>
      <c r="F713" s="3" t="str">
        <f>VLOOKUP($E713,[1]Relationships!$A$2:$B$501,2,0)</f>
        <v>#ERROR!</v>
      </c>
      <c r="G713" s="3">
        <v>12.0</v>
      </c>
      <c r="H713" s="3" t="str">
        <f>VLOOKUP($G713,[1]Actions!$A$2:$B$501,2,0)</f>
        <v>#ERROR!</v>
      </c>
      <c r="J713" s="3" t="str">
        <f>VLOOKUP($I713,[1]Roles!$A$2:$C$501,2,0)</f>
        <v>#ERROR!</v>
      </c>
      <c r="L713" s="3">
        <v>51.0</v>
      </c>
      <c r="M713" s="3">
        <v>88.0</v>
      </c>
    </row>
    <row r="714" ht="15.75" customHeight="1">
      <c r="A714" s="3">
        <v>1001.0</v>
      </c>
      <c r="B714" s="3" t="str">
        <f>VLOOKUP($A714,[1]Characters!$A$2:$C$700,2,0)</f>
        <v>#ERROR!</v>
      </c>
      <c r="C714" s="3">
        <v>882.0</v>
      </c>
      <c r="D714" s="3" t="str">
        <f>VLOOKUP($C714,[1]Characters!$A$2:$C$700,2,0)</f>
        <v>#ERROR!</v>
      </c>
      <c r="E714" s="3">
        <v>6.0</v>
      </c>
      <c r="F714" s="3" t="str">
        <f>VLOOKUP($E714,[1]Relationships!$A$2:$B$501,2,0)</f>
        <v>#ERROR!</v>
      </c>
      <c r="G714" s="3">
        <v>12.0</v>
      </c>
      <c r="H714" s="3" t="str">
        <f>VLOOKUP($G714,[1]Actions!$A$2:$B$501,2,0)</f>
        <v>#ERROR!</v>
      </c>
      <c r="J714" s="3" t="str">
        <f>VLOOKUP($I714,[1]Roles!$A$2:$C$501,2,0)</f>
        <v>#ERROR!</v>
      </c>
      <c r="L714" s="3">
        <v>51.0</v>
      </c>
      <c r="M714" s="3">
        <v>88.0</v>
      </c>
    </row>
    <row r="715" ht="15.75" customHeight="1">
      <c r="A715" s="3">
        <v>882.0</v>
      </c>
      <c r="B715" s="3" t="str">
        <f>VLOOKUP($A715,[1]Characters!$A$2:$C$700,2,0)</f>
        <v>#ERROR!</v>
      </c>
      <c r="C715" s="3">
        <v>1001.0</v>
      </c>
      <c r="D715" s="3" t="str">
        <f>VLOOKUP($C715,[1]Characters!$A$2:$C$700,2,0)</f>
        <v>#ERROR!</v>
      </c>
      <c r="E715" s="3">
        <v>6.0</v>
      </c>
      <c r="F715" s="3" t="str">
        <f>VLOOKUP($E715,[1]Relationships!$A$2:$B$501,2,0)</f>
        <v>#ERROR!</v>
      </c>
      <c r="G715" s="3">
        <v>12.0</v>
      </c>
      <c r="H715" s="3" t="str">
        <f>VLOOKUP($G715,[1]Actions!$A$2:$B$501,2,0)</f>
        <v>#ERROR!</v>
      </c>
      <c r="J715" s="3" t="str">
        <f>VLOOKUP($I715,[1]Roles!$A$2:$C$501,2,0)</f>
        <v>#ERROR!</v>
      </c>
      <c r="L715" s="3">
        <v>51.0</v>
      </c>
      <c r="M715" s="3">
        <v>89.0</v>
      </c>
      <c r="N715" s="3" t="s">
        <v>1611</v>
      </c>
    </row>
    <row r="716" ht="15.75" customHeight="1">
      <c r="A716" s="3">
        <v>984.0</v>
      </c>
      <c r="B716" s="3" t="str">
        <f>VLOOKUP($A716,[1]Characters!$A$2:$C$700,2,0)</f>
        <v>#ERROR!</v>
      </c>
      <c r="C716" s="3">
        <v>1010.0</v>
      </c>
      <c r="D716" s="3" t="str">
        <f>VLOOKUP($C716,[1]Characters!$A$2:$C$700,2,0)</f>
        <v>#ERROR!</v>
      </c>
      <c r="E716" s="3">
        <v>6.0</v>
      </c>
      <c r="F716" s="3" t="str">
        <f>VLOOKUP($E716,[1]Relationships!$A$2:$B$501,2,0)</f>
        <v>#ERROR!</v>
      </c>
      <c r="G716" s="3">
        <v>12.0</v>
      </c>
      <c r="H716" s="3" t="str">
        <f>VLOOKUP($G716,[1]Actions!$A$2:$B$501,2,0)</f>
        <v>#ERROR!</v>
      </c>
      <c r="J716" s="3" t="str">
        <f>VLOOKUP($I716,[1]Roles!$A$2:$C$501,2,0)</f>
        <v>#ERROR!</v>
      </c>
      <c r="L716" s="3">
        <v>53.0</v>
      </c>
      <c r="M716" s="3">
        <v>91.0</v>
      </c>
    </row>
    <row r="717" ht="15.75" customHeight="1">
      <c r="A717" s="3">
        <v>1477.0</v>
      </c>
      <c r="B717" s="3" t="str">
        <f>VLOOKUP($A717,[1]Characters!$A$2:$C$700,2,0)</f>
        <v>#ERROR!</v>
      </c>
      <c r="C717" s="3">
        <v>927.0</v>
      </c>
      <c r="D717" s="3" t="str">
        <f>VLOOKUP($C717,[1]Characters!$A$2:$C$700,2,0)</f>
        <v>#ERROR!</v>
      </c>
      <c r="E717" s="3">
        <v>6.0</v>
      </c>
      <c r="F717" s="3" t="str">
        <f>VLOOKUP($E717,[1]Relationships!$A$2:$B$501,2,0)</f>
        <v>#ERROR!</v>
      </c>
      <c r="G717" s="3">
        <v>12.0</v>
      </c>
      <c r="H717" s="3" t="str">
        <f>VLOOKUP($G717,[1]Actions!$A$2:$B$501,2,0)</f>
        <v>#ERROR!</v>
      </c>
      <c r="J717" s="3" t="str">
        <f>VLOOKUP($I717,[1]Roles!$A$2:$C$501,2,0)</f>
        <v>#ERROR!</v>
      </c>
      <c r="L717" s="3">
        <v>54.0</v>
      </c>
      <c r="M717" s="3">
        <v>93.0</v>
      </c>
    </row>
    <row r="718" ht="15.75" customHeight="1">
      <c r="A718" s="3">
        <v>1045.0</v>
      </c>
      <c r="B718" s="3" t="str">
        <f>VLOOKUP($A718,[1]Characters!$A$2:$C$700,2,0)</f>
        <v>#ERROR!</v>
      </c>
      <c r="C718" s="3">
        <v>1481.0</v>
      </c>
      <c r="D718" s="3" t="str">
        <f>VLOOKUP($C718,[1]Characters!$A$2:$C$700,2,0)</f>
        <v>#ERROR!</v>
      </c>
      <c r="E718" s="3">
        <v>6.0</v>
      </c>
      <c r="F718" s="3" t="str">
        <f>VLOOKUP($E718,[1]Relationships!$A$2:$B$501,2,0)</f>
        <v>#ERROR!</v>
      </c>
      <c r="G718" s="3">
        <v>12.0</v>
      </c>
      <c r="H718" s="3" t="str">
        <f>VLOOKUP($G718,[1]Actions!$A$2:$B$501,2,0)</f>
        <v>#ERROR!</v>
      </c>
      <c r="J718" s="3" t="str">
        <f>VLOOKUP($I718,[1]Roles!$A$2:$C$501,2,0)</f>
        <v>#ERROR!</v>
      </c>
      <c r="L718" s="3">
        <v>58.0</v>
      </c>
      <c r="M718" s="3">
        <v>98.0</v>
      </c>
    </row>
    <row r="719" ht="15.75" customHeight="1">
      <c r="A719" s="3">
        <v>1046.0</v>
      </c>
      <c r="B719" s="3" t="str">
        <f>VLOOKUP($A719,[1]Characters!$A$2:$C$700,2,0)</f>
        <v>#ERROR!</v>
      </c>
      <c r="C719" s="3">
        <v>1481.0</v>
      </c>
      <c r="D719" s="3" t="str">
        <f>VLOOKUP($C719,[1]Characters!$A$2:$C$700,2,0)</f>
        <v>#ERROR!</v>
      </c>
      <c r="E719" s="3">
        <v>6.0</v>
      </c>
      <c r="F719" s="3" t="str">
        <f>VLOOKUP($E719,[1]Relationships!$A$2:$B$501,2,0)</f>
        <v>#ERROR!</v>
      </c>
      <c r="G719" s="3">
        <v>12.0</v>
      </c>
      <c r="H719" s="3" t="str">
        <f>VLOOKUP($G719,[1]Actions!$A$2:$B$501,2,0)</f>
        <v>#ERROR!</v>
      </c>
      <c r="J719" s="3" t="str">
        <f>VLOOKUP($I719,[1]Roles!$A$2:$C$501,2,0)</f>
        <v>#ERROR!</v>
      </c>
      <c r="L719" s="3">
        <v>58.0</v>
      </c>
      <c r="M719" s="3">
        <v>98.0</v>
      </c>
    </row>
    <row r="720" ht="15.75" customHeight="1">
      <c r="A720" s="3">
        <v>1047.0</v>
      </c>
      <c r="B720" s="3" t="str">
        <f>VLOOKUP($A720,[1]Characters!$A$2:$C$700,2,0)</f>
        <v>#ERROR!</v>
      </c>
      <c r="C720" s="3">
        <v>1481.0</v>
      </c>
      <c r="D720" s="3" t="str">
        <f>VLOOKUP($C720,[1]Characters!$A$2:$C$700,2,0)</f>
        <v>#ERROR!</v>
      </c>
      <c r="E720" s="3">
        <v>6.0</v>
      </c>
      <c r="F720" s="3" t="str">
        <f>VLOOKUP($E720,[1]Relationships!$A$2:$B$501,2,0)</f>
        <v>#ERROR!</v>
      </c>
      <c r="G720" s="3">
        <v>12.0</v>
      </c>
      <c r="H720" s="3" t="str">
        <f>VLOOKUP($G720,[1]Actions!$A$2:$B$501,2,0)</f>
        <v>#ERROR!</v>
      </c>
      <c r="J720" s="3" t="str">
        <f>VLOOKUP($I720,[1]Roles!$A$2:$C$501,2,0)</f>
        <v>#ERROR!</v>
      </c>
      <c r="L720" s="3">
        <v>58.0</v>
      </c>
      <c r="M720" s="3">
        <v>98.0</v>
      </c>
    </row>
    <row r="721" ht="15.75" customHeight="1">
      <c r="A721" s="3">
        <v>882.0</v>
      </c>
      <c r="B721" s="3" t="str">
        <f>VLOOKUP($A721,[1]Characters!$A$2:$C$700,2,0)</f>
        <v>#ERROR!</v>
      </c>
      <c r="C721" s="3">
        <v>1045.0</v>
      </c>
      <c r="D721" s="3" t="str">
        <f>VLOOKUP($C721,[1]Characters!$A$2:$C$700,2,0)</f>
        <v>#ERROR!</v>
      </c>
      <c r="E721" s="3">
        <v>6.0</v>
      </c>
      <c r="F721" s="3" t="str">
        <f>VLOOKUP($E721,[1]Relationships!$A$2:$B$501,2,0)</f>
        <v>#ERROR!</v>
      </c>
      <c r="G721" s="3">
        <v>12.0</v>
      </c>
      <c r="H721" s="3" t="str">
        <f>VLOOKUP($G721,[1]Actions!$A$2:$B$501,2,0)</f>
        <v>#ERROR!</v>
      </c>
      <c r="J721" s="3" t="str">
        <f>VLOOKUP($I721,[1]Roles!$A$2:$C$501,2,0)</f>
        <v>#ERROR!</v>
      </c>
      <c r="L721" s="3">
        <v>58.0</v>
      </c>
      <c r="M721" s="3">
        <v>99.0</v>
      </c>
    </row>
    <row r="722" ht="15.75" customHeight="1">
      <c r="A722" s="3">
        <v>882.0</v>
      </c>
      <c r="B722" s="3" t="str">
        <f>VLOOKUP($A722,[1]Characters!$A$2:$C$700,2,0)</f>
        <v>#ERROR!</v>
      </c>
      <c r="C722" s="3">
        <v>1046.0</v>
      </c>
      <c r="D722" s="3" t="str">
        <f>VLOOKUP($C722,[1]Characters!$A$2:$C$700,2,0)</f>
        <v>#ERROR!</v>
      </c>
      <c r="E722" s="3">
        <v>6.0</v>
      </c>
      <c r="F722" s="3" t="str">
        <f>VLOOKUP($E722,[1]Relationships!$A$2:$B$501,2,0)</f>
        <v>#ERROR!</v>
      </c>
      <c r="G722" s="3">
        <v>12.0</v>
      </c>
      <c r="H722" s="3" t="str">
        <f>VLOOKUP($G722,[1]Actions!$A$2:$B$501,2,0)</f>
        <v>#ERROR!</v>
      </c>
      <c r="J722" s="3" t="str">
        <f>VLOOKUP($I722,[1]Roles!$A$2:$C$501,2,0)</f>
        <v>#ERROR!</v>
      </c>
      <c r="L722" s="3">
        <v>58.0</v>
      </c>
      <c r="M722" s="3">
        <v>99.0</v>
      </c>
    </row>
    <row r="723" ht="15.75" customHeight="1">
      <c r="A723" s="3">
        <v>882.0</v>
      </c>
      <c r="B723" s="3" t="str">
        <f>VLOOKUP($A723,[1]Characters!$A$2:$C$700,2,0)</f>
        <v>#ERROR!</v>
      </c>
      <c r="C723" s="3">
        <v>1047.0</v>
      </c>
      <c r="D723" s="3" t="str">
        <f>VLOOKUP($C723,[1]Characters!$A$2:$C$700,2,0)</f>
        <v>#ERROR!</v>
      </c>
      <c r="E723" s="3">
        <v>6.0</v>
      </c>
      <c r="F723" s="3" t="str">
        <f>VLOOKUP($E723,[1]Relationships!$A$2:$B$501,2,0)</f>
        <v>#ERROR!</v>
      </c>
      <c r="G723" s="3">
        <v>12.0</v>
      </c>
      <c r="H723" s="3" t="str">
        <f>VLOOKUP($G723,[1]Actions!$A$2:$B$501,2,0)</f>
        <v>#ERROR!</v>
      </c>
      <c r="J723" s="3" t="str">
        <f>VLOOKUP($I723,[1]Roles!$A$2:$C$501,2,0)</f>
        <v>#ERROR!</v>
      </c>
      <c r="L723" s="3">
        <v>58.0</v>
      </c>
      <c r="M723" s="3">
        <v>99.0</v>
      </c>
    </row>
    <row r="724" ht="15.75" customHeight="1">
      <c r="A724" s="3">
        <v>1056.0</v>
      </c>
      <c r="B724" s="3" t="str">
        <f>VLOOKUP($A724,[1]Characters!$A$2:$C$700,2,0)</f>
        <v>#ERROR!</v>
      </c>
      <c r="C724" s="3">
        <v>1039.0</v>
      </c>
      <c r="D724" s="3" t="str">
        <f>VLOOKUP($C724,[1]Characters!$A$2:$C$700,2,0)</f>
        <v>#ERROR!</v>
      </c>
      <c r="E724" s="3">
        <v>6.0</v>
      </c>
      <c r="F724" s="3" t="str">
        <f>VLOOKUP($E724,[1]Relationships!$A$2:$B$501,2,0)</f>
        <v>#ERROR!</v>
      </c>
      <c r="G724" s="3">
        <v>12.0</v>
      </c>
      <c r="H724" s="3" t="str">
        <f>VLOOKUP($G724,[1]Actions!$A$2:$B$501,2,0)</f>
        <v>#ERROR!</v>
      </c>
      <c r="J724" s="3" t="str">
        <f>VLOOKUP($I724,[1]Roles!$A$2:$C$501,2,0)</f>
        <v>#ERROR!</v>
      </c>
      <c r="L724" s="3">
        <v>61.0</v>
      </c>
      <c r="M724" s="3">
        <v>104.0</v>
      </c>
    </row>
    <row r="725" ht="15.75" customHeight="1">
      <c r="A725" s="3">
        <v>1056.0</v>
      </c>
      <c r="B725" s="3" t="str">
        <f>VLOOKUP($A725,[1]Characters!$A$2:$C$700,2,0)</f>
        <v>#ERROR!</v>
      </c>
      <c r="C725" s="3">
        <v>1045.0</v>
      </c>
      <c r="D725" s="3" t="str">
        <f>VLOOKUP($C725,[1]Characters!$A$2:$C$700,2,0)</f>
        <v>#ERROR!</v>
      </c>
      <c r="E725" s="3">
        <v>6.0</v>
      </c>
      <c r="F725" s="3" t="str">
        <f>VLOOKUP($E725,[1]Relationships!$A$2:$B$501,2,0)</f>
        <v>#ERROR!</v>
      </c>
      <c r="G725" s="3">
        <v>12.0</v>
      </c>
      <c r="H725" s="3" t="str">
        <f>VLOOKUP($G725,[1]Actions!$A$2:$B$501,2,0)</f>
        <v>#ERROR!</v>
      </c>
      <c r="J725" s="3" t="str">
        <f>VLOOKUP($I725,[1]Roles!$A$2:$C$501,2,0)</f>
        <v>#ERROR!</v>
      </c>
      <c r="L725" s="3">
        <v>61.0</v>
      </c>
      <c r="M725" s="3">
        <v>104.0</v>
      </c>
    </row>
    <row r="726" ht="15.75" customHeight="1">
      <c r="A726" s="3">
        <v>1056.0</v>
      </c>
      <c r="B726" s="3" t="str">
        <f>VLOOKUP($A726,[1]Characters!$A$2:$C$700,2,0)</f>
        <v>#ERROR!</v>
      </c>
      <c r="C726" s="3">
        <v>1046.0</v>
      </c>
      <c r="D726" s="3" t="str">
        <f>VLOOKUP($C726,[1]Characters!$A$2:$C$700,2,0)</f>
        <v>#ERROR!</v>
      </c>
      <c r="E726" s="3">
        <v>6.0</v>
      </c>
      <c r="F726" s="3" t="str">
        <f>VLOOKUP($E726,[1]Relationships!$A$2:$B$501,2,0)</f>
        <v>#ERROR!</v>
      </c>
      <c r="G726" s="3">
        <v>12.0</v>
      </c>
      <c r="H726" s="3" t="str">
        <f>VLOOKUP($G726,[1]Actions!$A$2:$B$501,2,0)</f>
        <v>#ERROR!</v>
      </c>
      <c r="J726" s="3" t="str">
        <f>VLOOKUP($I726,[1]Roles!$A$2:$C$501,2,0)</f>
        <v>#ERROR!</v>
      </c>
      <c r="L726" s="3">
        <v>61.0</v>
      </c>
      <c r="M726" s="3">
        <v>104.0</v>
      </c>
    </row>
    <row r="727" ht="15.75" customHeight="1">
      <c r="A727" s="3">
        <v>1056.0</v>
      </c>
      <c r="B727" s="3" t="str">
        <f>VLOOKUP($A727,[1]Characters!$A$2:$C$700,2,0)</f>
        <v>#ERROR!</v>
      </c>
      <c r="C727" s="3">
        <v>1047.0</v>
      </c>
      <c r="D727" s="3" t="str">
        <f>VLOOKUP($C727,[1]Characters!$A$2:$C$700,2,0)</f>
        <v>#ERROR!</v>
      </c>
      <c r="E727" s="3">
        <v>6.0</v>
      </c>
      <c r="F727" s="3" t="str">
        <f>VLOOKUP($E727,[1]Relationships!$A$2:$B$501,2,0)</f>
        <v>#ERROR!</v>
      </c>
      <c r="G727" s="3">
        <v>12.0</v>
      </c>
      <c r="H727" s="3" t="str">
        <f>VLOOKUP($G727,[1]Actions!$A$2:$B$501,2,0)</f>
        <v>#ERROR!</v>
      </c>
      <c r="J727" s="3" t="str">
        <f>VLOOKUP($I727,[1]Roles!$A$2:$C$501,2,0)</f>
        <v>#ERROR!</v>
      </c>
      <c r="L727" s="3">
        <v>61.0</v>
      </c>
      <c r="M727" s="3">
        <v>104.0</v>
      </c>
    </row>
    <row r="728" ht="15.75" customHeight="1">
      <c r="A728" s="3">
        <v>898.0</v>
      </c>
      <c r="B728" s="3" t="str">
        <f>VLOOKUP($A728,[1]Characters!$A$2:$C$630,2,0)</f>
        <v>#ERROR!</v>
      </c>
      <c r="C728" s="3">
        <v>927.0</v>
      </c>
      <c r="D728" s="3" t="str">
        <f>VLOOKUP($C728,[1]Characters!$A$2:$C$700,2,0)</f>
        <v>#ERROR!</v>
      </c>
      <c r="E728" s="3">
        <v>6.0</v>
      </c>
      <c r="F728" s="3" t="str">
        <f>VLOOKUP($E728,[1]Relationships!$A$2:$B$501,2,0)</f>
        <v>#ERROR!</v>
      </c>
      <c r="G728" s="3">
        <v>12.0</v>
      </c>
      <c r="H728" s="3" t="str">
        <f>VLOOKUP($G728,[1]Actions!$A$2:$B$501,2,0)</f>
        <v>#ERROR!</v>
      </c>
      <c r="J728" s="3" t="str">
        <f>VLOOKUP($I728,[1]Roles!$A$2:$C$501,2,0)</f>
        <v>#ERROR!</v>
      </c>
      <c r="L728" s="3">
        <v>66.0</v>
      </c>
      <c r="M728" s="3">
        <v>111.0</v>
      </c>
    </row>
    <row r="729" ht="15.75" customHeight="1">
      <c r="A729" s="3">
        <v>1061.0</v>
      </c>
      <c r="B729" s="3" t="str">
        <f>VLOOKUP($A729,[1]Characters!$A$2:$C$630,2,0)</f>
        <v>#ERROR!</v>
      </c>
      <c r="C729" s="3">
        <v>882.0</v>
      </c>
      <c r="D729" s="3" t="str">
        <f>VLOOKUP($C729,[1]Characters!$A$2:$C$700,2,0)</f>
        <v>#ERROR!</v>
      </c>
      <c r="E729" s="3">
        <v>6.0</v>
      </c>
      <c r="F729" s="3" t="str">
        <f>VLOOKUP($E729,[1]Relationships!$A$2:$B$501,2,0)</f>
        <v>#ERROR!</v>
      </c>
      <c r="G729" s="3">
        <v>12.0</v>
      </c>
      <c r="H729" s="3" t="str">
        <f>VLOOKUP($G729,[1]Actions!$A$2:$B$501,2,0)</f>
        <v>#ERROR!</v>
      </c>
      <c r="J729" s="3" t="str">
        <f>VLOOKUP($I729,[1]Roles!$A$2:$C$501,2,0)</f>
        <v>#ERROR!</v>
      </c>
      <c r="L729" s="3">
        <v>66.0</v>
      </c>
      <c r="M729" s="3">
        <v>111.0</v>
      </c>
    </row>
    <row r="730" ht="15.75" customHeight="1">
      <c r="A730" s="3">
        <v>997.0</v>
      </c>
      <c r="B730" s="3" t="str">
        <f>VLOOKUP($A730,[1]Characters!$A$2:$C$700,2,0)</f>
        <v>#ERROR!</v>
      </c>
      <c r="C730" s="3">
        <v>883.0</v>
      </c>
      <c r="D730" s="3" t="str">
        <f>VLOOKUP($C730,[1]Characters!$A$2:$C$700,2,0)</f>
        <v>#ERROR!</v>
      </c>
      <c r="E730" s="3">
        <v>6.0</v>
      </c>
      <c r="F730" s="3" t="str">
        <f>VLOOKUP($E730,[1]Relationships!$A$2:$B$501,2,0)</f>
        <v>#ERROR!</v>
      </c>
      <c r="G730" s="3">
        <v>12.0</v>
      </c>
      <c r="H730" s="3" t="str">
        <f>VLOOKUP($G730,[1]Actions!$A$2:$B$501,2,0)</f>
        <v>#ERROR!</v>
      </c>
      <c r="J730" s="3" t="str">
        <f>VLOOKUP($I730,[1]Roles!$A$2:$C$501,2,0)</f>
        <v>#ERROR!</v>
      </c>
      <c r="L730" s="3">
        <v>77.0</v>
      </c>
      <c r="M730" s="3">
        <v>128.0</v>
      </c>
    </row>
    <row r="731" ht="15.75" customHeight="1">
      <c r="A731" s="3">
        <v>1485.0</v>
      </c>
      <c r="B731" s="3" t="str">
        <f>VLOOKUP($A731,[1]Characters!$A$2:$C$700,2,0)</f>
        <v>#ERROR!</v>
      </c>
      <c r="C731" s="3">
        <v>883.0</v>
      </c>
      <c r="D731" s="3" t="str">
        <f>VLOOKUP($C731,[1]Characters!$A$2:$C$700,2,0)</f>
        <v>#ERROR!</v>
      </c>
      <c r="E731" s="3">
        <v>6.0</v>
      </c>
      <c r="F731" s="3" t="str">
        <f>VLOOKUP($E731,[1]Relationships!$A$2:$B$501,2,0)</f>
        <v>#ERROR!</v>
      </c>
      <c r="G731" s="3">
        <v>12.0</v>
      </c>
      <c r="H731" s="3" t="str">
        <f>VLOOKUP($G731,[1]Actions!$A$2:$B$501,2,0)</f>
        <v>#ERROR!</v>
      </c>
      <c r="J731" s="3" t="str">
        <f>VLOOKUP($I731,[1]Roles!$A$2:$C$501,2,0)</f>
        <v>#ERROR!</v>
      </c>
      <c r="L731" s="3">
        <v>78.0</v>
      </c>
      <c r="M731" s="3">
        <v>129.0</v>
      </c>
    </row>
    <row r="732" ht="15.75" customHeight="1">
      <c r="A732" s="3">
        <v>1485.0</v>
      </c>
      <c r="B732" s="3" t="str">
        <f>VLOOKUP($A732,[1]Characters!$A$2:$C$700,2,0)</f>
        <v>#ERROR!</v>
      </c>
      <c r="C732" s="3">
        <v>898.0</v>
      </c>
      <c r="D732" s="3" t="str">
        <f>VLOOKUP($C732,[1]Characters!$A$2:$C$700,2,0)</f>
        <v>#ERROR!</v>
      </c>
      <c r="E732" s="3">
        <v>6.0</v>
      </c>
      <c r="F732" s="3" t="str">
        <f>VLOOKUP($E732,[1]Relationships!$A$2:$B$501,2,0)</f>
        <v>#ERROR!</v>
      </c>
      <c r="G732" s="3">
        <v>12.0</v>
      </c>
      <c r="H732" s="3" t="str">
        <f>VLOOKUP($G732,[1]Actions!$A$2:$B$501,2,0)</f>
        <v>#ERROR!</v>
      </c>
      <c r="J732" s="3" t="str">
        <f>VLOOKUP($I732,[1]Roles!$A$2:$C$501,2,0)</f>
        <v>#ERROR!</v>
      </c>
      <c r="L732" s="3">
        <v>78.0</v>
      </c>
      <c r="M732" s="3">
        <v>130.0</v>
      </c>
    </row>
    <row r="733" ht="15.75" customHeight="1">
      <c r="A733" s="3">
        <v>890.0</v>
      </c>
      <c r="B733" s="3" t="str">
        <f>VLOOKUP($A733,[1]Characters!$A$2:$C$700,2,0)</f>
        <v>#ERROR!</v>
      </c>
      <c r="C733" s="3">
        <v>1486.0</v>
      </c>
      <c r="D733" s="3" t="str">
        <f>VLOOKUP($C733,[1]Characters!$A$2:$C$700,2,0)</f>
        <v>#ERROR!</v>
      </c>
      <c r="E733" s="3">
        <v>6.0</v>
      </c>
      <c r="F733" s="3" t="str">
        <f>VLOOKUP($E733,[1]Relationships!$A$2:$B$501,2,0)</f>
        <v>#ERROR!</v>
      </c>
      <c r="G733" s="3">
        <v>12.0</v>
      </c>
      <c r="H733" s="3" t="str">
        <f>VLOOKUP($G733,[1]Actions!$A$2:$B$501,2,0)</f>
        <v>#ERROR!</v>
      </c>
      <c r="J733" s="3" t="str">
        <f>VLOOKUP($I733,[1]Roles!$A$2:$C$501,2,0)</f>
        <v>#ERROR!</v>
      </c>
      <c r="L733" s="3">
        <v>81.0</v>
      </c>
      <c r="M733" s="3">
        <v>133.0</v>
      </c>
    </row>
    <row r="734" ht="15.75" customHeight="1">
      <c r="A734" s="3">
        <v>1091.0</v>
      </c>
      <c r="B734" s="3" t="str">
        <f>VLOOKUP($A734,[1]Characters!$A$2:$C$700,2,0)</f>
        <v>#ERROR!</v>
      </c>
      <c r="C734" s="3">
        <v>929.0</v>
      </c>
      <c r="D734" s="3" t="str">
        <f>VLOOKUP($C734,[1]Characters!$A$2:$C$700,2,0)</f>
        <v>#ERROR!</v>
      </c>
      <c r="E734" s="3">
        <v>6.0</v>
      </c>
      <c r="F734" s="3" t="str">
        <f>VLOOKUP($E734,[1]Relationships!$A$2:$B$501,2,0)</f>
        <v>#ERROR!</v>
      </c>
      <c r="G734" s="3">
        <v>12.0</v>
      </c>
      <c r="H734" s="3" t="str">
        <f>VLOOKUP($G734,[1]Actions!$A$2:$B$501,2,0)</f>
        <v>#ERROR!</v>
      </c>
      <c r="J734" s="3" t="str">
        <f>VLOOKUP($I734,[1]Roles!$A$2:$C$501,2,0)</f>
        <v>#ERROR!</v>
      </c>
      <c r="L734" s="3">
        <v>83.0</v>
      </c>
      <c r="M734" s="3">
        <v>136.0</v>
      </c>
    </row>
    <row r="735" ht="15.75" customHeight="1">
      <c r="A735" s="3">
        <v>1091.0</v>
      </c>
      <c r="B735" s="3" t="str">
        <f>VLOOKUP($A735,[1]Characters!$A$2:$C$700,2,0)</f>
        <v>#ERROR!</v>
      </c>
      <c r="C735" s="3">
        <v>930.0</v>
      </c>
      <c r="D735" s="3" t="str">
        <f>VLOOKUP($C735,[1]Characters!$A$2:$C$700,2,0)</f>
        <v>#ERROR!</v>
      </c>
      <c r="E735" s="3">
        <v>6.0</v>
      </c>
      <c r="F735" s="3" t="str">
        <f>VLOOKUP($E735,[1]Relationships!$A$2:$B$501,2,0)</f>
        <v>#ERROR!</v>
      </c>
      <c r="G735" s="3">
        <v>12.0</v>
      </c>
      <c r="H735" s="3" t="str">
        <f>VLOOKUP($G735,[1]Actions!$A$2:$B$501,2,0)</f>
        <v>#ERROR!</v>
      </c>
      <c r="J735" s="3" t="str">
        <f>VLOOKUP($I735,[1]Roles!$A$2:$C$501,2,0)</f>
        <v>#ERROR!</v>
      </c>
      <c r="L735" s="3">
        <v>83.0</v>
      </c>
      <c r="M735" s="3">
        <v>136.0</v>
      </c>
    </row>
    <row r="736" ht="15.75" customHeight="1">
      <c r="A736" s="3">
        <v>1091.0</v>
      </c>
      <c r="B736" s="3" t="str">
        <f>VLOOKUP($A736,[1]Characters!$A$2:$C$700,2,0)</f>
        <v>#ERROR!</v>
      </c>
      <c r="C736" s="3">
        <v>1068.0</v>
      </c>
      <c r="D736" s="3" t="str">
        <f>VLOOKUP($C736,[1]Characters!$A$2:$C$700,2,0)</f>
        <v>#ERROR!</v>
      </c>
      <c r="E736" s="3">
        <v>6.0</v>
      </c>
      <c r="F736" s="3" t="str">
        <f>VLOOKUP($E736,[1]Relationships!$A$2:$B$501,2,0)</f>
        <v>#ERROR!</v>
      </c>
      <c r="G736" s="3">
        <v>12.0</v>
      </c>
      <c r="H736" s="3" t="str">
        <f>VLOOKUP($G736,[1]Actions!$A$2:$B$501,2,0)</f>
        <v>#ERROR!</v>
      </c>
      <c r="J736" s="3" t="str">
        <f>VLOOKUP($I736,[1]Roles!$A$2:$C$501,2,0)</f>
        <v>#ERROR!</v>
      </c>
      <c r="L736" s="3">
        <v>83.0</v>
      </c>
      <c r="M736" s="3">
        <v>136.0</v>
      </c>
    </row>
    <row r="737" ht="15.75" customHeight="1">
      <c r="A737" s="3">
        <v>1091.0</v>
      </c>
      <c r="B737" s="3" t="str">
        <f>VLOOKUP($A737,[1]Characters!$A$2:$C$700,2,0)</f>
        <v>#ERROR!</v>
      </c>
      <c r="C737" s="3">
        <v>1069.0</v>
      </c>
      <c r="D737" s="3" t="str">
        <f>VLOOKUP($C737,[1]Characters!$A$2:$C$700,2,0)</f>
        <v>#ERROR!</v>
      </c>
      <c r="E737" s="3">
        <v>6.0</v>
      </c>
      <c r="F737" s="3" t="str">
        <f>VLOOKUP($E737,[1]Relationships!$A$2:$B$501,2,0)</f>
        <v>#ERROR!</v>
      </c>
      <c r="G737" s="3">
        <v>12.0</v>
      </c>
      <c r="H737" s="3" t="str">
        <f>VLOOKUP($G737,[1]Actions!$A$2:$B$501,2,0)</f>
        <v>#ERROR!</v>
      </c>
      <c r="J737" s="3" t="str">
        <f>VLOOKUP($I737,[1]Roles!$A$2:$C$501,2,0)</f>
        <v>#ERROR!</v>
      </c>
      <c r="L737" s="3">
        <v>83.0</v>
      </c>
      <c r="M737" s="3">
        <v>136.0</v>
      </c>
    </row>
    <row r="738" ht="15.75" customHeight="1">
      <c r="A738" s="3">
        <v>1487.0</v>
      </c>
      <c r="B738" s="3" t="str">
        <f>VLOOKUP($A738,[1]Characters!$A$2:$C$700,2,0)</f>
        <v>#ERROR!</v>
      </c>
      <c r="C738" s="3">
        <v>930.0</v>
      </c>
      <c r="D738" s="3" t="str">
        <f>VLOOKUP($C738,[1]Characters!$A$2:$C$700,2,0)</f>
        <v>#ERROR!</v>
      </c>
      <c r="E738" s="3">
        <v>6.0</v>
      </c>
      <c r="F738" s="3" t="str">
        <f>VLOOKUP($E738,[1]Relationships!$A$2:$B$501,2,0)</f>
        <v>#ERROR!</v>
      </c>
      <c r="G738" s="3">
        <v>12.0</v>
      </c>
      <c r="H738" s="3" t="str">
        <f>VLOOKUP($G738,[1]Actions!$A$2:$B$501,2,0)</f>
        <v>#ERROR!</v>
      </c>
      <c r="J738" s="3" t="str">
        <f>VLOOKUP($I738,[1]Roles!$A$2:$C$501,2,0)</f>
        <v>#ERROR!</v>
      </c>
      <c r="L738" s="3">
        <v>83.0</v>
      </c>
      <c r="M738" s="3">
        <v>136.0</v>
      </c>
    </row>
    <row r="739" ht="15.75" customHeight="1">
      <c r="A739" s="3">
        <v>1068.0</v>
      </c>
      <c r="B739" s="3" t="str">
        <f>VLOOKUP($A739,[1]Characters!$A$2:$C$700,2,0)</f>
        <v>#ERROR!</v>
      </c>
      <c r="C739" s="3">
        <v>1487.0</v>
      </c>
      <c r="D739" s="3" t="str">
        <f>VLOOKUP($C739,[1]Characters!$A$2:$C$700,2,0)</f>
        <v>#ERROR!</v>
      </c>
      <c r="E739" s="3">
        <v>6.0</v>
      </c>
      <c r="F739" s="3" t="str">
        <f>VLOOKUP($E739,[1]Relationships!$A$2:$B$501,2,0)</f>
        <v>#ERROR!</v>
      </c>
      <c r="G739" s="3">
        <v>12.0</v>
      </c>
      <c r="H739" s="3" t="str">
        <f>VLOOKUP($G739,[1]Actions!$A$2:$B$501,2,0)</f>
        <v>#ERROR!</v>
      </c>
      <c r="J739" s="3" t="str">
        <f>VLOOKUP($I739,[1]Roles!$A$2:$C$501,2,0)</f>
        <v>#ERROR!</v>
      </c>
      <c r="L739" s="3">
        <v>83.0</v>
      </c>
      <c r="M739" s="3">
        <v>136.0</v>
      </c>
    </row>
    <row r="740" ht="15.75" customHeight="1">
      <c r="A740" s="3">
        <v>1069.0</v>
      </c>
      <c r="B740" s="3" t="str">
        <f>VLOOKUP($A740,[1]Characters!$A$2:$C$700,2,0)</f>
        <v>#ERROR!</v>
      </c>
      <c r="C740" s="3">
        <v>1487.0</v>
      </c>
      <c r="D740" s="3" t="str">
        <f>VLOOKUP($C740,[1]Characters!$A$2:$C$700,2,0)</f>
        <v>#ERROR!</v>
      </c>
      <c r="E740" s="3">
        <v>6.0</v>
      </c>
      <c r="F740" s="3" t="str">
        <f>VLOOKUP($E740,[1]Relationships!$A$2:$B$501,2,0)</f>
        <v>#ERROR!</v>
      </c>
      <c r="G740" s="3">
        <v>12.0</v>
      </c>
      <c r="H740" s="3" t="str">
        <f>VLOOKUP($G740,[1]Actions!$A$2:$B$501,2,0)</f>
        <v>#ERROR!</v>
      </c>
      <c r="J740" s="3" t="str">
        <f>VLOOKUP($I740,[1]Roles!$A$2:$C$501,2,0)</f>
        <v>#ERROR!</v>
      </c>
      <c r="L740" s="3">
        <v>83.0</v>
      </c>
      <c r="M740" s="3">
        <v>136.0</v>
      </c>
    </row>
    <row r="741" ht="15.75" customHeight="1">
      <c r="A741" s="3">
        <v>1095.0</v>
      </c>
      <c r="B741" s="3" t="str">
        <f>VLOOKUP($A741,[1]Characters!$A$2:$C$700,2,0)</f>
        <v>#ERROR!</v>
      </c>
      <c r="C741" s="3">
        <v>930.0</v>
      </c>
      <c r="D741" s="3" t="str">
        <f>VLOOKUP($C741,[1]Characters!$A$2:$C$700,2,0)</f>
        <v>#ERROR!</v>
      </c>
      <c r="E741" s="3">
        <v>6.0</v>
      </c>
      <c r="F741" s="3" t="str">
        <f>VLOOKUP($E741,[1]Relationships!$A$2:$B$501,2,0)</f>
        <v>#ERROR!</v>
      </c>
      <c r="G741" s="3">
        <v>12.0</v>
      </c>
      <c r="H741" s="3" t="str">
        <f>VLOOKUP($G741,[1]Actions!$A$2:$B$501,2,0)</f>
        <v>#ERROR!</v>
      </c>
      <c r="J741" s="3" t="str">
        <f>VLOOKUP($I741,[1]Roles!$A$2:$C$501,2,0)</f>
        <v>#ERROR!</v>
      </c>
      <c r="L741" s="3">
        <v>84.0</v>
      </c>
      <c r="M741" s="3">
        <v>137.0</v>
      </c>
    </row>
    <row r="742" ht="15.75" customHeight="1">
      <c r="A742" s="3">
        <v>1109.0</v>
      </c>
      <c r="B742" s="3" t="str">
        <f>VLOOKUP($A742,[1]Characters!$A$2:$C$700,2,0)</f>
        <v>#ERROR!</v>
      </c>
      <c r="C742" s="3">
        <v>1110.0</v>
      </c>
      <c r="D742" s="3" t="str">
        <f>VLOOKUP($C742,[1]Characters!$A$2:$C$700,2,0)</f>
        <v>#ERROR!</v>
      </c>
      <c r="E742" s="3">
        <v>6.0</v>
      </c>
      <c r="F742" s="3" t="str">
        <f>VLOOKUP($E742,[1]Relationships!$A$2:$B$501,2,0)</f>
        <v>#ERROR!</v>
      </c>
      <c r="G742" s="3">
        <v>12.0</v>
      </c>
      <c r="H742" s="3" t="str">
        <f>VLOOKUP($G742,[1]Actions!$A$2:$B$501,2,0)</f>
        <v>#ERROR!</v>
      </c>
      <c r="J742" s="3" t="str">
        <f>VLOOKUP($I742,[1]Roles!$A$2:$C$501,2,0)</f>
        <v>#ERROR!</v>
      </c>
      <c r="L742" s="3">
        <v>87.0</v>
      </c>
      <c r="M742" s="3">
        <v>140.0</v>
      </c>
    </row>
    <row r="743" ht="15.75" customHeight="1">
      <c r="A743" s="3">
        <v>1110.0</v>
      </c>
      <c r="B743" s="3" t="str">
        <f>VLOOKUP($A743,[1]Characters!$A$2:$C$700,2,0)</f>
        <v>#ERROR!</v>
      </c>
      <c r="C743" s="3">
        <v>1116.0</v>
      </c>
      <c r="D743" s="3" t="str">
        <f>VLOOKUP($C743,[1]Characters!$A$2:$C$700,2,0)</f>
        <v>#ERROR!</v>
      </c>
      <c r="E743" s="3">
        <v>6.0</v>
      </c>
      <c r="F743" s="3" t="str">
        <f>VLOOKUP($E743,[1]Relationships!$A$2:$B$501,2,0)</f>
        <v>#ERROR!</v>
      </c>
      <c r="G743" s="3">
        <v>12.0</v>
      </c>
      <c r="H743" s="3" t="str">
        <f>VLOOKUP($G743,[1]Actions!$A$2:$B$501,2,0)</f>
        <v>#ERROR!</v>
      </c>
      <c r="J743" s="3" t="str">
        <f>VLOOKUP($I743,[1]Roles!$A$2:$C$501,2,0)</f>
        <v>#ERROR!</v>
      </c>
      <c r="L743" s="3">
        <v>87.0</v>
      </c>
      <c r="M743" s="3">
        <v>142.0</v>
      </c>
    </row>
    <row r="744" ht="15.75" customHeight="1">
      <c r="A744" s="3">
        <v>1110.0</v>
      </c>
      <c r="B744" s="3" t="str">
        <f>VLOOKUP($A744,[1]Characters!$A$2:$C$700,2,0)</f>
        <v>#ERROR!</v>
      </c>
      <c r="C744" s="3">
        <v>1116.0</v>
      </c>
      <c r="D744" s="3" t="str">
        <f>VLOOKUP($C744,[1]Characters!$A$2:$C$700,2,0)</f>
        <v>#ERROR!</v>
      </c>
      <c r="E744" s="3">
        <v>6.0</v>
      </c>
      <c r="F744" s="3" t="str">
        <f>VLOOKUP($E744,[1]Relationships!$A$2:$B$501,2,0)</f>
        <v>#ERROR!</v>
      </c>
      <c r="G744" s="3">
        <v>12.0</v>
      </c>
      <c r="H744" s="3" t="str">
        <f>VLOOKUP($G744,[1]Actions!$A$2:$B$501,2,0)</f>
        <v>#ERROR!</v>
      </c>
      <c r="J744" s="3" t="str">
        <f>VLOOKUP($I744,[1]Roles!$A$2:$C$501,2,0)</f>
        <v>#ERROR!</v>
      </c>
      <c r="L744" s="3">
        <v>87.0</v>
      </c>
      <c r="M744" s="3">
        <v>143.0</v>
      </c>
    </row>
    <row r="745" ht="15.75" customHeight="1">
      <c r="A745" s="3">
        <v>1110.0</v>
      </c>
      <c r="B745" s="3" t="str">
        <f>VLOOKUP($A745,[1]Characters!$A$2:$C$700,2,0)</f>
        <v>#ERROR!</v>
      </c>
      <c r="C745" s="3">
        <v>1120.0</v>
      </c>
      <c r="D745" s="3" t="str">
        <f>VLOOKUP($C745,[1]Characters!$A$2:$C$700,2,0)</f>
        <v>#ERROR!</v>
      </c>
      <c r="E745" s="3">
        <v>6.0</v>
      </c>
      <c r="F745" s="3" t="str">
        <f>VLOOKUP($E745,[1]Relationships!$A$2:$B$501,2,0)</f>
        <v>#ERROR!</v>
      </c>
      <c r="G745" s="3">
        <v>12.0</v>
      </c>
      <c r="H745" s="3" t="str">
        <f>VLOOKUP($G745,[1]Actions!$A$2:$B$501,2,0)</f>
        <v>#ERROR!</v>
      </c>
      <c r="J745" s="3" t="str">
        <f>VLOOKUP($I745,[1]Roles!$A$2:$C$501,2,0)</f>
        <v>#ERROR!</v>
      </c>
      <c r="L745" s="3">
        <v>87.0</v>
      </c>
      <c r="M745" s="3">
        <v>143.0</v>
      </c>
    </row>
    <row r="746" ht="15.75" customHeight="1">
      <c r="A746" s="3">
        <v>1110.0</v>
      </c>
      <c r="B746" s="3" t="str">
        <f>VLOOKUP($A746,[1]Characters!$A$2:$C$700,2,0)</f>
        <v>#ERROR!</v>
      </c>
      <c r="C746" s="3">
        <v>929.0</v>
      </c>
      <c r="D746" s="3" t="str">
        <f>VLOOKUP($C746,[1]Characters!$A$2:$C$700,2,0)</f>
        <v>#ERROR!</v>
      </c>
      <c r="E746" s="3">
        <v>6.0</v>
      </c>
      <c r="F746" s="3" t="str">
        <f>VLOOKUP($E746,[1]Relationships!$A$2:$B$501,2,0)</f>
        <v>#ERROR!</v>
      </c>
      <c r="G746" s="3">
        <v>12.0</v>
      </c>
      <c r="H746" s="3" t="str">
        <f>VLOOKUP($G746,[1]Actions!$A$2:$B$501,2,0)</f>
        <v>#ERROR!</v>
      </c>
      <c r="J746" s="3" t="str">
        <f>VLOOKUP($I746,[1]Roles!$A$2:$C$501,2,0)</f>
        <v>#ERROR!</v>
      </c>
      <c r="L746" s="3">
        <v>88.0</v>
      </c>
      <c r="M746" s="3">
        <v>146.0</v>
      </c>
    </row>
    <row r="747" ht="15.75" customHeight="1">
      <c r="A747" s="3">
        <v>1110.0</v>
      </c>
      <c r="B747" s="3" t="str">
        <f>VLOOKUP($A747,[1]Characters!$A$2:$C$700,2,0)</f>
        <v>#ERROR!</v>
      </c>
      <c r="C747" s="3">
        <v>930.0</v>
      </c>
      <c r="D747" s="3" t="str">
        <f>VLOOKUP($C747,[1]Characters!$A$2:$C$700,2,0)</f>
        <v>#ERROR!</v>
      </c>
      <c r="E747" s="3">
        <v>6.0</v>
      </c>
      <c r="F747" s="3" t="str">
        <f>VLOOKUP($E747,[1]Relationships!$A$2:$B$501,2,0)</f>
        <v>#ERROR!</v>
      </c>
      <c r="G747" s="3">
        <v>12.0</v>
      </c>
      <c r="H747" s="3" t="str">
        <f>VLOOKUP($G747,[1]Actions!$A$2:$B$501,2,0)</f>
        <v>#ERROR!</v>
      </c>
      <c r="J747" s="3" t="str">
        <f>VLOOKUP($I747,[1]Roles!$A$2:$C$501,2,0)</f>
        <v>#ERROR!</v>
      </c>
      <c r="L747" s="3">
        <v>88.0</v>
      </c>
      <c r="M747" s="3">
        <v>146.0</v>
      </c>
    </row>
    <row r="748" ht="15.75" customHeight="1">
      <c r="A748" s="3">
        <v>1110.0</v>
      </c>
      <c r="B748" s="3" t="str">
        <f>VLOOKUP($A748,[1]Characters!$A$2:$C$700,2,0)</f>
        <v>#ERROR!</v>
      </c>
      <c r="C748" s="3">
        <v>975.0</v>
      </c>
      <c r="D748" s="3" t="str">
        <f>VLOOKUP($C748,[1]Characters!$A$2:$C$700,2,0)</f>
        <v>#ERROR!</v>
      </c>
      <c r="E748" s="3">
        <v>6.0</v>
      </c>
      <c r="F748" s="3" t="str">
        <f>VLOOKUP($E748,[1]Relationships!$A$2:$B$501,2,0)</f>
        <v>#ERROR!</v>
      </c>
      <c r="G748" s="3">
        <v>12.0</v>
      </c>
      <c r="H748" s="3" t="str">
        <f>VLOOKUP($G748,[1]Actions!$A$2:$B$501,2,0)</f>
        <v>#ERROR!</v>
      </c>
      <c r="J748" s="3" t="str">
        <f>VLOOKUP($I748,[1]Roles!$A$2:$C$501,2,0)</f>
        <v>#ERROR!</v>
      </c>
      <c r="L748" s="3">
        <v>88.0</v>
      </c>
      <c r="M748" s="3">
        <v>146.0</v>
      </c>
    </row>
    <row r="749" ht="15.75" customHeight="1">
      <c r="A749" s="3">
        <v>959.0</v>
      </c>
      <c r="B749" s="3" t="str">
        <f>VLOOKUP($A749,[1]Characters!$A$2:$C$700,2,0)</f>
        <v>#ERROR!</v>
      </c>
      <c r="C749" s="3">
        <v>929.0</v>
      </c>
      <c r="D749" s="3" t="str">
        <f>VLOOKUP($C749,[1]Characters!$A$2:$C$700,2,0)</f>
        <v>#ERROR!</v>
      </c>
      <c r="E749" s="3">
        <v>6.0</v>
      </c>
      <c r="F749" s="3" t="str">
        <f>VLOOKUP($E749,[1]Relationships!$A$2:$B$501,2,0)</f>
        <v>#ERROR!</v>
      </c>
      <c r="G749" s="3">
        <v>12.0</v>
      </c>
      <c r="H749" s="3" t="str">
        <f>VLOOKUP($G749,[1]Actions!$A$2:$B$501,2,0)</f>
        <v>#ERROR!</v>
      </c>
      <c r="J749" s="3" t="str">
        <f>VLOOKUP($I749,[1]Roles!$A$2:$C$501,2,0)</f>
        <v>#ERROR!</v>
      </c>
      <c r="L749" s="3">
        <v>88.0</v>
      </c>
      <c r="M749" s="3">
        <v>146.0</v>
      </c>
    </row>
    <row r="750" ht="15.75" customHeight="1">
      <c r="A750" s="3">
        <v>959.0</v>
      </c>
      <c r="B750" s="3" t="str">
        <f>VLOOKUP($A750,[1]Characters!$A$2:$C$700,2,0)</f>
        <v>#ERROR!</v>
      </c>
      <c r="C750" s="3">
        <v>930.0</v>
      </c>
      <c r="D750" s="3" t="str">
        <f>VLOOKUP($C750,[1]Characters!$A$2:$C$700,2,0)</f>
        <v>#ERROR!</v>
      </c>
      <c r="E750" s="3">
        <v>6.0</v>
      </c>
      <c r="F750" s="3" t="str">
        <f>VLOOKUP($E750,[1]Relationships!$A$2:$B$501,2,0)</f>
        <v>#ERROR!</v>
      </c>
      <c r="G750" s="3">
        <v>12.0</v>
      </c>
      <c r="H750" s="3" t="str">
        <f>VLOOKUP($G750,[1]Actions!$A$2:$B$501,2,0)</f>
        <v>#ERROR!</v>
      </c>
      <c r="J750" s="3" t="str">
        <f>VLOOKUP($I750,[1]Roles!$A$2:$C$501,2,0)</f>
        <v>#ERROR!</v>
      </c>
      <c r="L750" s="3">
        <v>88.0</v>
      </c>
      <c r="M750" s="3">
        <v>146.0</v>
      </c>
    </row>
    <row r="751" ht="15.75" customHeight="1">
      <c r="A751" s="3">
        <v>1095.0</v>
      </c>
      <c r="B751" s="3" t="str">
        <f>VLOOKUP($A751,[1]Characters!$A$2:$C$700,2,0)</f>
        <v>#ERROR!</v>
      </c>
      <c r="C751" s="3">
        <v>959.0</v>
      </c>
      <c r="D751" s="3" t="str">
        <f>VLOOKUP($C751,[1]Characters!$A$2:$C$700,2,0)</f>
        <v>#ERROR!</v>
      </c>
      <c r="E751" s="3">
        <v>6.0</v>
      </c>
      <c r="F751" s="3" t="str">
        <f>VLOOKUP($E751,[1]Relationships!$A$2:$B$501,2,0)</f>
        <v>#ERROR!</v>
      </c>
      <c r="G751" s="3">
        <v>12.0</v>
      </c>
      <c r="H751" s="3" t="str">
        <f>VLOOKUP($G751,[1]Actions!$A$2:$B$501,2,0)</f>
        <v>#ERROR!</v>
      </c>
      <c r="J751" s="3" t="str">
        <f>VLOOKUP($I751,[1]Roles!$A$2:$C$501,2,0)</f>
        <v>#ERROR!</v>
      </c>
      <c r="L751" s="3">
        <v>89.0</v>
      </c>
      <c r="M751" s="3">
        <v>151.0</v>
      </c>
    </row>
    <row r="752" ht="15.75" customHeight="1">
      <c r="A752" s="3">
        <v>1095.0</v>
      </c>
      <c r="B752" s="3" t="str">
        <f>VLOOKUP($A752,[1]Characters!$A$2:$C$700,2,0)</f>
        <v>#ERROR!</v>
      </c>
      <c r="C752" s="3">
        <v>975.0</v>
      </c>
      <c r="D752" s="3" t="str">
        <f>VLOOKUP($C752,[1]Characters!$A$2:$C$700,2,0)</f>
        <v>#ERROR!</v>
      </c>
      <c r="E752" s="3">
        <v>6.0</v>
      </c>
      <c r="F752" s="3" t="str">
        <f>VLOOKUP($E752,[1]Relationships!$A$2:$B$501,2,0)</f>
        <v>#ERROR!</v>
      </c>
      <c r="G752" s="3">
        <v>12.0</v>
      </c>
      <c r="H752" s="3" t="str">
        <f>VLOOKUP($G752,[1]Actions!$A$2:$B$501,2,0)</f>
        <v>#ERROR!</v>
      </c>
      <c r="J752" s="3" t="str">
        <f>VLOOKUP($I752,[1]Roles!$A$2:$C$501,2,0)</f>
        <v>#ERROR!</v>
      </c>
      <c r="L752" s="3">
        <v>91.0</v>
      </c>
      <c r="M752" s="3">
        <v>154.0</v>
      </c>
    </row>
    <row r="753" ht="15.75" customHeight="1">
      <c r="A753" s="3">
        <v>1491.0</v>
      </c>
      <c r="B753" s="3" t="str">
        <f>VLOOKUP($A753,[1]Characters!$A$2:$C$700,2,0)</f>
        <v>#ERROR!</v>
      </c>
      <c r="C753" s="3">
        <v>907.0</v>
      </c>
      <c r="D753" s="3" t="str">
        <f>VLOOKUP($C753,[1]Characters!$A$2:$C$700,2,0)</f>
        <v>#ERROR!</v>
      </c>
      <c r="E753" s="3">
        <v>6.0</v>
      </c>
      <c r="F753" s="3" t="str">
        <f>VLOOKUP($E753,[1]Relationships!$A$2:$B$501,2,0)</f>
        <v>#ERROR!</v>
      </c>
      <c r="G753" s="3">
        <v>12.0</v>
      </c>
      <c r="H753" s="3" t="str">
        <f>VLOOKUP($G753,[1]Actions!$A$2:$B$501,2,0)</f>
        <v>#ERROR!</v>
      </c>
      <c r="J753" s="3" t="str">
        <f>VLOOKUP($I753,[1]Roles!$A$2:$C$501,2,0)</f>
        <v>#ERROR!</v>
      </c>
      <c r="L753" s="3">
        <v>92.0</v>
      </c>
      <c r="M753" s="3">
        <v>157.0</v>
      </c>
    </row>
    <row r="754" ht="15.75" customHeight="1">
      <c r="A754" s="3">
        <v>1492.0</v>
      </c>
      <c r="B754" s="3" t="str">
        <f>VLOOKUP($A754,[1]Characters!$A$2:$C$700,2,0)</f>
        <v>#ERROR!</v>
      </c>
      <c r="C754" s="3">
        <v>1176.0</v>
      </c>
      <c r="D754" s="3" t="str">
        <f>VLOOKUP($C754,[1]Characters!$A$2:$C$700,2,0)</f>
        <v>#ERROR!</v>
      </c>
      <c r="E754" s="3">
        <v>6.0</v>
      </c>
      <c r="F754" s="3" t="str">
        <f>VLOOKUP($E754,[1]Relationships!$A$2:$B$501,2,0)</f>
        <v>#ERROR!</v>
      </c>
      <c r="G754" s="3">
        <v>12.0</v>
      </c>
      <c r="H754" s="3" t="str">
        <f>VLOOKUP($G754,[1]Actions!$A$2:$B$501,2,0)</f>
        <v>#ERROR!</v>
      </c>
      <c r="J754" s="3" t="str">
        <f>VLOOKUP($I754,[1]Roles!$A$2:$C$501,2,0)</f>
        <v>#ERROR!</v>
      </c>
      <c r="L754" s="3">
        <v>98.0</v>
      </c>
      <c r="M754" s="3">
        <v>168.0</v>
      </c>
    </row>
    <row r="755" ht="15.75" customHeight="1">
      <c r="A755" s="3">
        <v>1493.0</v>
      </c>
      <c r="B755" s="3" t="str">
        <f>VLOOKUP($A755,[1]Characters!$A$2:$C$700,2,0)</f>
        <v>#ERROR!</v>
      </c>
      <c r="C755" s="3">
        <v>932.0</v>
      </c>
      <c r="D755" s="3" t="str">
        <f>VLOOKUP($C755,[1]Characters!$A$2:$C$700,2,0)</f>
        <v>#ERROR!</v>
      </c>
      <c r="E755" s="3">
        <v>6.0</v>
      </c>
      <c r="F755" s="3" t="str">
        <f>VLOOKUP($E755,[1]Relationships!$A$2:$B$501,2,0)</f>
        <v>#ERROR!</v>
      </c>
      <c r="G755" s="3">
        <v>12.0</v>
      </c>
      <c r="H755" s="3" t="str">
        <f>VLOOKUP($G755,[1]Actions!$A$2:$B$501,2,0)</f>
        <v>#ERROR!</v>
      </c>
      <c r="J755" s="3" t="str">
        <f>VLOOKUP($I755,[1]Roles!$A$2:$C$501,2,0)</f>
        <v>#ERROR!</v>
      </c>
      <c r="L755" s="3">
        <v>98.0</v>
      </c>
      <c r="M755" s="3">
        <v>169.0</v>
      </c>
    </row>
    <row r="756" ht="15.75" customHeight="1">
      <c r="A756" s="3">
        <v>932.0</v>
      </c>
      <c r="B756" s="3" t="str">
        <f>VLOOKUP($A756,[1]Characters!$A$2:$C$700,2,0)</f>
        <v>#ERROR!</v>
      </c>
      <c r="C756" s="3">
        <v>1493.0</v>
      </c>
      <c r="D756" s="3" t="str">
        <f>VLOOKUP($C756,[1]Characters!$A$2:$C$700,2,0)</f>
        <v>#ERROR!</v>
      </c>
      <c r="E756" s="3">
        <v>6.0</v>
      </c>
      <c r="F756" s="3" t="str">
        <f>VLOOKUP($E756,[1]Relationships!$A$2:$B$501,2,0)</f>
        <v>#ERROR!</v>
      </c>
      <c r="G756" s="3">
        <v>12.0</v>
      </c>
      <c r="H756" s="3" t="str">
        <f>VLOOKUP($G756,[1]Actions!$A$2:$B$501,2,0)</f>
        <v>#ERROR!</v>
      </c>
      <c r="J756" s="3" t="str">
        <f>VLOOKUP($I756,[1]Roles!$A$2:$C$501,2,0)</f>
        <v>#ERROR!</v>
      </c>
      <c r="L756" s="3">
        <v>98.0</v>
      </c>
      <c r="M756" s="3">
        <v>169.0</v>
      </c>
    </row>
    <row r="757" ht="15.75" customHeight="1">
      <c r="A757" s="3">
        <v>932.0</v>
      </c>
      <c r="B757" s="3" t="str">
        <f>VLOOKUP($A757,[1]Characters!$A$2:$C$700,2,0)</f>
        <v>#ERROR!</v>
      </c>
      <c r="C757" s="3">
        <v>898.0</v>
      </c>
      <c r="D757" s="3" t="str">
        <f>VLOOKUP($C757,[1]Characters!$A$2:$C$700,2,0)</f>
        <v>#ERROR!</v>
      </c>
      <c r="E757" s="3">
        <v>6.0</v>
      </c>
      <c r="F757" s="3" t="str">
        <f>VLOOKUP($E757,[1]Relationships!$A$2:$B$501,2,0)</f>
        <v>#ERROR!</v>
      </c>
      <c r="G757" s="3">
        <v>12.0</v>
      </c>
      <c r="H757" s="3" t="str">
        <f>VLOOKUP($G757,[1]Actions!$A$2:$B$501,2,0)</f>
        <v>#ERROR!</v>
      </c>
      <c r="J757" s="3" t="str">
        <f>VLOOKUP($I757,[1]Roles!$A$2:$C$501,2,0)</f>
        <v>#ERROR!</v>
      </c>
      <c r="L757" s="3">
        <v>98.0</v>
      </c>
      <c r="M757" s="3">
        <v>169.0</v>
      </c>
    </row>
    <row r="758" ht="15.75" customHeight="1">
      <c r="A758" s="3">
        <v>932.0</v>
      </c>
      <c r="B758" s="3" t="str">
        <f>VLOOKUP($A758,[1]Characters!$A$2:$C$700,2,0)</f>
        <v>#ERROR!</v>
      </c>
      <c r="C758" s="3">
        <v>928.0</v>
      </c>
      <c r="D758" s="3" t="str">
        <f>VLOOKUP($C758,[1]Characters!$A$2:$C$700,2,0)</f>
        <v>#ERROR!</v>
      </c>
      <c r="E758" s="3">
        <v>6.0</v>
      </c>
      <c r="F758" s="3" t="str">
        <f>VLOOKUP($E758,[1]Relationships!$A$2:$B$501,2,0)</f>
        <v>#ERROR!</v>
      </c>
      <c r="G758" s="3">
        <v>12.0</v>
      </c>
      <c r="H758" s="3" t="str">
        <f>VLOOKUP($G758,[1]Actions!$A$2:$B$501,2,0)</f>
        <v>#ERROR!</v>
      </c>
      <c r="J758" s="3" t="str">
        <f>VLOOKUP($I758,[1]Roles!$A$2:$C$501,2,0)</f>
        <v>#ERROR!</v>
      </c>
      <c r="L758" s="3">
        <v>98.0</v>
      </c>
      <c r="M758" s="3">
        <v>170.0</v>
      </c>
    </row>
    <row r="759" ht="15.75" customHeight="1">
      <c r="A759" s="3">
        <v>932.0</v>
      </c>
      <c r="B759" s="3" t="str">
        <f>VLOOKUP($A759,[1]Characters!$A$2:$C$700,2,0)</f>
        <v>#ERROR!</v>
      </c>
      <c r="C759" s="3">
        <v>929.0</v>
      </c>
      <c r="D759" s="3" t="str">
        <f>VLOOKUP($C759,[1]Characters!$A$2:$C$700,2,0)</f>
        <v>#ERROR!</v>
      </c>
      <c r="E759" s="3">
        <v>6.0</v>
      </c>
      <c r="F759" s="3" t="str">
        <f>VLOOKUP($E759,[1]Relationships!$A$2:$B$501,2,0)</f>
        <v>#ERROR!</v>
      </c>
      <c r="G759" s="3">
        <v>12.0</v>
      </c>
      <c r="H759" s="3" t="str">
        <f>VLOOKUP($G759,[1]Actions!$A$2:$B$501,2,0)</f>
        <v>#ERROR!</v>
      </c>
      <c r="J759" s="3" t="str">
        <f>VLOOKUP($I759,[1]Roles!$A$2:$C$501,2,0)</f>
        <v>#ERROR!</v>
      </c>
      <c r="L759" s="3">
        <v>98.0</v>
      </c>
      <c r="M759" s="3">
        <v>170.0</v>
      </c>
    </row>
    <row r="760" ht="15.75" customHeight="1">
      <c r="A760" s="3">
        <v>932.0</v>
      </c>
      <c r="B760" s="3" t="str">
        <f>VLOOKUP($A760,[1]Characters!$A$2:$C$700,2,0)</f>
        <v>#ERROR!</v>
      </c>
      <c r="C760" s="3">
        <v>930.0</v>
      </c>
      <c r="D760" s="3" t="str">
        <f>VLOOKUP($C760,[1]Characters!$A$2:$C$700,2,0)</f>
        <v>#ERROR!</v>
      </c>
      <c r="E760" s="3">
        <v>6.0</v>
      </c>
      <c r="F760" s="3" t="str">
        <f>VLOOKUP($E760,[1]Relationships!$A$2:$B$501,2,0)</f>
        <v>#ERROR!</v>
      </c>
      <c r="G760" s="3">
        <v>12.0</v>
      </c>
      <c r="H760" s="3" t="str">
        <f>VLOOKUP($G760,[1]Actions!$A$2:$B$501,2,0)</f>
        <v>#ERROR!</v>
      </c>
      <c r="J760" s="3" t="str">
        <f>VLOOKUP($I760,[1]Roles!$A$2:$C$501,2,0)</f>
        <v>#ERROR!</v>
      </c>
      <c r="L760" s="3">
        <v>98.0</v>
      </c>
      <c r="M760" s="3">
        <v>170.0</v>
      </c>
    </row>
    <row r="761" ht="15.75" customHeight="1">
      <c r="A761" s="3">
        <v>932.0</v>
      </c>
      <c r="B761" s="3" t="str">
        <f>VLOOKUP($A761,[1]Characters!$A$2:$C$700,2,0)</f>
        <v>#ERROR!</v>
      </c>
      <c r="C761" s="3">
        <v>907.0</v>
      </c>
      <c r="D761" s="3" t="str">
        <f>VLOOKUP($C761,[1]Characters!$A$2:$C$700,2,0)</f>
        <v>#ERROR!</v>
      </c>
      <c r="E761" s="3">
        <v>6.0</v>
      </c>
      <c r="F761" s="3" t="str">
        <f>VLOOKUP($E761,[1]Relationships!$A$2:$B$501,2,0)</f>
        <v>#ERROR!</v>
      </c>
      <c r="G761" s="3">
        <v>12.0</v>
      </c>
      <c r="H761" s="3" t="str">
        <f>VLOOKUP($G761,[1]Actions!$A$2:$B$501,2,0)</f>
        <v>#ERROR!</v>
      </c>
      <c r="J761" s="3" t="str">
        <f>VLOOKUP($I761,[1]Roles!$A$2:$C$501,2,0)</f>
        <v>#ERROR!</v>
      </c>
      <c r="L761" s="3">
        <v>98.0</v>
      </c>
      <c r="M761" s="3">
        <v>170.0</v>
      </c>
    </row>
    <row r="762" ht="15.75" customHeight="1">
      <c r="A762" s="3">
        <v>1154.0</v>
      </c>
      <c r="B762" s="3" t="str">
        <f>VLOOKUP($A762,[1]Characters!$A$2:$C$700,2,0)</f>
        <v>#ERROR!</v>
      </c>
      <c r="C762" s="3">
        <v>1500.0</v>
      </c>
      <c r="D762" s="3" t="str">
        <f>VLOOKUP($C762,[1]Characters!$A$2:$C$700,2,0)</f>
        <v>#ERROR!</v>
      </c>
      <c r="E762" s="3">
        <v>6.0</v>
      </c>
      <c r="F762" s="3" t="str">
        <f>VLOOKUP($E762,[1]Relationships!$A$2:$B$501,2,0)</f>
        <v>#ERROR!</v>
      </c>
      <c r="G762" s="3">
        <v>12.0</v>
      </c>
      <c r="H762" s="3" t="str">
        <f>VLOOKUP($G762,[1]Actions!$A$2:$B$501,2,0)</f>
        <v>#ERROR!</v>
      </c>
      <c r="J762" s="3" t="str">
        <f>VLOOKUP($I762,[1]Roles!$A$2:$C$501,2,0)</f>
        <v>#ERROR!</v>
      </c>
      <c r="L762" s="3">
        <v>112.0</v>
      </c>
      <c r="M762" s="3">
        <v>189.0</v>
      </c>
    </row>
    <row r="763" ht="15.75" customHeight="1">
      <c r="A763" s="3">
        <v>927.0</v>
      </c>
      <c r="B763" s="3" t="str">
        <f>VLOOKUP($A763,[1]Characters!$A$2:$C$700,2,0)</f>
        <v>#ERROR!</v>
      </c>
      <c r="C763" s="3">
        <v>1501.0</v>
      </c>
      <c r="D763" s="3" t="str">
        <f>VLOOKUP($C763,[1]Characters!$A$2:$C$700,2,0)</f>
        <v>#ERROR!</v>
      </c>
      <c r="E763" s="3">
        <v>6.0</v>
      </c>
      <c r="F763" s="3" t="str">
        <f>VLOOKUP($E763,[1]Relationships!$A$2:$B$501,2,0)</f>
        <v>#ERROR!</v>
      </c>
      <c r="G763" s="3">
        <v>12.0</v>
      </c>
      <c r="H763" s="3" t="str">
        <f>VLOOKUP($G763,[1]Actions!$A$2:$B$501,2,0)</f>
        <v>#ERROR!</v>
      </c>
      <c r="J763" s="3" t="str">
        <f>VLOOKUP($I763,[1]Roles!$A$2:$C$501,2,0)</f>
        <v>#ERROR!</v>
      </c>
      <c r="L763" s="3">
        <v>112.0</v>
      </c>
      <c r="M763" s="3">
        <v>190.0</v>
      </c>
    </row>
    <row r="764" ht="15.75" customHeight="1">
      <c r="A764" s="3">
        <v>928.0</v>
      </c>
      <c r="B764" s="3" t="str">
        <f>VLOOKUP($A764,[1]Characters!$A$2:$C$700,2,0)</f>
        <v>#ERROR!</v>
      </c>
      <c r="C764" s="3">
        <v>938.0</v>
      </c>
      <c r="D764" s="3" t="str">
        <f>VLOOKUP($C764,[1]Characters!$A$2:$C$700,2,0)</f>
        <v>#ERROR!</v>
      </c>
      <c r="E764" s="3">
        <v>6.0</v>
      </c>
      <c r="F764" s="3" t="str">
        <f>VLOOKUP($E764,[1]Relationships!$A$2:$B$501,2,0)</f>
        <v>#ERROR!</v>
      </c>
      <c r="G764" s="3">
        <v>12.0</v>
      </c>
      <c r="H764" s="3" t="str">
        <f>VLOOKUP($G764,[1]Actions!$A$2:$B$501,2,0)</f>
        <v>#ERROR!</v>
      </c>
      <c r="J764" s="3" t="str">
        <f>VLOOKUP($I764,[1]Roles!$A$2:$C$501,2,0)</f>
        <v>#ERROR!</v>
      </c>
      <c r="L764" s="3">
        <v>119.0</v>
      </c>
      <c r="M764" s="3">
        <v>202.0</v>
      </c>
    </row>
    <row r="765" ht="15.75" customHeight="1">
      <c r="A765" s="3">
        <v>938.0</v>
      </c>
      <c r="B765" s="3" t="str">
        <f>VLOOKUP($A765,[1]Characters!$A$2:$C$700,2,0)</f>
        <v>#ERROR!</v>
      </c>
      <c r="C765" s="3">
        <v>927.0</v>
      </c>
      <c r="D765" s="3" t="str">
        <f>VLOOKUP($C765,[1]Characters!$A$2:$C$700,2,0)</f>
        <v>#ERROR!</v>
      </c>
      <c r="E765" s="3">
        <v>6.0</v>
      </c>
      <c r="F765" s="3" t="str">
        <f>VLOOKUP($E765,[1]Relationships!$A$2:$B$501,2,0)</f>
        <v>#ERROR!</v>
      </c>
      <c r="G765" s="3">
        <v>12.0</v>
      </c>
      <c r="H765" s="3" t="str">
        <f>VLOOKUP($G765,[1]Actions!$A$2:$B$501,2,0)</f>
        <v>#ERROR!</v>
      </c>
      <c r="J765" s="3" t="str">
        <f>VLOOKUP($I765,[1]Roles!$A$2:$C$501,2,0)</f>
        <v>#ERROR!</v>
      </c>
      <c r="L765" s="3">
        <v>121.0</v>
      </c>
      <c r="M765" s="3">
        <v>205.0</v>
      </c>
    </row>
    <row r="766" ht="15.75" customHeight="1">
      <c r="A766" s="3">
        <v>954.0</v>
      </c>
      <c r="B766" s="3" t="str">
        <f>VLOOKUP($A766,[1]Characters!$A$2:$C$700,2,0)</f>
        <v>#ERROR!</v>
      </c>
      <c r="C766" s="3">
        <v>1130.0</v>
      </c>
      <c r="D766" s="3" t="str">
        <f>VLOOKUP($C766,[1]Characters!$A$2:$C$700,2,0)</f>
        <v>#ERROR!</v>
      </c>
      <c r="E766" s="3">
        <v>6.0</v>
      </c>
      <c r="F766" s="3" t="str">
        <f>VLOOKUP($E766,[1]Relationships!$A$2:$B$501,2,0)</f>
        <v>#ERROR!</v>
      </c>
      <c r="G766" s="3">
        <v>12.0</v>
      </c>
      <c r="H766" s="3" t="str">
        <f>VLOOKUP($G766,[1]Actions!$A$2:$B$501,2,0)</f>
        <v>#ERROR!</v>
      </c>
      <c r="J766" s="3" t="str">
        <f>VLOOKUP($I766,[1]Roles!$A$2:$C$501,2,0)</f>
        <v>#ERROR!</v>
      </c>
      <c r="L766" s="3">
        <v>121.0</v>
      </c>
      <c r="M766" s="3">
        <v>206.0</v>
      </c>
    </row>
    <row r="767" ht="15.75" customHeight="1">
      <c r="A767" s="3">
        <v>1130.0</v>
      </c>
      <c r="B767" s="3" t="str">
        <f>VLOOKUP($A767,[1]Characters!$A$2:$C$700,2,0)</f>
        <v>#ERROR!</v>
      </c>
      <c r="C767" s="3">
        <v>928.0</v>
      </c>
      <c r="D767" s="3" t="str">
        <f>VLOOKUP($C767,[1]Characters!$A$2:$C$700,2,0)</f>
        <v>#ERROR!</v>
      </c>
      <c r="E767" s="3">
        <v>6.0</v>
      </c>
      <c r="F767" s="3" t="str">
        <f>VLOOKUP($E767,[1]Relationships!$A$2:$B$501,2,0)</f>
        <v>#ERROR!</v>
      </c>
      <c r="G767" s="3">
        <v>12.0</v>
      </c>
      <c r="H767" s="3" t="str">
        <f>VLOOKUP($G767,[1]Actions!$A$2:$B$501,2,0)</f>
        <v>#ERROR!</v>
      </c>
      <c r="J767" s="3" t="str">
        <f>VLOOKUP($I767,[1]Roles!$A$2:$C$501,2,0)</f>
        <v>#ERROR!</v>
      </c>
      <c r="L767" s="3">
        <v>123.0</v>
      </c>
      <c r="M767" s="3">
        <v>210.0</v>
      </c>
    </row>
    <row r="768" ht="15.75" customHeight="1">
      <c r="A768" s="3">
        <v>928.0</v>
      </c>
      <c r="B768" s="3" t="str">
        <f>VLOOKUP($A768,[1]Characters!$A$2:$C$700,2,0)</f>
        <v>#ERROR!</v>
      </c>
      <c r="C768" s="3">
        <v>1335.0</v>
      </c>
      <c r="D768" s="3" t="str">
        <f>VLOOKUP($C768,[1]Characters!$A$2:$C$700,2,0)</f>
        <v>#ERROR!</v>
      </c>
      <c r="E768" s="3">
        <v>6.0</v>
      </c>
      <c r="F768" s="3" t="str">
        <f>VLOOKUP($E768,[1]Relationships!$A$2:$B$501,2,0)</f>
        <v>#ERROR!</v>
      </c>
      <c r="G768" s="3">
        <v>12.0</v>
      </c>
      <c r="H768" s="3" t="str">
        <f>VLOOKUP($G768,[1]Actions!$A$2:$B$501,2,0)</f>
        <v>#ERROR!</v>
      </c>
      <c r="J768" s="3" t="str">
        <f>VLOOKUP($I768,[1]Roles!$A$2:$C$501,2,0)</f>
        <v>#ERROR!</v>
      </c>
      <c r="L768" s="3">
        <v>124.0</v>
      </c>
      <c r="M768" s="3">
        <v>214.0</v>
      </c>
    </row>
    <row r="769" ht="15.75" customHeight="1">
      <c r="A769" s="3">
        <v>929.0</v>
      </c>
      <c r="B769" s="3" t="str">
        <f>VLOOKUP($A769,[1]Characters!$A$2:$C$700,2,0)</f>
        <v>#ERROR!</v>
      </c>
      <c r="C769" s="3">
        <v>1505.0</v>
      </c>
      <c r="D769" s="3" t="str">
        <f>VLOOKUP($C769,[1]Characters!$A$2:$C$700,2,0)</f>
        <v>#ERROR!</v>
      </c>
      <c r="E769" s="3">
        <v>6.0</v>
      </c>
      <c r="F769" s="3" t="str">
        <f>VLOOKUP($E769,[1]Relationships!$A$2:$B$501,2,0)</f>
        <v>#ERROR!</v>
      </c>
      <c r="G769" s="3">
        <v>12.0</v>
      </c>
      <c r="H769" s="3" t="str">
        <f>VLOOKUP($G769,[1]Actions!$A$2:$B$501,2,0)</f>
        <v>#ERROR!</v>
      </c>
      <c r="J769" s="3" t="str">
        <f>VLOOKUP($I769,[1]Roles!$A$2:$C$501,2,0)</f>
        <v>#ERROR!</v>
      </c>
      <c r="L769" s="3">
        <v>127.0</v>
      </c>
      <c r="M769" s="3">
        <v>216.0</v>
      </c>
    </row>
    <row r="770" ht="15.75" customHeight="1">
      <c r="A770" s="3">
        <v>930.0</v>
      </c>
      <c r="B770" s="3" t="str">
        <f>VLOOKUP($A770,[1]Characters!$A$2:$C$700,2,0)</f>
        <v>#ERROR!</v>
      </c>
      <c r="C770" s="3">
        <v>1505.0</v>
      </c>
      <c r="D770" s="3" t="str">
        <f>VLOOKUP($C770,[1]Characters!$A$2:$C$700,2,0)</f>
        <v>#ERROR!</v>
      </c>
      <c r="E770" s="3">
        <v>6.0</v>
      </c>
      <c r="F770" s="3" t="str">
        <f>VLOOKUP($E770,[1]Relationships!$A$2:$B$501,2,0)</f>
        <v>#ERROR!</v>
      </c>
      <c r="G770" s="3">
        <v>12.0</v>
      </c>
      <c r="H770" s="3" t="str">
        <f>VLOOKUP($G770,[1]Actions!$A$2:$B$501,2,0)</f>
        <v>#ERROR!</v>
      </c>
      <c r="J770" s="3" t="str">
        <f>VLOOKUP($I770,[1]Roles!$A$2:$C$501,2,0)</f>
        <v>#ERROR!</v>
      </c>
      <c r="L770" s="3">
        <v>127.0</v>
      </c>
      <c r="M770" s="3">
        <v>216.0</v>
      </c>
    </row>
    <row r="771" ht="15.75" customHeight="1">
      <c r="A771" s="3">
        <v>1508.0</v>
      </c>
      <c r="B771" s="3" t="str">
        <f>VLOOKUP($A771,[1]Characters!$A$2:$C$750,2,0)</f>
        <v>#ERROR!</v>
      </c>
      <c r="C771" s="3">
        <v>977.0</v>
      </c>
      <c r="D771" s="3" t="str">
        <f>VLOOKUP($C771,[1]Characters!$A$2:$C$700,2,0)</f>
        <v>#ERROR!</v>
      </c>
      <c r="E771" s="3">
        <v>6.0</v>
      </c>
      <c r="F771" s="3" t="str">
        <f>VLOOKUP($E771,[1]Relationships!$A$2:$B$501,2,0)</f>
        <v>#ERROR!</v>
      </c>
      <c r="G771" s="3">
        <v>12.0</v>
      </c>
      <c r="H771" s="3" t="str">
        <f>VLOOKUP($G771,[1]Actions!$A$2:$B$501,2,0)</f>
        <v>#ERROR!</v>
      </c>
      <c r="J771" s="3" t="str">
        <f>VLOOKUP($I771,[1]Roles!$A$2:$C$501,2,0)</f>
        <v>#ERROR!</v>
      </c>
      <c r="L771" s="3">
        <v>129.0</v>
      </c>
      <c r="M771" s="3">
        <v>222.0</v>
      </c>
    </row>
    <row r="772" ht="15.75" customHeight="1">
      <c r="A772" s="3">
        <v>1338.0</v>
      </c>
      <c r="B772" s="3" t="str">
        <f>VLOOKUP($A772,[1]Characters!$A$2:$C$750,2,0)</f>
        <v>#ERROR!</v>
      </c>
      <c r="C772" s="3">
        <v>1130.0</v>
      </c>
      <c r="D772" s="3" t="str">
        <f>VLOOKUP($C772,[1]Characters!$A$2:$C$700,2,0)</f>
        <v>#ERROR!</v>
      </c>
      <c r="E772" s="3">
        <v>6.0</v>
      </c>
      <c r="F772" s="3" t="str">
        <f>VLOOKUP($E772,[1]Relationships!$A$2:$B$501,2,0)</f>
        <v>#ERROR!</v>
      </c>
      <c r="G772" s="3">
        <v>12.0</v>
      </c>
      <c r="H772" s="3" t="str">
        <f>VLOOKUP($G772,[1]Actions!$A$2:$B$501,2,0)</f>
        <v>#ERROR!</v>
      </c>
      <c r="J772" s="3" t="str">
        <f>VLOOKUP($I772,[1]Roles!$A$2:$C$501,2,0)</f>
        <v>#ERROR!</v>
      </c>
      <c r="L772" s="3">
        <v>130.0</v>
      </c>
      <c r="M772" s="3">
        <v>224.0</v>
      </c>
    </row>
    <row r="773" ht="15.75" customHeight="1">
      <c r="A773" s="3">
        <v>1130.0</v>
      </c>
      <c r="B773" s="3" t="str">
        <f>VLOOKUP($A773,[1]Characters!$A$2:$C$750,2,0)</f>
        <v>#ERROR!</v>
      </c>
      <c r="C773" s="3">
        <v>1338.0</v>
      </c>
      <c r="D773" s="3" t="str">
        <f>VLOOKUP($C773,[1]Characters!$A$2:$C$700,2,0)</f>
        <v>#ERROR!</v>
      </c>
      <c r="E773" s="3">
        <v>6.0</v>
      </c>
      <c r="F773" s="3" t="str">
        <f>VLOOKUP($E773,[1]Relationships!$A$2:$B$501,2,0)</f>
        <v>#ERROR!</v>
      </c>
      <c r="G773" s="3">
        <v>12.0</v>
      </c>
      <c r="H773" s="3" t="str">
        <f>VLOOKUP($G773,[1]Actions!$A$2:$B$501,2,0)</f>
        <v>#ERROR!</v>
      </c>
      <c r="J773" s="3" t="str">
        <f>VLOOKUP($I773,[1]Roles!$A$2:$C$501,2,0)</f>
        <v>#ERROR!</v>
      </c>
      <c r="L773" s="3">
        <v>130.0</v>
      </c>
      <c r="M773" s="3">
        <v>226.0</v>
      </c>
    </row>
    <row r="774" ht="15.75" customHeight="1">
      <c r="A774" s="3">
        <v>938.0</v>
      </c>
      <c r="B774" s="3" t="str">
        <f>VLOOKUP($A774,[1]Characters!$A$2:$C$750,2,0)</f>
        <v>#ERROR!</v>
      </c>
      <c r="C774" s="3">
        <v>1130.0</v>
      </c>
      <c r="D774" s="3" t="str">
        <f>VLOOKUP($C774,[1]Characters!$A$2:$C$700,2,0)</f>
        <v>#ERROR!</v>
      </c>
      <c r="E774" s="3">
        <v>6.0</v>
      </c>
      <c r="F774" s="3" t="str">
        <f>VLOOKUP($E774,[1]Relationships!$A$2:$B$501,2,0)</f>
        <v>#ERROR!</v>
      </c>
      <c r="G774" s="3">
        <v>12.0</v>
      </c>
      <c r="H774" s="3" t="str">
        <f>VLOOKUP($G774,[1]Actions!$A$2:$B$501,2,0)</f>
        <v>#ERROR!</v>
      </c>
      <c r="J774" s="3" t="str">
        <f>VLOOKUP($I774,[1]Roles!$A$2:$C$501,2,0)</f>
        <v>#ERROR!</v>
      </c>
      <c r="L774" s="3">
        <v>136.0</v>
      </c>
      <c r="M774" s="3">
        <v>242.0</v>
      </c>
    </row>
    <row r="775" ht="15.75" customHeight="1">
      <c r="A775" s="3">
        <v>1130.0</v>
      </c>
      <c r="B775" s="3" t="str">
        <f>VLOOKUP($A775,[1]Characters!$A$2:$C$750,2,0)</f>
        <v>#ERROR!</v>
      </c>
      <c r="C775" s="3">
        <v>938.0</v>
      </c>
      <c r="D775" s="3" t="str">
        <f>VLOOKUP($C775,[1]Characters!$A$2:$C$700,2,0)</f>
        <v>#ERROR!</v>
      </c>
      <c r="E775" s="3">
        <v>6.0</v>
      </c>
      <c r="F775" s="3" t="str">
        <f>VLOOKUP($E775,[1]Relationships!$A$2:$B$501,2,0)</f>
        <v>#ERROR!</v>
      </c>
      <c r="G775" s="3">
        <v>12.0</v>
      </c>
      <c r="H775" s="3" t="str">
        <f>VLOOKUP($G775,[1]Actions!$A$2:$B$501,2,0)</f>
        <v>#ERROR!</v>
      </c>
      <c r="J775" s="3" t="str">
        <f>VLOOKUP($I775,[1]Roles!$A$2:$C$501,2,0)</f>
        <v>#ERROR!</v>
      </c>
      <c r="L775" s="3">
        <v>136.0</v>
      </c>
      <c r="M775" s="3">
        <v>242.0</v>
      </c>
    </row>
    <row r="776" ht="15.75" customHeight="1">
      <c r="A776" s="3">
        <v>997.0</v>
      </c>
      <c r="B776" s="3" t="str">
        <f>VLOOKUP($A776,[1]Characters!$A$2:$C$750,2,0)</f>
        <v>#ERROR!</v>
      </c>
      <c r="C776" s="3">
        <v>1130.0</v>
      </c>
      <c r="D776" s="3" t="str">
        <f>VLOOKUP($C776,[1]Characters!$A$2:$C$700,2,0)</f>
        <v>#ERROR!</v>
      </c>
      <c r="E776" s="3">
        <v>6.0</v>
      </c>
      <c r="F776" s="3" t="str">
        <f>VLOOKUP($E776,[1]Relationships!$A$2:$B$501,2,0)</f>
        <v>#ERROR!</v>
      </c>
      <c r="G776" s="3">
        <v>12.0</v>
      </c>
      <c r="H776" s="3" t="str">
        <f>VLOOKUP($G776,[1]Actions!$A$2:$B$501,2,0)</f>
        <v>#ERROR!</v>
      </c>
      <c r="J776" s="3" t="str">
        <f>VLOOKUP($I776,[1]Roles!$A$2:$C$501,2,0)</f>
        <v>#ERROR!</v>
      </c>
      <c r="L776" s="3">
        <v>145.0</v>
      </c>
      <c r="M776" s="3">
        <v>276.0</v>
      </c>
    </row>
    <row r="777" ht="15.75" customHeight="1">
      <c r="A777" s="3">
        <v>1130.0</v>
      </c>
      <c r="B777" s="3" t="str">
        <f>VLOOKUP($A777,[1]Characters!$A$2:$C$750,2,0)</f>
        <v>#ERROR!</v>
      </c>
      <c r="C777" s="3">
        <v>997.0</v>
      </c>
      <c r="D777" s="3" t="str">
        <f>VLOOKUP($C777,[1]Characters!$A$2:$C$700,2,0)</f>
        <v>#ERROR!</v>
      </c>
      <c r="E777" s="3">
        <v>6.0</v>
      </c>
      <c r="F777" s="3" t="str">
        <f>VLOOKUP($E777,[1]Relationships!$A$2:$B$501,2,0)</f>
        <v>#ERROR!</v>
      </c>
      <c r="G777" s="3">
        <v>12.0</v>
      </c>
      <c r="H777" s="3" t="str">
        <f>VLOOKUP($G777,[1]Actions!$A$2:$B$501,2,0)</f>
        <v>#ERROR!</v>
      </c>
      <c r="J777" s="3" t="str">
        <f>VLOOKUP($I777,[1]Roles!$A$2:$C$501,2,0)</f>
        <v>#ERROR!</v>
      </c>
      <c r="K777" s="3" t="s">
        <v>1469</v>
      </c>
      <c r="L777" s="3">
        <v>145.0</v>
      </c>
      <c r="M777" s="3">
        <v>276.0</v>
      </c>
      <c r="N777" s="3" t="s">
        <v>1612</v>
      </c>
    </row>
    <row r="778" ht="15.75" customHeight="1">
      <c r="A778" s="3">
        <v>1095.0</v>
      </c>
      <c r="B778" s="3" t="str">
        <f>VLOOKUP($A778,[1]Characters!$A$2:$C$750,2,0)</f>
        <v>#ERROR!</v>
      </c>
      <c r="C778" s="3">
        <v>1521.0</v>
      </c>
      <c r="D778" s="3" t="str">
        <f>VLOOKUP($C778,[1]Characters!$A$2:$C$700,2,0)</f>
        <v>#ERROR!</v>
      </c>
      <c r="E778" s="3">
        <v>6.0</v>
      </c>
      <c r="F778" s="3" t="str">
        <f>VLOOKUP($E778,[1]Relationships!$A$2:$B$501,2,0)</f>
        <v>#ERROR!</v>
      </c>
      <c r="G778" s="3">
        <v>12.0</v>
      </c>
      <c r="H778" s="3" t="str">
        <f>VLOOKUP($G778,[1]Actions!$A$2:$B$501,2,0)</f>
        <v>#ERROR!</v>
      </c>
      <c r="J778" s="3" t="str">
        <f>VLOOKUP($I778,[1]Roles!$A$2:$C$501,2,0)</f>
        <v>#ERROR!</v>
      </c>
      <c r="L778" s="3">
        <v>146.0</v>
      </c>
      <c r="M778" s="3">
        <v>278.0</v>
      </c>
    </row>
    <row r="779" ht="15.75" customHeight="1">
      <c r="A779" s="3">
        <v>977.0</v>
      </c>
      <c r="B779" s="3" t="str">
        <f>VLOOKUP($A779,[1]Characters!$A$2:$C$750,2,0)</f>
        <v>#ERROR!</v>
      </c>
      <c r="C779" s="3">
        <v>1404.0</v>
      </c>
      <c r="D779" s="3" t="str">
        <f>VLOOKUP($C779,[1]Characters!$A$2:$C$750,2,0)</f>
        <v>#ERROR!</v>
      </c>
      <c r="E779" s="3">
        <v>6.0</v>
      </c>
      <c r="F779" s="3" t="str">
        <f>VLOOKUP($E779,[1]Relationships!$A$2:$B$501,2,0)</f>
        <v>#ERROR!</v>
      </c>
      <c r="G779" s="3">
        <v>12.0</v>
      </c>
      <c r="H779" s="3" t="str">
        <f>VLOOKUP($G779,[1]Actions!$A$2:$B$501,2,0)</f>
        <v>#ERROR!</v>
      </c>
      <c r="J779" s="3" t="str">
        <f>VLOOKUP($I779,[1]Roles!$A$2:$C$501,2,0)</f>
        <v>#ERROR!</v>
      </c>
      <c r="L779" s="3">
        <v>149.0</v>
      </c>
      <c r="M779" s="3">
        <v>287.0</v>
      </c>
    </row>
    <row r="780" ht="15.75" customHeight="1">
      <c r="A780" s="3">
        <v>979.0</v>
      </c>
      <c r="B780" s="3" t="str">
        <f>VLOOKUP($A780,[1]Characters!$A$2:$C$750,2,0)</f>
        <v>#ERROR!</v>
      </c>
      <c r="C780" s="3">
        <v>1404.0</v>
      </c>
      <c r="D780" s="3" t="str">
        <f>VLOOKUP($C780,[1]Characters!$A$2:$C$750,2,0)</f>
        <v>#ERROR!</v>
      </c>
      <c r="E780" s="3">
        <v>6.0</v>
      </c>
      <c r="F780" s="3" t="str">
        <f>VLOOKUP($E780,[1]Relationships!$A$2:$B$501,2,0)</f>
        <v>#ERROR!</v>
      </c>
      <c r="G780" s="3">
        <v>12.0</v>
      </c>
      <c r="H780" s="3" t="str">
        <f>VLOOKUP($G780,[1]Actions!$A$2:$B$501,2,0)</f>
        <v>#ERROR!</v>
      </c>
      <c r="J780" s="3" t="str">
        <f>VLOOKUP($I780,[1]Roles!$A$2:$C$501,2,0)</f>
        <v>#ERROR!</v>
      </c>
      <c r="L780" s="3">
        <v>149.0</v>
      </c>
      <c r="M780" s="3">
        <v>287.0</v>
      </c>
    </row>
    <row r="781" ht="15.75" customHeight="1">
      <c r="A781" s="3">
        <v>981.0</v>
      </c>
      <c r="B781" s="3" t="str">
        <f>VLOOKUP($A781,[1]Characters!$A$2:$C$750,2,0)</f>
        <v>#ERROR!</v>
      </c>
      <c r="C781" s="3">
        <v>1404.0</v>
      </c>
      <c r="D781" s="3" t="str">
        <f>VLOOKUP($C781,[1]Characters!$A$2:$C$750,2,0)</f>
        <v>#ERROR!</v>
      </c>
      <c r="E781" s="3">
        <v>6.0</v>
      </c>
      <c r="F781" s="3" t="str">
        <f>VLOOKUP($E781,[1]Relationships!$A$2:$B$501,2,0)</f>
        <v>#ERROR!</v>
      </c>
      <c r="G781" s="3">
        <v>12.0</v>
      </c>
      <c r="H781" s="3" t="str">
        <f>VLOOKUP($G781,[1]Actions!$A$2:$B$501,2,0)</f>
        <v>#ERROR!</v>
      </c>
      <c r="J781" s="3" t="str">
        <f>VLOOKUP($I781,[1]Roles!$A$2:$C$501,2,0)</f>
        <v>#ERROR!</v>
      </c>
      <c r="L781" s="3">
        <v>149.0</v>
      </c>
      <c r="M781" s="3">
        <v>287.0</v>
      </c>
    </row>
    <row r="782" ht="15.75" customHeight="1">
      <c r="A782" s="3">
        <v>982.0</v>
      </c>
      <c r="B782" s="3" t="str">
        <f>VLOOKUP($A782,[1]Characters!$A$2:$C$750,2,0)</f>
        <v>#ERROR!</v>
      </c>
      <c r="C782" s="3">
        <v>1404.0</v>
      </c>
      <c r="D782" s="3" t="str">
        <f>VLOOKUP($C782,[1]Characters!$A$2:$C$750,2,0)</f>
        <v>#ERROR!</v>
      </c>
      <c r="E782" s="3">
        <v>6.0</v>
      </c>
      <c r="F782" s="3" t="str">
        <f>VLOOKUP($E782,[1]Relationships!$A$2:$B$501,2,0)</f>
        <v>#ERROR!</v>
      </c>
      <c r="G782" s="3">
        <v>12.0</v>
      </c>
      <c r="H782" s="3" t="str">
        <f>VLOOKUP($G782,[1]Actions!$A$2:$B$501,2,0)</f>
        <v>#ERROR!</v>
      </c>
      <c r="J782" s="3" t="str">
        <f>VLOOKUP($I782,[1]Roles!$A$2:$C$501,2,0)</f>
        <v>#ERROR!</v>
      </c>
      <c r="L782" s="3">
        <v>149.0</v>
      </c>
      <c r="M782" s="3">
        <v>287.0</v>
      </c>
    </row>
    <row r="783" ht="15.75" customHeight="1">
      <c r="A783" s="3">
        <v>983.0</v>
      </c>
      <c r="B783" s="3" t="str">
        <f>VLOOKUP($A783,[1]Characters!$A$2:$C$750,2,0)</f>
        <v>#ERROR!</v>
      </c>
      <c r="C783" s="3">
        <v>1404.0</v>
      </c>
      <c r="D783" s="3" t="str">
        <f>VLOOKUP($C783,[1]Characters!$A$2:$C$750,2,0)</f>
        <v>#ERROR!</v>
      </c>
      <c r="E783" s="3">
        <v>6.0</v>
      </c>
      <c r="F783" s="3" t="str">
        <f>VLOOKUP($E783,[1]Relationships!$A$2:$B$501,2,0)</f>
        <v>#ERROR!</v>
      </c>
      <c r="G783" s="3">
        <v>12.0</v>
      </c>
      <c r="H783" s="3" t="str">
        <f>VLOOKUP($G783,[1]Actions!$A$2:$B$501,2,0)</f>
        <v>#ERROR!</v>
      </c>
      <c r="J783" s="3" t="str">
        <f>VLOOKUP($I783,[1]Roles!$A$2:$C$501,2,0)</f>
        <v>#ERROR!</v>
      </c>
      <c r="L783" s="3">
        <v>149.0</v>
      </c>
      <c r="M783" s="3">
        <v>287.0</v>
      </c>
    </row>
    <row r="784" ht="15.75" customHeight="1">
      <c r="A784" s="3">
        <v>977.0</v>
      </c>
      <c r="B784" s="3" t="str">
        <f>VLOOKUP($A784,[1]Characters!$A$2:$C$750,2,0)</f>
        <v>#ERROR!</v>
      </c>
      <c r="C784" s="3">
        <v>1407.0</v>
      </c>
      <c r="D784" s="3" t="str">
        <f>VLOOKUP($C784,[1]Characters!$A$2:$C$750,2,0)</f>
        <v>#ERROR!</v>
      </c>
      <c r="E784" s="3">
        <v>6.0</v>
      </c>
      <c r="F784" s="3" t="str">
        <f>VLOOKUP($E784,[1]Relationships!$A$2:$B$501,2,0)</f>
        <v>#ERROR!</v>
      </c>
      <c r="G784" s="3">
        <v>12.0</v>
      </c>
      <c r="H784" s="3" t="str">
        <f>VLOOKUP($G784,[1]Actions!$A$2:$B$501,2,0)</f>
        <v>#ERROR!</v>
      </c>
      <c r="J784" s="3" t="str">
        <f>VLOOKUP($I784,[1]Roles!$A$2:$C$501,2,0)</f>
        <v>#ERROR!</v>
      </c>
      <c r="L784" s="3">
        <v>150.0</v>
      </c>
      <c r="M784" s="3">
        <v>289.0</v>
      </c>
    </row>
    <row r="785" ht="15.75" customHeight="1">
      <c r="A785" s="3">
        <v>979.0</v>
      </c>
      <c r="B785" s="3" t="str">
        <f>VLOOKUP($A785,[1]Characters!$A$2:$C$750,2,0)</f>
        <v>#ERROR!</v>
      </c>
      <c r="C785" s="3">
        <v>1407.0</v>
      </c>
      <c r="D785" s="3" t="str">
        <f>VLOOKUP($C785,[1]Characters!$A$2:$C$750,2,0)</f>
        <v>#ERROR!</v>
      </c>
      <c r="E785" s="3">
        <v>6.0</v>
      </c>
      <c r="F785" s="3" t="str">
        <f>VLOOKUP($E785,[1]Relationships!$A$2:$B$501,2,0)</f>
        <v>#ERROR!</v>
      </c>
      <c r="G785" s="3">
        <v>12.0</v>
      </c>
      <c r="H785" s="3" t="str">
        <f>VLOOKUP($G785,[1]Actions!$A$2:$B$501,2,0)</f>
        <v>#ERROR!</v>
      </c>
      <c r="J785" s="3" t="str">
        <f>VLOOKUP($I785,[1]Roles!$A$2:$C$501,2,0)</f>
        <v>#ERROR!</v>
      </c>
      <c r="L785" s="3">
        <v>150.0</v>
      </c>
      <c r="M785" s="3">
        <v>289.0</v>
      </c>
    </row>
    <row r="786" ht="15.75" customHeight="1">
      <c r="A786" s="3">
        <v>981.0</v>
      </c>
      <c r="B786" s="3" t="str">
        <f>VLOOKUP($A786,[1]Characters!$A$2:$C$750,2,0)</f>
        <v>#ERROR!</v>
      </c>
      <c r="C786" s="3">
        <v>1407.0</v>
      </c>
      <c r="D786" s="3" t="str">
        <f>VLOOKUP($C786,[1]Characters!$A$2:$C$750,2,0)</f>
        <v>#ERROR!</v>
      </c>
      <c r="E786" s="3">
        <v>6.0</v>
      </c>
      <c r="F786" s="3" t="str">
        <f>VLOOKUP($E786,[1]Relationships!$A$2:$B$501,2,0)</f>
        <v>#ERROR!</v>
      </c>
      <c r="G786" s="3">
        <v>12.0</v>
      </c>
      <c r="H786" s="3" t="str">
        <f>VLOOKUP($G786,[1]Actions!$A$2:$B$501,2,0)</f>
        <v>#ERROR!</v>
      </c>
      <c r="J786" s="3" t="str">
        <f>VLOOKUP($I786,[1]Roles!$A$2:$C$501,2,0)</f>
        <v>#ERROR!</v>
      </c>
      <c r="L786" s="3">
        <v>150.0</v>
      </c>
      <c r="M786" s="3">
        <v>289.0</v>
      </c>
    </row>
    <row r="787" ht="15.75" customHeight="1">
      <c r="A787" s="3">
        <v>982.0</v>
      </c>
      <c r="B787" s="3" t="str">
        <f>VLOOKUP($A787,[1]Characters!$A$2:$C$750,2,0)</f>
        <v>#ERROR!</v>
      </c>
      <c r="C787" s="3">
        <v>1407.0</v>
      </c>
      <c r="D787" s="3" t="str">
        <f>VLOOKUP($C787,[1]Characters!$A$2:$C$750,2,0)</f>
        <v>#ERROR!</v>
      </c>
      <c r="E787" s="3">
        <v>6.0</v>
      </c>
      <c r="F787" s="3" t="str">
        <f>VLOOKUP($E787,[1]Relationships!$A$2:$B$501,2,0)</f>
        <v>#ERROR!</v>
      </c>
      <c r="G787" s="3">
        <v>12.0</v>
      </c>
      <c r="H787" s="3" t="str">
        <f>VLOOKUP($G787,[1]Actions!$A$2:$B$501,2,0)</f>
        <v>#ERROR!</v>
      </c>
      <c r="J787" s="3" t="str">
        <f>VLOOKUP($I787,[1]Roles!$A$2:$C$501,2,0)</f>
        <v>#ERROR!</v>
      </c>
      <c r="L787" s="3">
        <v>150.0</v>
      </c>
      <c r="M787" s="3">
        <v>289.0</v>
      </c>
    </row>
    <row r="788" ht="15.75" customHeight="1">
      <c r="A788" s="3">
        <v>983.0</v>
      </c>
      <c r="B788" s="3" t="str">
        <f>VLOOKUP($A788,[1]Characters!$A$2:$C$750,2,0)</f>
        <v>#ERROR!</v>
      </c>
      <c r="C788" s="3">
        <v>1407.0</v>
      </c>
      <c r="D788" s="3" t="str">
        <f>VLOOKUP($C788,[1]Characters!$A$2:$C$750,2,0)</f>
        <v>#ERROR!</v>
      </c>
      <c r="E788" s="3">
        <v>6.0</v>
      </c>
      <c r="F788" s="3" t="str">
        <f>VLOOKUP($E788,[1]Relationships!$A$2:$B$501,2,0)</f>
        <v>#ERROR!</v>
      </c>
      <c r="G788" s="3">
        <v>12.0</v>
      </c>
      <c r="H788" s="3" t="str">
        <f>VLOOKUP($G788,[1]Actions!$A$2:$B$501,2,0)</f>
        <v>#ERROR!</v>
      </c>
      <c r="J788" s="3" t="str">
        <f>VLOOKUP($I788,[1]Roles!$A$2:$C$501,2,0)</f>
        <v>#ERROR!</v>
      </c>
      <c r="L788" s="3">
        <v>150.0</v>
      </c>
      <c r="M788" s="3">
        <v>289.0</v>
      </c>
    </row>
    <row r="789" ht="15.75" customHeight="1">
      <c r="A789" s="3">
        <v>1130.0</v>
      </c>
      <c r="B789" s="3" t="str">
        <f>VLOOKUP($A789,[1]Characters!$A$2:$C$750,2,0)</f>
        <v>#ERROR!</v>
      </c>
      <c r="C789" s="3">
        <v>1097.0</v>
      </c>
      <c r="D789" s="3" t="str">
        <f>VLOOKUP($C789,[1]Characters!$A$2:$C$750,2,0)</f>
        <v>#ERROR!</v>
      </c>
      <c r="E789" s="3">
        <v>6.0</v>
      </c>
      <c r="F789" s="3" t="str">
        <f>VLOOKUP($E789,[1]Relationships!$A$2:$B$501,2,0)</f>
        <v>#ERROR!</v>
      </c>
      <c r="G789" s="3">
        <v>12.0</v>
      </c>
      <c r="H789" s="3" t="str">
        <f>VLOOKUP($G789,[1]Actions!$A$2:$B$501,2,0)</f>
        <v>#ERROR!</v>
      </c>
      <c r="J789" s="3" t="str">
        <f>VLOOKUP($I789,[1]Roles!$A$2:$C$501,2,0)</f>
        <v>#ERROR!</v>
      </c>
      <c r="L789" s="3">
        <v>153.0</v>
      </c>
      <c r="M789" s="3">
        <v>295.0</v>
      </c>
    </row>
    <row r="790" ht="15.75" customHeight="1">
      <c r="A790" s="3">
        <v>1418.0</v>
      </c>
      <c r="B790" s="3" t="str">
        <f>VLOOKUP($A790,[1]Characters!$A$2:$C$750,2,0)</f>
        <v>#ERROR!</v>
      </c>
      <c r="C790" s="3">
        <v>1090.0</v>
      </c>
      <c r="D790" s="3" t="str">
        <f>VLOOKUP($C790,[1]Characters!$A$2:$C$750,2,0)</f>
        <v>#ERROR!</v>
      </c>
      <c r="E790" s="3">
        <v>6.0</v>
      </c>
      <c r="F790" s="3" t="str">
        <f>VLOOKUP($E790,[1]Relationships!$A$2:$B$501,2,0)</f>
        <v>#ERROR!</v>
      </c>
      <c r="G790" s="3">
        <v>12.0</v>
      </c>
      <c r="H790" s="3" t="str">
        <f>VLOOKUP($G790,[1]Actions!$A$2:$B$501,2,0)</f>
        <v>#ERROR!</v>
      </c>
      <c r="J790" s="3" t="str">
        <f>VLOOKUP($I790,[1]Roles!$A$2:$C$501,2,0)</f>
        <v>#ERROR!</v>
      </c>
      <c r="L790" s="3">
        <v>155.0</v>
      </c>
      <c r="M790" s="3">
        <v>297.0</v>
      </c>
    </row>
    <row r="791" ht="15.75" customHeight="1">
      <c r="A791" s="3">
        <v>1527.0</v>
      </c>
      <c r="B791" s="3" t="str">
        <f>VLOOKUP($A791,[1]Characters!$A$2:$C$750,2,0)</f>
        <v>#ERROR!</v>
      </c>
      <c r="C791" s="3">
        <v>1430.0</v>
      </c>
      <c r="D791" s="3" t="str">
        <f>VLOOKUP($C791,[1]Characters!$A$2:$C$750,2,0)</f>
        <v>#ERROR!</v>
      </c>
      <c r="E791" s="3">
        <v>6.0</v>
      </c>
      <c r="F791" s="3" t="str">
        <f>VLOOKUP($E791,[1]Relationships!$A$2:$B$501,2,0)</f>
        <v>#ERROR!</v>
      </c>
      <c r="G791" s="3">
        <v>12.0</v>
      </c>
      <c r="H791" s="3" t="str">
        <f>VLOOKUP($G791,[1]Actions!$A$2:$B$501,2,0)</f>
        <v>#ERROR!</v>
      </c>
      <c r="J791" s="3" t="str">
        <f>VLOOKUP($I791,[1]Roles!$A$2:$C$501,2,0)</f>
        <v>#ERROR!</v>
      </c>
      <c r="L791" s="3">
        <v>157.0</v>
      </c>
      <c r="M791" s="3">
        <v>301.0</v>
      </c>
    </row>
    <row r="792" ht="15.75" customHeight="1">
      <c r="A792" s="3">
        <v>1527.0</v>
      </c>
      <c r="B792" s="3" t="str">
        <f>VLOOKUP($A792,[1]Characters!$A$2:$C$750,2,0)</f>
        <v>#ERROR!</v>
      </c>
      <c r="C792" s="3">
        <v>1420.0</v>
      </c>
      <c r="D792" s="3" t="str">
        <f>VLOOKUP($C792,[1]Characters!$A$2:$C$750,2,0)</f>
        <v>#ERROR!</v>
      </c>
      <c r="E792" s="3">
        <v>6.0</v>
      </c>
      <c r="F792" s="3" t="str">
        <f>VLOOKUP($E792,[1]Relationships!$A$2:$B$501,2,0)</f>
        <v>#ERROR!</v>
      </c>
      <c r="G792" s="3">
        <v>12.0</v>
      </c>
      <c r="H792" s="3" t="str">
        <f>VLOOKUP($G792,[1]Actions!$A$2:$B$501,2,0)</f>
        <v>#ERROR!</v>
      </c>
      <c r="J792" s="3" t="str">
        <f>VLOOKUP($I792,[1]Roles!$A$2:$C$501,2,0)</f>
        <v>#ERROR!</v>
      </c>
      <c r="L792" s="3">
        <v>157.0</v>
      </c>
      <c r="M792" s="3">
        <v>301.0</v>
      </c>
    </row>
    <row r="793" ht="15.75" customHeight="1">
      <c r="A793" s="3">
        <v>1530.0</v>
      </c>
      <c r="B793" s="3" t="str">
        <f>VLOOKUP($A793,[1]Characters!$A$2:$C$750,2,0)</f>
        <v>#ERROR!</v>
      </c>
      <c r="C793" s="3">
        <v>1095.0</v>
      </c>
      <c r="D793" s="3" t="str">
        <f>VLOOKUP($C793,[1]Characters!$A$2:$C$750,2,0)</f>
        <v>#ERROR!</v>
      </c>
      <c r="E793" s="3">
        <v>6.0</v>
      </c>
      <c r="F793" s="3" t="str">
        <f>VLOOKUP($E793,[1]Relationships!$A$2:$B$501,2,0)</f>
        <v>#ERROR!</v>
      </c>
      <c r="G793" s="3">
        <v>12.0</v>
      </c>
      <c r="H793" s="3" t="str">
        <f>VLOOKUP($G793,[1]Actions!$A$2:$B$501,2,0)</f>
        <v>#ERROR!</v>
      </c>
      <c r="J793" s="3" t="str">
        <f>VLOOKUP($I793,[1]Roles!$A$2:$C$501,2,0)</f>
        <v>#ERROR!</v>
      </c>
      <c r="L793" s="3">
        <v>158.0</v>
      </c>
      <c r="M793" s="3">
        <v>308.0</v>
      </c>
    </row>
    <row r="794" ht="15.75" customHeight="1">
      <c r="A794" s="3">
        <v>843.0</v>
      </c>
      <c r="B794" s="3" t="str">
        <f>VLOOKUP($A794,[1]Characters!$A$2:$C$630,2,0)</f>
        <v>#ERROR!</v>
      </c>
      <c r="C794" s="3">
        <v>849.0</v>
      </c>
      <c r="D794" s="3" t="str">
        <f>VLOOKUP($C794,[1]Characters!$A$2:$C$630,2,0)</f>
        <v>#ERROR!</v>
      </c>
      <c r="E794" s="3">
        <v>7.0</v>
      </c>
      <c r="F794" s="3" t="str">
        <f>VLOOKUP($E794,[1]Relationships!$A$2:$B$501,2,0)</f>
        <v>#ERROR!</v>
      </c>
      <c r="G794" s="3">
        <v>12.0</v>
      </c>
      <c r="H794" s="3" t="str">
        <f>VLOOKUP($G794,[1]Actions!$A$2:$B$501,2,0)</f>
        <v>#ERROR!</v>
      </c>
      <c r="I794" s="3">
        <v>3.0</v>
      </c>
      <c r="J794" s="3" t="str">
        <f>VLOOKUP($I794,[1]Roles!$A$2:$C$501,2,0)</f>
        <v>#ERROR!</v>
      </c>
      <c r="K794" s="3" t="s">
        <v>1469</v>
      </c>
      <c r="L794" s="3">
        <v>10.0</v>
      </c>
      <c r="M794" s="3">
        <v>20.0</v>
      </c>
    </row>
    <row r="795" ht="15.75" customHeight="1">
      <c r="A795" s="3">
        <v>1052.0</v>
      </c>
      <c r="B795" s="3" t="str">
        <f>VLOOKUP($A795,[1]Characters!$A$2:$C$700,2,0)</f>
        <v>#ERROR!</v>
      </c>
      <c r="C795" s="3">
        <v>898.0</v>
      </c>
      <c r="D795" s="3" t="str">
        <f>VLOOKUP($C795,[1]Characters!$A$2:$C$700,2,0)</f>
        <v>#ERROR!</v>
      </c>
      <c r="E795" s="3">
        <v>7.0</v>
      </c>
      <c r="F795" s="3" t="str">
        <f>VLOOKUP($E795,[1]Relationships!$A$2:$B$501,2,0)</f>
        <v>#ERROR!</v>
      </c>
      <c r="G795" s="3">
        <v>12.0</v>
      </c>
      <c r="H795" s="3" t="str">
        <f>VLOOKUP($G795,[1]Actions!$A$2:$B$501,2,0)</f>
        <v>#ERROR!</v>
      </c>
      <c r="I795" s="3">
        <v>3.0</v>
      </c>
      <c r="J795" s="3" t="str">
        <f>VLOOKUP($I795,[1]Roles!$A$2:$C$501,2,0)</f>
        <v>#ERROR!</v>
      </c>
      <c r="K795" s="3" t="s">
        <v>1469</v>
      </c>
      <c r="L795" s="3">
        <v>99.0</v>
      </c>
      <c r="M795" s="3">
        <v>171.0</v>
      </c>
    </row>
    <row r="796" ht="15.75" customHeight="1">
      <c r="A796" s="3">
        <v>1234.0</v>
      </c>
      <c r="B796" s="3" t="str">
        <f>VLOOKUP($A796,[1]Characters!$A$2:$C$750,2,0)</f>
        <v>#ERROR!</v>
      </c>
      <c r="C796" s="3">
        <v>1388.0</v>
      </c>
      <c r="D796" s="3" t="str">
        <f>VLOOKUP($C796,[1]Characters!$A$2:$C$700,2,0)</f>
        <v>#ERROR!</v>
      </c>
      <c r="E796" s="3">
        <v>7.0</v>
      </c>
      <c r="F796" s="3" t="str">
        <f>VLOOKUP($E796,[1]Relationships!$A$2:$B$501,2,0)</f>
        <v>#ERROR!</v>
      </c>
      <c r="G796" s="3">
        <v>12.0</v>
      </c>
      <c r="H796" s="3" t="str">
        <f>VLOOKUP($G796,[1]Actions!$A$2:$B$501,2,0)</f>
        <v>#ERROR!</v>
      </c>
      <c r="I796" s="3">
        <v>4.0</v>
      </c>
      <c r="J796" s="3" t="str">
        <f>VLOOKUP($I796,[1]Roles!$A$2:$C$501,2,0)</f>
        <v>#ERROR!</v>
      </c>
      <c r="K796" s="3" t="s">
        <v>1469</v>
      </c>
      <c r="L796" s="3">
        <v>140.0</v>
      </c>
      <c r="M796" s="3">
        <v>251.0</v>
      </c>
    </row>
    <row r="797" ht="15.75" customHeight="1">
      <c r="A797" s="3">
        <v>1430.0</v>
      </c>
      <c r="B797" s="3" t="str">
        <f>VLOOKUP($A797,[1]Characters!$A$2:$C$750,2,0)</f>
        <v>#ERROR!</v>
      </c>
      <c r="C797" s="3">
        <v>1429.0</v>
      </c>
      <c r="D797" s="3" t="str">
        <f>VLOOKUP($C797,[1]Characters!$A$2:$C$750,2,0)</f>
        <v>#ERROR!</v>
      </c>
      <c r="E797" s="3">
        <v>7.0</v>
      </c>
      <c r="F797" s="3" t="str">
        <f>VLOOKUP($E797,[1]Relationships!$A$2:$B$501,2,0)</f>
        <v>#ERROR!</v>
      </c>
      <c r="G797" s="3">
        <v>12.0</v>
      </c>
      <c r="H797" s="3" t="str">
        <f>VLOOKUP($G797,[1]Actions!$A$2:$B$501,2,0)</f>
        <v>#ERROR!</v>
      </c>
      <c r="I797" s="3">
        <v>4.0</v>
      </c>
      <c r="J797" s="3" t="str">
        <f>VLOOKUP($I797,[1]Roles!$A$2:$C$501,2,0)</f>
        <v>#ERROR!</v>
      </c>
      <c r="K797" s="3" t="s">
        <v>1469</v>
      </c>
      <c r="L797" s="3">
        <v>156.0</v>
      </c>
      <c r="M797" s="3">
        <v>300.0</v>
      </c>
      <c r="N797" s="3" t="s">
        <v>1613</v>
      </c>
    </row>
    <row r="798" ht="15.75" customHeight="1">
      <c r="A798" s="3">
        <v>898.0</v>
      </c>
      <c r="B798" s="3" t="str">
        <f>VLOOKUP($A798,[1]Characters!$A$2:$C$700,2,0)</f>
        <v>#ERROR!</v>
      </c>
      <c r="C798" s="3">
        <v>1052.0</v>
      </c>
      <c r="D798" s="3" t="str">
        <f>VLOOKUP($C798,[1]Characters!$A$2:$C$700,2,0)</f>
        <v>#ERROR!</v>
      </c>
      <c r="E798" s="3">
        <v>7.0</v>
      </c>
      <c r="F798" s="3" t="str">
        <f>VLOOKUP($E798,[1]Relationships!$A$2:$B$501,2,0)</f>
        <v>#ERROR!</v>
      </c>
      <c r="G798" s="3">
        <v>12.0</v>
      </c>
      <c r="H798" s="3" t="str">
        <f>VLOOKUP($G798,[1]Actions!$A$2:$B$501,2,0)</f>
        <v>#ERROR!</v>
      </c>
      <c r="J798" s="3" t="str">
        <f>VLOOKUP($I798,[1]Roles!$A$2:$C$501,2,0)</f>
        <v>#ERROR!</v>
      </c>
      <c r="K798" s="3" t="s">
        <v>1469</v>
      </c>
      <c r="L798" s="3">
        <v>97.0</v>
      </c>
      <c r="M798" s="3">
        <v>164.0</v>
      </c>
    </row>
    <row r="799" ht="15.75" customHeight="1">
      <c r="A799" s="3">
        <v>898.0</v>
      </c>
      <c r="B799" s="3" t="str">
        <f>VLOOKUP($A799,[1]Characters!$A$2:$C$700,2,0)</f>
        <v>#ERROR!</v>
      </c>
      <c r="C799" s="3">
        <v>954.0</v>
      </c>
      <c r="D799" s="3" t="str">
        <f>VLOOKUP($C799,[1]Characters!$A$2:$C$700,2,0)</f>
        <v>#ERROR!</v>
      </c>
      <c r="E799" s="3">
        <v>7.0</v>
      </c>
      <c r="F799" s="3" t="str">
        <f>VLOOKUP($E799,[1]Relationships!$A$2:$B$501,2,0)</f>
        <v>#ERROR!</v>
      </c>
      <c r="G799" s="3">
        <v>12.0</v>
      </c>
      <c r="H799" s="3" t="str">
        <f>VLOOKUP($G799,[1]Actions!$A$2:$B$501,2,0)</f>
        <v>#ERROR!</v>
      </c>
      <c r="J799" s="3" t="str">
        <f>VLOOKUP($I799,[1]Roles!$A$2:$C$501,2,0)</f>
        <v>#ERROR!</v>
      </c>
      <c r="L799" s="3">
        <v>118.0</v>
      </c>
      <c r="M799" s="3">
        <v>197.0</v>
      </c>
    </row>
    <row r="800" ht="15.75" customHeight="1">
      <c r="A800" s="3">
        <v>849.0</v>
      </c>
      <c r="B800" s="3" t="str">
        <f>VLOOKUP($A800,[1]Characters!$A$2:$C$630,2,0)</f>
        <v>#ERROR!</v>
      </c>
      <c r="C800" s="3">
        <v>843.0</v>
      </c>
      <c r="D800" s="3" t="str">
        <f>VLOOKUP($C800,[1]Characters!$A$2:$C$630,2,0)</f>
        <v>#ERROR!</v>
      </c>
      <c r="F800" s="3" t="str">
        <f>VLOOKUP($E800,[1]Relationships!$A$2:$B$501,2,0)</f>
        <v>#ERROR!</v>
      </c>
      <c r="G800" s="3">
        <v>12.0</v>
      </c>
      <c r="H800" s="3" t="str">
        <f>VLOOKUP($G800,[1]Actions!$A$2:$B$501,2,0)</f>
        <v>#ERROR!</v>
      </c>
      <c r="J800" s="3" t="str">
        <f>VLOOKUP($I800,[1]Roles!$A$2:$C$501,2,0)</f>
        <v>#ERROR!</v>
      </c>
      <c r="K800" s="3" t="s">
        <v>1469</v>
      </c>
      <c r="L800" s="3">
        <v>10.0</v>
      </c>
      <c r="M800" s="3">
        <v>21.0</v>
      </c>
    </row>
    <row r="801" ht="15.75" customHeight="1">
      <c r="A801" s="3">
        <v>849.0</v>
      </c>
      <c r="B801" s="3" t="str">
        <f>VLOOKUP($A801,[1]Characters!$A$2:$C$630,2,0)</f>
        <v>#ERROR!</v>
      </c>
      <c r="C801" s="3">
        <v>872.0</v>
      </c>
      <c r="D801" s="3" t="str">
        <f>VLOOKUP($C801,[1]Characters!$A$2:$C$630,2,0)</f>
        <v>#ERROR!</v>
      </c>
      <c r="F801" s="3" t="str">
        <f>VLOOKUP($E801,[1]Relationships!$A$2:$B$501,2,0)</f>
        <v>#ERROR!</v>
      </c>
      <c r="G801" s="3">
        <v>12.0</v>
      </c>
      <c r="H801" s="3" t="str">
        <f>VLOOKUP($G801,[1]Actions!$A$2:$B$501,2,0)</f>
        <v>#ERROR!</v>
      </c>
      <c r="J801" s="3" t="str">
        <f>VLOOKUP($I801,[1]Roles!$A$2:$C$501,2,0)</f>
        <v>#ERROR!</v>
      </c>
      <c r="K801" s="3" t="s">
        <v>1469</v>
      </c>
      <c r="L801" s="3">
        <v>10.0</v>
      </c>
      <c r="M801" s="3">
        <v>21.0</v>
      </c>
    </row>
    <row r="802" ht="15.75" customHeight="1">
      <c r="A802" s="3">
        <v>870.0</v>
      </c>
      <c r="B802" s="3" t="str">
        <f>VLOOKUP($A802,[1]Characters!$A$2:$C$630,2,0)</f>
        <v>#ERROR!</v>
      </c>
      <c r="C802" s="3">
        <v>871.0</v>
      </c>
      <c r="D802" s="3" t="str">
        <f>VLOOKUP($C802,[1]Characters!$A$2:$C$630,2,0)</f>
        <v>#ERROR!</v>
      </c>
      <c r="F802" s="3" t="str">
        <f>VLOOKUP($E802,[1]Relationships!$A$2:$B$501,2,0)</f>
        <v>#ERROR!</v>
      </c>
      <c r="G802" s="3">
        <v>12.0</v>
      </c>
      <c r="H802" s="3" t="str">
        <f>VLOOKUP($G802,[1]Actions!$A$2:$B$501,2,0)</f>
        <v>#ERROR!</v>
      </c>
      <c r="J802" s="3" t="str">
        <f>VLOOKUP($I802,[1]Roles!$A$2:$C$501,2,0)</f>
        <v>#ERROR!</v>
      </c>
      <c r="K802" s="3" t="s">
        <v>1472</v>
      </c>
      <c r="L802" s="3">
        <v>11.0</v>
      </c>
      <c r="M802" s="3">
        <v>21.0</v>
      </c>
    </row>
    <row r="803" ht="15.75" customHeight="1">
      <c r="A803" s="3">
        <v>870.0</v>
      </c>
      <c r="B803" s="3" t="str">
        <f>VLOOKUP($A803,[1]Characters!$A$2:$C$630,2,0)</f>
        <v>#ERROR!</v>
      </c>
      <c r="C803" s="3">
        <v>843.0</v>
      </c>
      <c r="D803" s="3" t="str">
        <f>VLOOKUP($C803,[1]Characters!$A$2:$C$630,2,0)</f>
        <v>#ERROR!</v>
      </c>
      <c r="F803" s="3" t="str">
        <f>VLOOKUP($E803,[1]Relationships!$A$2:$B$501,2,0)</f>
        <v>#ERROR!</v>
      </c>
      <c r="G803" s="3">
        <v>12.0</v>
      </c>
      <c r="H803" s="3" t="str">
        <f>VLOOKUP($G803,[1]Actions!$A$2:$B$501,2,0)</f>
        <v>#ERROR!</v>
      </c>
      <c r="J803" s="3" t="str">
        <f>VLOOKUP($I803,[1]Roles!$A$2:$C$501,2,0)</f>
        <v>#ERROR!</v>
      </c>
      <c r="K803" s="3" t="s">
        <v>1472</v>
      </c>
      <c r="L803" s="3">
        <v>11.0</v>
      </c>
      <c r="M803" s="3">
        <v>21.0</v>
      </c>
    </row>
    <row r="804" ht="15.75" customHeight="1">
      <c r="A804" s="3">
        <v>843.0</v>
      </c>
      <c r="B804" s="3" t="str">
        <f>VLOOKUP($A804,[1]Characters!$A$2:$C$630,2,0)</f>
        <v>#ERROR!</v>
      </c>
      <c r="C804" s="3">
        <v>849.0</v>
      </c>
      <c r="D804" s="3" t="str">
        <f>VLOOKUP($C804,[1]Characters!$A$2:$C$630,2,0)</f>
        <v>#ERROR!</v>
      </c>
      <c r="F804" s="3" t="str">
        <f>VLOOKUP($E804,[1]Relationships!$A$2:$B$501,2,0)</f>
        <v>#ERROR!</v>
      </c>
      <c r="G804" s="3">
        <v>12.0</v>
      </c>
      <c r="H804" s="3" t="str">
        <f>VLOOKUP($G804,[1]Actions!$A$2:$B$501,2,0)</f>
        <v>#ERROR!</v>
      </c>
      <c r="J804" s="3" t="str">
        <f>VLOOKUP($I804,[1]Roles!$A$2:$C$501,2,0)</f>
        <v>#ERROR!</v>
      </c>
      <c r="L804" s="3">
        <v>11.0</v>
      </c>
      <c r="M804" s="3">
        <v>22.0</v>
      </c>
    </row>
    <row r="805" ht="15.75" customHeight="1">
      <c r="A805" s="3">
        <v>843.0</v>
      </c>
      <c r="B805" s="3" t="str">
        <f>VLOOKUP($A805,[1]Characters!$A$2:$C$630,2,0)</f>
        <v>#ERROR!</v>
      </c>
      <c r="C805" s="3">
        <v>849.0</v>
      </c>
      <c r="D805" s="3" t="str">
        <f>VLOOKUP($C805,[1]Characters!$A$2:$C$630,2,0)</f>
        <v>#ERROR!</v>
      </c>
      <c r="F805" s="3" t="str">
        <f>VLOOKUP($E805,[1]Relationships!$A$2:$B$501,2,0)</f>
        <v>#ERROR!</v>
      </c>
      <c r="G805" s="3">
        <v>12.0</v>
      </c>
      <c r="H805" s="3" t="str">
        <f>VLOOKUP($G805,[1]Actions!$A$2:$B$501,2,0)</f>
        <v>#ERROR!</v>
      </c>
      <c r="J805" s="3" t="str">
        <f>VLOOKUP($I805,[1]Roles!$A$2:$C$501,2,0)</f>
        <v>#ERROR!</v>
      </c>
      <c r="L805" s="3">
        <v>12.0</v>
      </c>
      <c r="M805" s="3">
        <v>23.0</v>
      </c>
    </row>
    <row r="806" ht="15.75" customHeight="1">
      <c r="A806" s="3">
        <v>872.0</v>
      </c>
      <c r="B806" s="3" t="str">
        <f>VLOOKUP($A806,[1]Characters!$A$2:$C$630,2,0)</f>
        <v>#ERROR!</v>
      </c>
      <c r="C806" s="3">
        <v>849.0</v>
      </c>
      <c r="D806" s="3" t="str">
        <f>VLOOKUP($C806,[1]Characters!$A$2:$C$630,2,0)</f>
        <v>#ERROR!</v>
      </c>
      <c r="F806" s="3" t="str">
        <f>VLOOKUP($E806,[1]Relationships!$A$2:$B$501,2,0)</f>
        <v>#ERROR!</v>
      </c>
      <c r="G806" s="3">
        <v>12.0</v>
      </c>
      <c r="H806" s="3" t="str">
        <f>VLOOKUP($G806,[1]Actions!$A$2:$B$501,2,0)</f>
        <v>#ERROR!</v>
      </c>
      <c r="J806" s="3" t="str">
        <f>VLOOKUP($I806,[1]Roles!$A$2:$C$501,2,0)</f>
        <v>#ERROR!</v>
      </c>
      <c r="L806" s="3">
        <v>12.0</v>
      </c>
      <c r="M806" s="3">
        <v>23.0</v>
      </c>
    </row>
    <row r="807" ht="15.75" customHeight="1">
      <c r="A807" s="3">
        <v>843.0</v>
      </c>
      <c r="B807" s="3" t="str">
        <f>VLOOKUP($A807,[1]Characters!$A$2:$C$630,2,0)</f>
        <v>#ERROR!</v>
      </c>
      <c r="C807" s="3">
        <v>828.0</v>
      </c>
      <c r="D807" s="3" t="str">
        <f>VLOOKUP($C807,[1]Characters!$A$2:$C$630,2,0)</f>
        <v>#ERROR!</v>
      </c>
      <c r="F807" s="3" t="str">
        <f>VLOOKUP($E807,[1]Relationships!$A$2:$B$501,2,0)</f>
        <v>#ERROR!</v>
      </c>
      <c r="G807" s="3">
        <v>12.0</v>
      </c>
      <c r="H807" s="3" t="str">
        <f>VLOOKUP($G807,[1]Actions!$A$2:$B$501,2,0)</f>
        <v>#ERROR!</v>
      </c>
      <c r="J807" s="3" t="str">
        <f>VLOOKUP($I807,[1]Roles!$A$2:$C$501,2,0)</f>
        <v>#ERROR!</v>
      </c>
      <c r="L807" s="3">
        <v>12.0</v>
      </c>
      <c r="M807" s="3">
        <v>23.0</v>
      </c>
    </row>
    <row r="808" ht="15.75" customHeight="1">
      <c r="A808" s="3">
        <v>871.0</v>
      </c>
      <c r="B808" s="3" t="str">
        <f>VLOOKUP($A808,[1]Characters!$A$2:$C$630,2,0)</f>
        <v>#ERROR!</v>
      </c>
      <c r="C808" s="3">
        <v>828.0</v>
      </c>
      <c r="D808" s="3" t="str">
        <f>VLOOKUP($C808,[1]Characters!$A$2:$C$630,2,0)</f>
        <v>#ERROR!</v>
      </c>
      <c r="F808" s="3" t="str">
        <f>VLOOKUP($E808,[1]Relationships!$A$2:$B$501,2,0)</f>
        <v>#ERROR!</v>
      </c>
      <c r="G808" s="3">
        <v>12.0</v>
      </c>
      <c r="H808" s="3" t="str">
        <f>VLOOKUP($G808,[1]Actions!$A$2:$B$501,2,0)</f>
        <v>#ERROR!</v>
      </c>
      <c r="J808" s="3" t="str">
        <f>VLOOKUP($I808,[1]Roles!$A$2:$C$501,2,0)</f>
        <v>#ERROR!</v>
      </c>
      <c r="L808" s="3">
        <v>12.0</v>
      </c>
      <c r="M808" s="3">
        <v>25.0</v>
      </c>
    </row>
    <row r="809" ht="15.75" customHeight="1">
      <c r="A809" s="3">
        <v>871.0</v>
      </c>
      <c r="B809" s="3" t="str">
        <f>VLOOKUP($A809,[1]Characters!$A$2:$C$630,2,0)</f>
        <v>#ERROR!</v>
      </c>
      <c r="C809" s="3">
        <v>841.0</v>
      </c>
      <c r="D809" s="3" t="str">
        <f>VLOOKUP($C809,[1]Characters!$A$2:$C$630,2,0)</f>
        <v>#ERROR!</v>
      </c>
      <c r="F809" s="3" t="str">
        <f>VLOOKUP($E809,[1]Relationships!$A$2:$B$501,2,0)</f>
        <v>#ERROR!</v>
      </c>
      <c r="G809" s="3">
        <v>12.0</v>
      </c>
      <c r="H809" s="3" t="str">
        <f>VLOOKUP($G809,[1]Actions!$A$2:$B$501,2,0)</f>
        <v>#ERROR!</v>
      </c>
      <c r="J809" s="3" t="str">
        <f>VLOOKUP($I809,[1]Roles!$A$2:$C$501,2,0)</f>
        <v>#ERROR!</v>
      </c>
      <c r="L809" s="3">
        <v>12.0</v>
      </c>
      <c r="M809" s="3">
        <v>25.0</v>
      </c>
    </row>
    <row r="810" ht="15.75" customHeight="1">
      <c r="A810" s="3">
        <v>841.0</v>
      </c>
      <c r="B810" s="3" t="str">
        <f>VLOOKUP($A810,[1]Characters!$A$2:$C$630,2,0)</f>
        <v>#ERROR!</v>
      </c>
      <c r="C810" s="3">
        <v>828.0</v>
      </c>
      <c r="D810" s="3" t="str">
        <f>VLOOKUP($C810,[1]Characters!$A$2:$C$630,2,0)</f>
        <v>#ERROR!</v>
      </c>
      <c r="F810" s="3" t="str">
        <f>VLOOKUP($E810,[1]Relationships!$A$2:$B$501,2,0)</f>
        <v>#ERROR!</v>
      </c>
      <c r="G810" s="3">
        <v>12.0</v>
      </c>
      <c r="H810" s="3" t="str">
        <f>VLOOKUP($G810,[1]Actions!$A$2:$B$501,2,0)</f>
        <v>#ERROR!</v>
      </c>
      <c r="J810" s="3" t="str">
        <f>VLOOKUP($I810,[1]Roles!$A$2:$C$501,2,0)</f>
        <v>#ERROR!</v>
      </c>
      <c r="L810" s="3">
        <v>13.0</v>
      </c>
      <c r="M810" s="3">
        <v>27.0</v>
      </c>
    </row>
    <row r="811" ht="15.75" customHeight="1">
      <c r="A811" s="3">
        <v>841.0</v>
      </c>
      <c r="B811" s="3" t="str">
        <f>VLOOKUP($A811,[1]Characters!$A$2:$C$630,2,0)</f>
        <v>#ERROR!</v>
      </c>
      <c r="C811" s="3">
        <v>874.0</v>
      </c>
      <c r="D811" s="3" t="str">
        <f>VLOOKUP($C811,[1]Characters!$A$2:$C$630,2,0)</f>
        <v>#ERROR!</v>
      </c>
      <c r="F811" s="3" t="str">
        <f>VLOOKUP($E811,[1]Relationships!$A$2:$B$501,2,0)</f>
        <v>#ERROR!</v>
      </c>
      <c r="G811" s="3">
        <v>12.0</v>
      </c>
      <c r="H811" s="3" t="str">
        <f>VLOOKUP($G811,[1]Actions!$A$2:$B$501,2,0)</f>
        <v>#ERROR!</v>
      </c>
      <c r="J811" s="3" t="str">
        <f>VLOOKUP($I811,[1]Roles!$A$2:$C$501,2,0)</f>
        <v>#ERROR!</v>
      </c>
      <c r="L811" s="3">
        <v>13.0</v>
      </c>
      <c r="M811" s="3">
        <v>27.0</v>
      </c>
    </row>
    <row r="812" ht="15.75" customHeight="1">
      <c r="A812" s="3">
        <v>841.0</v>
      </c>
      <c r="B812" s="3" t="str">
        <f>VLOOKUP($A812,[1]Characters!$A$2:$C$630,2,0)</f>
        <v>#ERROR!</v>
      </c>
      <c r="C812" s="3">
        <v>876.0</v>
      </c>
      <c r="D812" s="3" t="str">
        <f>VLOOKUP($C812,[1]Characters!$A$2:$C$630,2,0)</f>
        <v>#ERROR!</v>
      </c>
      <c r="F812" s="3" t="str">
        <f>VLOOKUP($E812,[1]Relationships!$A$2:$B$501,2,0)</f>
        <v>#ERROR!</v>
      </c>
      <c r="G812" s="3">
        <v>12.0</v>
      </c>
      <c r="H812" s="3" t="str">
        <f>VLOOKUP($G812,[1]Actions!$A$2:$B$501,2,0)</f>
        <v>#ERROR!</v>
      </c>
      <c r="J812" s="3" t="str">
        <f>VLOOKUP($I812,[1]Roles!$A$2:$C$501,2,0)</f>
        <v>#ERROR!</v>
      </c>
      <c r="L812" s="3">
        <v>13.0</v>
      </c>
      <c r="M812" s="3">
        <v>27.0</v>
      </c>
    </row>
    <row r="813" ht="15.75" customHeight="1">
      <c r="A813" s="3">
        <v>828.0</v>
      </c>
      <c r="B813" s="3" t="str">
        <f>VLOOKUP($A813,[1]Characters!$A$2:$C$630,2,0)</f>
        <v>#ERROR!</v>
      </c>
      <c r="C813" s="3">
        <v>874.0</v>
      </c>
      <c r="D813" s="3" t="str">
        <f>VLOOKUP($C813,[1]Characters!$A$2:$C$630,2,0)</f>
        <v>#ERROR!</v>
      </c>
      <c r="F813" s="3" t="str">
        <f>VLOOKUP($E813,[1]Relationships!$A$2:$B$501,2,0)</f>
        <v>#ERROR!</v>
      </c>
      <c r="G813" s="3">
        <v>12.0</v>
      </c>
      <c r="H813" s="3" t="str">
        <f>VLOOKUP($G813,[1]Actions!$A$2:$B$501,2,0)</f>
        <v>#ERROR!</v>
      </c>
      <c r="J813" s="3" t="str">
        <f>VLOOKUP($I813,[1]Roles!$A$2:$C$501,2,0)</f>
        <v>#ERROR!</v>
      </c>
      <c r="L813" s="3">
        <v>13.0</v>
      </c>
      <c r="M813" s="3">
        <v>27.0</v>
      </c>
    </row>
    <row r="814" ht="15.75" customHeight="1">
      <c r="A814" s="3">
        <v>828.0</v>
      </c>
      <c r="B814" s="3" t="str">
        <f>VLOOKUP($A814,[1]Characters!$A$2:$C$630,2,0)</f>
        <v>#ERROR!</v>
      </c>
      <c r="C814" s="3">
        <v>876.0</v>
      </c>
      <c r="D814" s="3" t="str">
        <f>VLOOKUP($C814,[1]Characters!$A$2:$C$630,2,0)</f>
        <v>#ERROR!</v>
      </c>
      <c r="F814" s="3" t="str">
        <f>VLOOKUP($E814,[1]Relationships!$A$2:$B$501,2,0)</f>
        <v>#ERROR!</v>
      </c>
      <c r="G814" s="3">
        <v>12.0</v>
      </c>
      <c r="H814" s="3" t="str">
        <f>VLOOKUP($G814,[1]Actions!$A$2:$B$501,2,0)</f>
        <v>#ERROR!</v>
      </c>
      <c r="J814" s="3" t="str">
        <f>VLOOKUP($I814,[1]Roles!$A$2:$C$501,2,0)</f>
        <v>#ERROR!</v>
      </c>
      <c r="L814" s="3">
        <v>13.0</v>
      </c>
      <c r="M814" s="3">
        <v>27.0</v>
      </c>
    </row>
    <row r="815" ht="15.75" customHeight="1">
      <c r="A815" s="3">
        <v>843.0</v>
      </c>
      <c r="B815" s="3" t="str">
        <f>VLOOKUP($A815,[1]Characters!$A$2:$C$630,2,0)</f>
        <v>#ERROR!</v>
      </c>
      <c r="C815" s="3">
        <v>828.0</v>
      </c>
      <c r="D815" s="3" t="str">
        <f>VLOOKUP($C815,[1]Characters!$A$2:$C$630,2,0)</f>
        <v>#ERROR!</v>
      </c>
      <c r="F815" s="3" t="str">
        <f>VLOOKUP($E815,[1]Relationships!$A$2:$B$501,2,0)</f>
        <v>#ERROR!</v>
      </c>
      <c r="G815" s="3">
        <v>12.0</v>
      </c>
      <c r="H815" s="3" t="str">
        <f>VLOOKUP($G815,[1]Actions!$A$2:$B$501,2,0)</f>
        <v>#ERROR!</v>
      </c>
      <c r="J815" s="3" t="str">
        <f>VLOOKUP($I815,[1]Roles!$A$2:$C$501,2,0)</f>
        <v>#ERROR!</v>
      </c>
      <c r="L815" s="3">
        <v>13.0</v>
      </c>
      <c r="M815" s="3">
        <v>28.0</v>
      </c>
    </row>
    <row r="816" ht="15.75" customHeight="1">
      <c r="A816" s="3">
        <v>843.0</v>
      </c>
      <c r="B816" s="3" t="str">
        <f>VLOOKUP($A816,[1]Characters!$A$2:$C$630,2,0)</f>
        <v>#ERROR!</v>
      </c>
      <c r="C816" s="3">
        <v>841.0</v>
      </c>
      <c r="D816" s="3" t="str">
        <f>VLOOKUP($C816,[1]Characters!$A$2:$C$630,2,0)</f>
        <v>#ERROR!</v>
      </c>
      <c r="F816" s="3" t="str">
        <f>VLOOKUP($E816,[1]Relationships!$A$2:$B$501,2,0)</f>
        <v>#ERROR!</v>
      </c>
      <c r="G816" s="3">
        <v>12.0</v>
      </c>
      <c r="H816" s="3" t="str">
        <f>VLOOKUP($G816,[1]Actions!$A$2:$B$501,2,0)</f>
        <v>#ERROR!</v>
      </c>
      <c r="J816" s="3" t="str">
        <f>VLOOKUP($I816,[1]Roles!$A$2:$C$501,2,0)</f>
        <v>#ERROR!</v>
      </c>
      <c r="L816" s="3">
        <v>13.0</v>
      </c>
      <c r="M816" s="3">
        <v>28.0</v>
      </c>
    </row>
    <row r="817" ht="15.75" customHeight="1">
      <c r="A817" s="3">
        <v>843.0</v>
      </c>
      <c r="B817" s="3" t="str">
        <f>VLOOKUP($A817,[1]Characters!$A$2:$C$630,2,0)</f>
        <v>#ERROR!</v>
      </c>
      <c r="C817" s="3">
        <v>874.0</v>
      </c>
      <c r="D817" s="3" t="str">
        <f>VLOOKUP($C817,[1]Characters!$A$2:$C$630,2,0)</f>
        <v>#ERROR!</v>
      </c>
      <c r="F817" s="3" t="str">
        <f>VLOOKUP($E817,[1]Relationships!$A$2:$B$501,2,0)</f>
        <v>#ERROR!</v>
      </c>
      <c r="G817" s="3">
        <v>12.0</v>
      </c>
      <c r="H817" s="3" t="str">
        <f>VLOOKUP($G817,[1]Actions!$A$2:$B$501,2,0)</f>
        <v>#ERROR!</v>
      </c>
      <c r="J817" s="3" t="str">
        <f>VLOOKUP($I817,[1]Roles!$A$2:$C$501,2,0)</f>
        <v>#ERROR!</v>
      </c>
      <c r="L817" s="3">
        <v>13.0</v>
      </c>
      <c r="M817" s="3">
        <v>28.0</v>
      </c>
    </row>
    <row r="818" ht="15.75" customHeight="1">
      <c r="A818" s="3">
        <v>843.0</v>
      </c>
      <c r="B818" s="3" t="str">
        <f>VLOOKUP($A818,[1]Characters!$A$2:$C$630,2,0)</f>
        <v>#ERROR!</v>
      </c>
      <c r="C818" s="3">
        <v>876.0</v>
      </c>
      <c r="D818" s="3" t="str">
        <f>VLOOKUP($C818,[1]Characters!$A$2:$C$630,2,0)</f>
        <v>#ERROR!</v>
      </c>
      <c r="F818" s="3" t="str">
        <f>VLOOKUP($E818,[1]Relationships!$A$2:$B$501,2,0)</f>
        <v>#ERROR!</v>
      </c>
      <c r="G818" s="3">
        <v>12.0</v>
      </c>
      <c r="H818" s="3" t="str">
        <f>VLOOKUP($G818,[1]Actions!$A$2:$B$501,2,0)</f>
        <v>#ERROR!</v>
      </c>
      <c r="J818" s="3" t="str">
        <f>VLOOKUP($I818,[1]Roles!$A$2:$C$501,2,0)</f>
        <v>#ERROR!</v>
      </c>
      <c r="L818" s="3">
        <v>13.0</v>
      </c>
      <c r="M818" s="3">
        <v>28.0</v>
      </c>
    </row>
    <row r="819" ht="15.75" customHeight="1">
      <c r="A819" s="3">
        <v>843.0</v>
      </c>
      <c r="B819" s="3" t="str">
        <f>VLOOKUP($A819,[1]Characters!$A$2:$C$630,2,0)</f>
        <v>#ERROR!</v>
      </c>
      <c r="C819" s="3">
        <v>876.0</v>
      </c>
      <c r="D819" s="3" t="str">
        <f>VLOOKUP($C819,[1]Characters!$A$2:$C$630,2,0)</f>
        <v>#ERROR!</v>
      </c>
      <c r="F819" s="3" t="str">
        <f>VLOOKUP($E819,[1]Relationships!$A$2:$B$501,2,0)</f>
        <v>#ERROR!</v>
      </c>
      <c r="G819" s="3">
        <v>12.0</v>
      </c>
      <c r="H819" s="3" t="str">
        <f>VLOOKUP($G819,[1]Actions!$A$2:$B$501,2,0)</f>
        <v>#ERROR!</v>
      </c>
      <c r="J819" s="3" t="str">
        <f>VLOOKUP($I819,[1]Roles!$A$2:$C$501,2,0)</f>
        <v>#ERROR!</v>
      </c>
      <c r="L819" s="3">
        <v>15.0</v>
      </c>
      <c r="M819" s="3">
        <v>30.0</v>
      </c>
    </row>
    <row r="820" ht="15.75" customHeight="1">
      <c r="A820" s="3">
        <v>876.0</v>
      </c>
      <c r="B820" s="3" t="str">
        <f>VLOOKUP($A820,[1]Characters!$A$2:$C$630,2,0)</f>
        <v>#ERROR!</v>
      </c>
      <c r="C820" s="3">
        <v>849.0</v>
      </c>
      <c r="D820" s="3" t="str">
        <f>VLOOKUP($C820,[1]Characters!$A$2:$C$630,2,0)</f>
        <v>#ERROR!</v>
      </c>
      <c r="F820" s="3" t="str">
        <f>VLOOKUP($E820,[1]Relationships!$A$2:$B$501,2,0)</f>
        <v>#ERROR!</v>
      </c>
      <c r="G820" s="3">
        <v>12.0</v>
      </c>
      <c r="H820" s="3" t="str">
        <f>VLOOKUP($G820,[1]Actions!$A$2:$B$501,2,0)</f>
        <v>#ERROR!</v>
      </c>
      <c r="J820" s="3" t="str">
        <f>VLOOKUP($I820,[1]Roles!$A$2:$C$501,2,0)</f>
        <v>#ERROR!</v>
      </c>
      <c r="K820" s="3" t="s">
        <v>1472</v>
      </c>
      <c r="L820" s="3">
        <v>16.0</v>
      </c>
      <c r="M820" s="3">
        <v>31.0</v>
      </c>
      <c r="N820" s="3" t="s">
        <v>1614</v>
      </c>
    </row>
    <row r="821" ht="15.75" customHeight="1">
      <c r="A821" s="3">
        <v>876.0</v>
      </c>
      <c r="B821" s="3" t="str">
        <f>VLOOKUP($A821,[1]Characters!$A$2:$C$630,2,0)</f>
        <v>#ERROR!</v>
      </c>
      <c r="C821" s="3">
        <v>843.0</v>
      </c>
      <c r="D821" s="3" t="str">
        <f>VLOOKUP($C821,[1]Characters!$A$2:$C$630,2,0)</f>
        <v>#ERROR!</v>
      </c>
      <c r="F821" s="3" t="str">
        <f>VLOOKUP($E821,[1]Relationships!$A$2:$B$501,2,0)</f>
        <v>#ERROR!</v>
      </c>
      <c r="G821" s="3">
        <v>12.0</v>
      </c>
      <c r="H821" s="3" t="str">
        <f>VLOOKUP($G821,[1]Actions!$A$2:$B$501,2,0)</f>
        <v>#ERROR!</v>
      </c>
      <c r="J821" s="3" t="str">
        <f>VLOOKUP($I821,[1]Roles!$A$2:$C$501,2,0)</f>
        <v>#ERROR!</v>
      </c>
      <c r="L821" s="3">
        <v>16.0</v>
      </c>
      <c r="M821" s="3">
        <v>31.0</v>
      </c>
    </row>
    <row r="822" ht="15.75" customHeight="1">
      <c r="A822" s="3">
        <v>843.0</v>
      </c>
      <c r="B822" s="3" t="str">
        <f>VLOOKUP($A822,[1]Characters!$A$2:$C$630,2,0)</f>
        <v>#ERROR!</v>
      </c>
      <c r="C822" s="3">
        <v>849.0</v>
      </c>
      <c r="D822" s="3" t="str">
        <f>VLOOKUP($C822,[1]Characters!$A$2:$C$630,2,0)</f>
        <v>#ERROR!</v>
      </c>
      <c r="F822" s="3" t="str">
        <f>VLOOKUP($E822,[1]Relationships!$A$2:$B$501,2,0)</f>
        <v>#ERROR!</v>
      </c>
      <c r="G822" s="3">
        <v>12.0</v>
      </c>
      <c r="H822" s="3" t="str">
        <f>VLOOKUP($G822,[1]Actions!$A$2:$B$501,2,0)</f>
        <v>#ERROR!</v>
      </c>
      <c r="J822" s="3" t="str">
        <f>VLOOKUP($I822,[1]Roles!$A$2:$C$501,2,0)</f>
        <v>#ERROR!</v>
      </c>
      <c r="L822" s="3">
        <v>16.0</v>
      </c>
      <c r="M822" s="3">
        <v>31.0</v>
      </c>
    </row>
    <row r="823" ht="15.75" customHeight="1">
      <c r="A823" s="3">
        <v>849.0</v>
      </c>
      <c r="B823" s="3" t="str">
        <f>VLOOKUP($A823,[1]Characters!$A$2:$C$630,2,0)</f>
        <v>#ERROR!</v>
      </c>
      <c r="C823" s="3">
        <v>843.0</v>
      </c>
      <c r="D823" s="3" t="str">
        <f>VLOOKUP($C823,[1]Characters!$A$2:$C$630,2,0)</f>
        <v>#ERROR!</v>
      </c>
      <c r="F823" s="3" t="str">
        <f>VLOOKUP($E823,[1]Relationships!$A$2:$B$501,2,0)</f>
        <v>#ERROR!</v>
      </c>
      <c r="G823" s="3">
        <v>12.0</v>
      </c>
      <c r="H823" s="3" t="str">
        <f>VLOOKUP($G823,[1]Actions!$A$2:$B$501,2,0)</f>
        <v>#ERROR!</v>
      </c>
      <c r="J823" s="3" t="str">
        <f>VLOOKUP($I823,[1]Roles!$A$2:$C$501,2,0)</f>
        <v>#ERROR!</v>
      </c>
      <c r="L823" s="3">
        <v>17.0</v>
      </c>
      <c r="M823" s="3">
        <v>32.0</v>
      </c>
    </row>
    <row r="824" ht="15.75" customHeight="1">
      <c r="A824" s="3">
        <v>849.0</v>
      </c>
      <c r="B824" s="3" t="str">
        <f>VLOOKUP($A824,[1]Characters!$A$2:$C$630,2,0)</f>
        <v>#ERROR!</v>
      </c>
      <c r="C824" s="3">
        <v>841.0</v>
      </c>
      <c r="D824" s="3" t="str">
        <f>VLOOKUP($C824,[1]Characters!$A$2:$C$630,2,0)</f>
        <v>#ERROR!</v>
      </c>
      <c r="F824" s="3" t="str">
        <f>VLOOKUP($E824,[1]Relationships!$A$2:$B$501,2,0)</f>
        <v>#ERROR!</v>
      </c>
      <c r="G824" s="3">
        <v>12.0</v>
      </c>
      <c r="H824" s="3" t="str">
        <f>VLOOKUP($G824,[1]Actions!$A$2:$B$501,2,0)</f>
        <v>#ERROR!</v>
      </c>
      <c r="J824" s="3" t="str">
        <f>VLOOKUP($I824,[1]Roles!$A$2:$C$501,2,0)</f>
        <v>#ERROR!</v>
      </c>
      <c r="L824" s="3">
        <v>17.0</v>
      </c>
      <c r="M824" s="3">
        <v>33.0</v>
      </c>
    </row>
    <row r="825" ht="15.75" customHeight="1">
      <c r="A825" s="3">
        <v>841.0</v>
      </c>
      <c r="B825" s="3" t="str">
        <f>VLOOKUP($A825,[1]Characters!$A$2:$C$630,2,0)</f>
        <v>#ERROR!</v>
      </c>
      <c r="C825" s="3">
        <v>828.0</v>
      </c>
      <c r="D825" s="3" t="str">
        <f>VLOOKUP($C825,[1]Characters!$A$2:$C$630,2,0)</f>
        <v>#ERROR!</v>
      </c>
      <c r="F825" s="3" t="str">
        <f>VLOOKUP($E825,[1]Relationships!$A$2:$B$501,2,0)</f>
        <v>#ERROR!</v>
      </c>
      <c r="G825" s="3">
        <v>12.0</v>
      </c>
      <c r="H825" s="3" t="str">
        <f>VLOOKUP($G825,[1]Actions!$A$2:$B$501,2,0)</f>
        <v>#ERROR!</v>
      </c>
      <c r="J825" s="3" t="str">
        <f>VLOOKUP($I825,[1]Roles!$A$2:$C$501,2,0)</f>
        <v>#ERROR!</v>
      </c>
      <c r="L825" s="3">
        <v>17.0</v>
      </c>
      <c r="M825" s="3">
        <v>33.0</v>
      </c>
    </row>
    <row r="826" ht="15.75" customHeight="1">
      <c r="A826" s="3">
        <v>874.0</v>
      </c>
      <c r="B826" s="3" t="str">
        <f>VLOOKUP($A826,[1]Characters!$A$2:$C$630,2,0)</f>
        <v>#ERROR!</v>
      </c>
      <c r="C826" s="3">
        <v>828.0</v>
      </c>
      <c r="D826" s="3" t="str">
        <f>VLOOKUP($C826,[1]Characters!$A$2:$C$630,2,0)</f>
        <v>#ERROR!</v>
      </c>
      <c r="F826" s="3" t="str">
        <f>VLOOKUP($E826,[1]Relationships!$A$2:$B$501,2,0)</f>
        <v>#ERROR!</v>
      </c>
      <c r="G826" s="3">
        <v>12.0</v>
      </c>
      <c r="H826" s="3" t="str">
        <f>VLOOKUP($G826,[1]Actions!$A$2:$B$501,2,0)</f>
        <v>#ERROR!</v>
      </c>
      <c r="J826" s="3" t="str">
        <f>VLOOKUP($I826,[1]Roles!$A$2:$C$501,2,0)</f>
        <v>#ERROR!</v>
      </c>
      <c r="L826" s="3">
        <v>17.0</v>
      </c>
      <c r="M826" s="3">
        <v>33.0</v>
      </c>
    </row>
    <row r="827" ht="15.75" customHeight="1">
      <c r="A827" s="3">
        <v>874.0</v>
      </c>
      <c r="B827" s="3" t="str">
        <f>VLOOKUP($A827,[1]Characters!$A$2:$C$630,2,0)</f>
        <v>#ERROR!</v>
      </c>
      <c r="C827" s="3">
        <v>841.0</v>
      </c>
      <c r="D827" s="3" t="str">
        <f>VLOOKUP($C827,[1]Characters!$A$2:$C$630,2,0)</f>
        <v>#ERROR!</v>
      </c>
      <c r="F827" s="3" t="str">
        <f>VLOOKUP($E827,[1]Relationships!$A$2:$B$501,2,0)</f>
        <v>#ERROR!</v>
      </c>
      <c r="G827" s="3">
        <v>12.0</v>
      </c>
      <c r="H827" s="3" t="str">
        <f>VLOOKUP($G827,[1]Actions!$A$2:$B$501,2,0)</f>
        <v>#ERROR!</v>
      </c>
      <c r="J827" s="3" t="str">
        <f>VLOOKUP($I827,[1]Roles!$A$2:$C$501,2,0)</f>
        <v>#ERROR!</v>
      </c>
      <c r="L827" s="3">
        <v>17.0</v>
      </c>
      <c r="M827" s="3">
        <v>33.0</v>
      </c>
    </row>
    <row r="828" ht="15.75" customHeight="1">
      <c r="A828" s="3">
        <v>827.0</v>
      </c>
      <c r="B828" s="3" t="str">
        <f>VLOOKUP($A828,[1]Characters!$A$2:$C$630,2,0)</f>
        <v>#ERROR!</v>
      </c>
      <c r="C828" s="3">
        <v>882.0</v>
      </c>
      <c r="D828" s="3" t="str">
        <f>VLOOKUP($C828,[1]Characters!$A$2:$C$630,2,0)</f>
        <v>#ERROR!</v>
      </c>
      <c r="F828" s="3" t="str">
        <f>VLOOKUP($E828,[1]Relationships!$A$2:$B$501,2,0)</f>
        <v>#ERROR!</v>
      </c>
      <c r="G828" s="3">
        <v>12.0</v>
      </c>
      <c r="H828" s="3" t="str">
        <f>VLOOKUP($G828,[1]Actions!$A$2:$B$501,2,0)</f>
        <v>#ERROR!</v>
      </c>
      <c r="J828" s="3" t="str">
        <f>VLOOKUP($I828,[1]Roles!$A$2:$C$501,2,0)</f>
        <v>#ERROR!</v>
      </c>
      <c r="L828" s="3">
        <v>21.0</v>
      </c>
      <c r="M828" s="3">
        <v>36.0</v>
      </c>
    </row>
    <row r="829" ht="15.75" customHeight="1">
      <c r="A829" s="3">
        <v>882.0</v>
      </c>
      <c r="B829" s="3" t="str">
        <f>VLOOKUP($A829,[1]Characters!$A$2:$C$630,2,0)</f>
        <v>#ERROR!</v>
      </c>
      <c r="C829" s="3">
        <v>898.0</v>
      </c>
      <c r="D829" s="3" t="str">
        <f>VLOOKUP($C829,[1]Characters!$A$2:$C$630,2,0)</f>
        <v>#ERROR!</v>
      </c>
      <c r="F829" s="3" t="str">
        <f>VLOOKUP($E829,[1]Relationships!$A$2:$B$501,2,0)</f>
        <v>#ERROR!</v>
      </c>
      <c r="G829" s="3">
        <v>12.0</v>
      </c>
      <c r="H829" s="3" t="str">
        <f>VLOOKUP($G829,[1]Actions!$A$2:$B$501,2,0)</f>
        <v>#ERROR!</v>
      </c>
      <c r="J829" s="3" t="str">
        <f>VLOOKUP($I829,[1]Roles!$A$2:$C$501,2,0)</f>
        <v>#ERROR!</v>
      </c>
      <c r="L829" s="3">
        <v>21.0</v>
      </c>
      <c r="M829" s="3">
        <v>36.0</v>
      </c>
    </row>
    <row r="830" ht="15.75" customHeight="1">
      <c r="A830" s="3">
        <v>1452.0</v>
      </c>
      <c r="B830" s="3" t="str">
        <f>VLOOKUP($A830,[1]Characters!$A$2:$C$630,2,0)</f>
        <v>#ERROR!</v>
      </c>
      <c r="C830" s="3">
        <v>1453.0</v>
      </c>
      <c r="D830" s="3" t="str">
        <f>VLOOKUP($C830,[1]Characters!$A$2:$C$630,2,0)</f>
        <v>#ERROR!</v>
      </c>
      <c r="F830" s="3" t="str">
        <f>VLOOKUP($E830,[1]Relationships!$A$2:$B$501,2,0)</f>
        <v>#ERROR!</v>
      </c>
      <c r="G830" s="3">
        <v>12.0</v>
      </c>
      <c r="H830" s="3" t="str">
        <f>VLOOKUP($G830,[1]Actions!$A$2:$B$501,2,0)</f>
        <v>#ERROR!</v>
      </c>
      <c r="J830" s="3" t="str">
        <f>VLOOKUP($I830,[1]Roles!$A$2:$C$501,2,0)</f>
        <v>#ERROR!</v>
      </c>
      <c r="L830" s="3">
        <v>23.0</v>
      </c>
      <c r="M830" s="3">
        <v>39.0</v>
      </c>
    </row>
    <row r="831" ht="15.75" customHeight="1">
      <c r="A831" s="3">
        <v>882.0</v>
      </c>
      <c r="B831" s="3" t="str">
        <f>VLOOKUP($A831,[1]Characters!$A$2:$C$700,2,0)</f>
        <v>#ERROR!</v>
      </c>
      <c r="C831" s="3">
        <v>841.0</v>
      </c>
      <c r="D831" s="3" t="str">
        <f>VLOOKUP($C831,[1]Characters!$A$2:$C$700,2,0)</f>
        <v>#ERROR!</v>
      </c>
      <c r="F831" s="3" t="str">
        <f>VLOOKUP($E831,[1]Relationships!$A$2:$B$501,2,0)</f>
        <v>#ERROR!</v>
      </c>
      <c r="G831" s="3">
        <v>12.0</v>
      </c>
      <c r="H831" s="3" t="str">
        <f>VLOOKUP($G831,[1]Actions!$A$2:$B$501,2,0)</f>
        <v>#ERROR!</v>
      </c>
      <c r="J831" s="3" t="str">
        <f>VLOOKUP($I831,[1]Roles!$A$2:$C$501,2,0)</f>
        <v>#ERROR!</v>
      </c>
      <c r="L831" s="3">
        <v>23.0</v>
      </c>
      <c r="M831" s="3">
        <v>40.0</v>
      </c>
    </row>
    <row r="832" ht="15.75" customHeight="1">
      <c r="A832" s="3">
        <v>828.0</v>
      </c>
      <c r="B832" s="3" t="str">
        <f>VLOOKUP($A832,[1]Characters!$A$2:$C$700,2,0)</f>
        <v>#ERROR!</v>
      </c>
      <c r="C832" s="3">
        <v>841.0</v>
      </c>
      <c r="D832" s="3" t="str">
        <f>VLOOKUP($C832,[1]Characters!$A$2:$C$700,2,0)</f>
        <v>#ERROR!</v>
      </c>
      <c r="F832" s="3" t="str">
        <f>VLOOKUP($E832,[1]Relationships!$A$2:$B$501,2,0)</f>
        <v>#ERROR!</v>
      </c>
      <c r="G832" s="3">
        <v>12.0</v>
      </c>
      <c r="H832" s="3" t="str">
        <f>VLOOKUP($G832,[1]Actions!$A$2:$B$501,2,0)</f>
        <v>#ERROR!</v>
      </c>
      <c r="J832" s="3" t="str">
        <f>VLOOKUP($I832,[1]Roles!$A$2:$C$501,2,0)</f>
        <v>#ERROR!</v>
      </c>
      <c r="L832" s="3">
        <v>23.0</v>
      </c>
      <c r="M832" s="3">
        <v>41.0</v>
      </c>
    </row>
    <row r="833" ht="15.75" customHeight="1">
      <c r="A833" s="3">
        <v>882.0</v>
      </c>
      <c r="B833" s="3" t="str">
        <f>VLOOKUP($A833,[1]Characters!$A$2:$C$700,2,0)</f>
        <v>#ERROR!</v>
      </c>
      <c r="C833" s="3">
        <v>898.0</v>
      </c>
      <c r="D833" s="3" t="str">
        <f>VLOOKUP($C833,[1]Characters!$A$2:$C$700,2,0)</f>
        <v>#ERROR!</v>
      </c>
      <c r="F833" s="3" t="str">
        <f>VLOOKUP($E833,[1]Relationships!$A$2:$B$501,2,0)</f>
        <v>#ERROR!</v>
      </c>
      <c r="G833" s="3">
        <v>12.0</v>
      </c>
      <c r="H833" s="3" t="str">
        <f>VLOOKUP($G833,[1]Actions!$A$2:$B$501,2,0)</f>
        <v>#ERROR!</v>
      </c>
      <c r="J833" s="3" t="str">
        <f>VLOOKUP($I833,[1]Roles!$A$2:$C$501,2,0)</f>
        <v>#ERROR!</v>
      </c>
      <c r="L833" s="3">
        <v>23.0</v>
      </c>
      <c r="M833" s="3">
        <v>41.0</v>
      </c>
    </row>
    <row r="834" ht="15.75" customHeight="1">
      <c r="A834" s="3">
        <v>882.0</v>
      </c>
      <c r="B834" s="3" t="str">
        <f>VLOOKUP($A834,[1]Characters!$A$2:$C$700,2,0)</f>
        <v>#ERROR!</v>
      </c>
      <c r="C834" s="3">
        <v>841.0</v>
      </c>
      <c r="D834" s="3" t="str">
        <f>VLOOKUP($C834,[1]Characters!$A$2:$C$700,2,0)</f>
        <v>#ERROR!</v>
      </c>
      <c r="F834" s="3" t="str">
        <f>VLOOKUP($E834,[1]Relationships!$A$2:$B$501,2,0)</f>
        <v>#ERROR!</v>
      </c>
      <c r="G834" s="3">
        <v>12.0</v>
      </c>
      <c r="H834" s="3" t="str">
        <f>VLOOKUP($G834,[1]Actions!$A$2:$B$501,2,0)</f>
        <v>#ERROR!</v>
      </c>
      <c r="J834" s="3" t="str">
        <f>VLOOKUP($I834,[1]Roles!$A$2:$C$501,2,0)</f>
        <v>#ERROR!</v>
      </c>
      <c r="L834" s="3">
        <v>24.0</v>
      </c>
      <c r="M834" s="3">
        <v>42.0</v>
      </c>
    </row>
    <row r="835" ht="15.75" customHeight="1">
      <c r="A835" s="3">
        <v>841.0</v>
      </c>
      <c r="B835" s="3" t="str">
        <f>VLOOKUP($A835,[1]Characters!$A$2:$C$700,2,0)</f>
        <v>#ERROR!</v>
      </c>
      <c r="C835" s="3">
        <v>828.0</v>
      </c>
      <c r="D835" s="3" t="str">
        <f>VLOOKUP($C835,[1]Characters!$A$2:$C$700,2,0)</f>
        <v>#ERROR!</v>
      </c>
      <c r="F835" s="3" t="str">
        <f>VLOOKUP($E835,[1]Relationships!$A$2:$B$501,2,0)</f>
        <v>#ERROR!</v>
      </c>
      <c r="G835" s="3">
        <v>12.0</v>
      </c>
      <c r="H835" s="3" t="str">
        <f>VLOOKUP($G835,[1]Actions!$A$2:$B$501,2,0)</f>
        <v>#ERROR!</v>
      </c>
      <c r="J835" s="3" t="str">
        <f>VLOOKUP($I835,[1]Roles!$A$2:$C$501,2,0)</f>
        <v>#ERROR!</v>
      </c>
      <c r="L835" s="3">
        <v>24.0</v>
      </c>
      <c r="M835" s="3">
        <v>42.0</v>
      </c>
    </row>
    <row r="836" ht="15.75" customHeight="1">
      <c r="A836" s="3">
        <v>841.0</v>
      </c>
      <c r="B836" s="3" t="str">
        <f>VLOOKUP($A836,[1]Characters!$A$2:$C$700,2,0)</f>
        <v>#ERROR!</v>
      </c>
      <c r="C836" s="3">
        <v>882.0</v>
      </c>
      <c r="D836" s="3" t="str">
        <f>VLOOKUP($C836,[1]Characters!$A$2:$C$700,2,0)</f>
        <v>#ERROR!</v>
      </c>
      <c r="F836" s="3" t="str">
        <f>VLOOKUP($E836,[1]Relationships!$A$2:$B$501,2,0)</f>
        <v>#ERROR!</v>
      </c>
      <c r="G836" s="3">
        <v>12.0</v>
      </c>
      <c r="H836" s="3" t="str">
        <f>VLOOKUP($G836,[1]Actions!$A$2:$B$501,2,0)</f>
        <v>#ERROR!</v>
      </c>
      <c r="J836" s="3" t="str">
        <f>VLOOKUP($I836,[1]Roles!$A$2:$C$501,2,0)</f>
        <v>#ERROR!</v>
      </c>
      <c r="L836" s="3">
        <v>24.0</v>
      </c>
      <c r="M836" s="3">
        <v>42.0</v>
      </c>
    </row>
    <row r="837" ht="15.75" customHeight="1">
      <c r="A837" s="3">
        <v>898.0</v>
      </c>
      <c r="B837" s="3" t="str">
        <f>VLOOKUP($A837,[1]Characters!$A$2:$C$700,2,0)</f>
        <v>#ERROR!</v>
      </c>
      <c r="C837" s="3">
        <v>930.0</v>
      </c>
      <c r="D837" s="3" t="str">
        <f>VLOOKUP($C837,[1]Characters!$A$2:$C$700,2,0)</f>
        <v>#ERROR!</v>
      </c>
      <c r="F837" s="3" t="str">
        <f>VLOOKUP($E837,[1]Relationships!$A$2:$B$501,2,0)</f>
        <v>#ERROR!</v>
      </c>
      <c r="G837" s="3">
        <v>12.0</v>
      </c>
      <c r="H837" s="3" t="str">
        <f>VLOOKUP($G837,[1]Actions!$A$2:$B$501,2,0)</f>
        <v>#ERROR!</v>
      </c>
      <c r="J837" s="3" t="str">
        <f>VLOOKUP($I837,[1]Roles!$A$2:$C$501,2,0)</f>
        <v>#ERROR!</v>
      </c>
      <c r="L837" s="3">
        <v>26.0</v>
      </c>
      <c r="M837" s="3">
        <v>45.0</v>
      </c>
    </row>
    <row r="838" ht="15.75" customHeight="1">
      <c r="A838" s="3">
        <v>958.0</v>
      </c>
      <c r="B838" s="3" t="str">
        <f>VLOOKUP($A838,[1]Characters!$A$2:$C$700,2,0)</f>
        <v>#ERROR!</v>
      </c>
      <c r="C838" s="3">
        <v>882.0</v>
      </c>
      <c r="D838" s="3" t="str">
        <f>VLOOKUP($C838,[1]Characters!$A$2:$C$700,2,0)</f>
        <v>#ERROR!</v>
      </c>
      <c r="F838" s="3" t="str">
        <f>VLOOKUP($E838,[1]Relationships!$A$2:$B$501,2,0)</f>
        <v>#ERROR!</v>
      </c>
      <c r="G838" s="3">
        <v>12.0</v>
      </c>
      <c r="H838" s="3" t="str">
        <f>VLOOKUP($G838,[1]Actions!$A$2:$B$501,2,0)</f>
        <v>#ERROR!</v>
      </c>
      <c r="J838" s="3" t="str">
        <f>VLOOKUP($I838,[1]Roles!$A$2:$C$501,2,0)</f>
        <v>#ERROR!</v>
      </c>
      <c r="L838" s="3">
        <v>29.0</v>
      </c>
      <c r="M838" s="3">
        <v>46.0</v>
      </c>
    </row>
    <row r="839" ht="15.75" customHeight="1">
      <c r="A839" s="3">
        <v>882.0</v>
      </c>
      <c r="B839" s="3" t="str">
        <f>VLOOKUP($A839,[1]Characters!$A$2:$C$700,2,0)</f>
        <v>#ERROR!</v>
      </c>
      <c r="C839" s="3">
        <v>970.0</v>
      </c>
      <c r="D839" s="3" t="str">
        <f>VLOOKUP($C839,[1]Characters!$A$2:$C$700,2,0)</f>
        <v>#ERROR!</v>
      </c>
      <c r="F839" s="3" t="str">
        <f>VLOOKUP($E839,[1]Relationships!$A$2:$B$501,2,0)</f>
        <v>#ERROR!</v>
      </c>
      <c r="G839" s="3">
        <v>12.0</v>
      </c>
      <c r="H839" s="3" t="str">
        <f>VLOOKUP($G839,[1]Actions!$A$2:$B$501,2,0)</f>
        <v>#ERROR!</v>
      </c>
      <c r="J839" s="3" t="str">
        <f>VLOOKUP($I839,[1]Roles!$A$2:$C$501,2,0)</f>
        <v>#ERROR!</v>
      </c>
      <c r="L839" s="3">
        <v>30.0</v>
      </c>
      <c r="M839" s="3">
        <v>49.0</v>
      </c>
    </row>
    <row r="840" ht="15.75" customHeight="1">
      <c r="A840" s="3">
        <v>882.0</v>
      </c>
      <c r="B840" s="3" t="str">
        <f>VLOOKUP($A840,[1]Characters!$A$2:$C$700,2,0)</f>
        <v>#ERROR!</v>
      </c>
      <c r="C840" s="3">
        <v>890.0</v>
      </c>
      <c r="D840" s="3" t="str">
        <f>VLOOKUP($C840,[1]Characters!$A$2:$C$700,2,0)</f>
        <v>#ERROR!</v>
      </c>
      <c r="F840" s="3" t="str">
        <f>VLOOKUP($E840,[1]Relationships!$A$2:$B$501,2,0)</f>
        <v>#ERROR!</v>
      </c>
      <c r="G840" s="3">
        <v>12.0</v>
      </c>
      <c r="H840" s="3" t="str">
        <f>VLOOKUP($G840,[1]Actions!$A$2:$B$501,2,0)</f>
        <v>#ERROR!</v>
      </c>
      <c r="J840" s="3" t="str">
        <f>VLOOKUP($I840,[1]Roles!$A$2:$C$501,2,0)</f>
        <v>#ERROR!</v>
      </c>
      <c r="K840" s="3" t="s">
        <v>1469</v>
      </c>
      <c r="L840" s="3">
        <v>32.0</v>
      </c>
      <c r="M840" s="3">
        <v>52.0</v>
      </c>
    </row>
    <row r="841" ht="15.75" customHeight="1">
      <c r="A841" s="3">
        <v>882.0</v>
      </c>
      <c r="B841" s="3" t="str">
        <f>VLOOKUP($A841,[1]Characters!$A$2:$C$700,2,0)</f>
        <v>#ERROR!</v>
      </c>
      <c r="C841" s="3">
        <v>843.0</v>
      </c>
      <c r="D841" s="3" t="str">
        <f>VLOOKUP($C841,[1]Characters!$A$2:$C$700,2,0)</f>
        <v>#ERROR!</v>
      </c>
      <c r="F841" s="3" t="str">
        <f>VLOOKUP($E841,[1]Relationships!$A$2:$B$501,2,0)</f>
        <v>#ERROR!</v>
      </c>
      <c r="G841" s="3">
        <v>12.0</v>
      </c>
      <c r="H841" s="3" t="str">
        <f>VLOOKUP($G841,[1]Actions!$A$2:$B$501,2,0)</f>
        <v>#ERROR!</v>
      </c>
      <c r="J841" s="3" t="str">
        <f>VLOOKUP($I841,[1]Roles!$A$2:$C$501,2,0)</f>
        <v>#ERROR!</v>
      </c>
      <c r="L841" s="3">
        <v>33.0</v>
      </c>
      <c r="M841" s="3">
        <v>53.0</v>
      </c>
    </row>
    <row r="842" ht="15.75" customHeight="1">
      <c r="A842" s="3">
        <v>882.0</v>
      </c>
      <c r="B842" s="3" t="str">
        <f>VLOOKUP($A842,[1]Characters!$A$2:$C$700,2,0)</f>
        <v>#ERROR!</v>
      </c>
      <c r="C842" s="3">
        <v>828.0</v>
      </c>
      <c r="D842" s="3" t="str">
        <f>VLOOKUP($C842,[1]Characters!$A$2:$C$700,2,0)</f>
        <v>#ERROR!</v>
      </c>
      <c r="F842" s="3" t="str">
        <f>VLOOKUP($E842,[1]Relationships!$A$2:$B$501,2,0)</f>
        <v>#ERROR!</v>
      </c>
      <c r="G842" s="3">
        <v>12.0</v>
      </c>
      <c r="H842" s="3" t="str">
        <f>VLOOKUP($G842,[1]Actions!$A$2:$B$501,2,0)</f>
        <v>#ERROR!</v>
      </c>
      <c r="J842" s="3" t="str">
        <f>VLOOKUP($I842,[1]Roles!$A$2:$C$501,2,0)</f>
        <v>#ERROR!</v>
      </c>
      <c r="L842" s="3">
        <v>33.0</v>
      </c>
      <c r="M842" s="3">
        <v>53.0</v>
      </c>
    </row>
    <row r="843" ht="15.75" customHeight="1">
      <c r="A843" s="3">
        <v>882.0</v>
      </c>
      <c r="B843" s="3" t="str">
        <f>VLOOKUP($A843,[1]Characters!$A$2:$C$700,2,0)</f>
        <v>#ERROR!</v>
      </c>
      <c r="C843" s="3">
        <v>841.0</v>
      </c>
      <c r="D843" s="3" t="str">
        <f>VLOOKUP($C843,[1]Characters!$A$2:$C$700,2,0)</f>
        <v>#ERROR!</v>
      </c>
      <c r="F843" s="3" t="str">
        <f>VLOOKUP($E843,[1]Relationships!$A$2:$B$501,2,0)</f>
        <v>#ERROR!</v>
      </c>
      <c r="G843" s="3">
        <v>12.0</v>
      </c>
      <c r="H843" s="3" t="str">
        <f>VLOOKUP($G843,[1]Actions!$A$2:$B$501,2,0)</f>
        <v>#ERROR!</v>
      </c>
      <c r="J843" s="3" t="str">
        <f>VLOOKUP($I843,[1]Roles!$A$2:$C$501,2,0)</f>
        <v>#ERROR!</v>
      </c>
      <c r="L843" s="3">
        <v>33.0</v>
      </c>
      <c r="M843" s="3">
        <v>53.0</v>
      </c>
    </row>
    <row r="844" ht="15.75" customHeight="1">
      <c r="A844" s="3">
        <v>882.0</v>
      </c>
      <c r="B844" s="3" t="str">
        <f>VLOOKUP($A844,[1]Characters!$A$2:$C$700,2,0)</f>
        <v>#ERROR!</v>
      </c>
      <c r="C844" s="3">
        <v>898.0</v>
      </c>
      <c r="D844" s="3" t="str">
        <f>VLOOKUP($C844,[1]Characters!$A$2:$C$700,2,0)</f>
        <v>#ERROR!</v>
      </c>
      <c r="F844" s="3" t="str">
        <f>VLOOKUP($E844,[1]Relationships!$A$2:$B$501,2,0)</f>
        <v>#ERROR!</v>
      </c>
      <c r="G844" s="3">
        <v>12.0</v>
      </c>
      <c r="H844" s="3" t="str">
        <f>VLOOKUP($G844,[1]Actions!$A$2:$B$501,2,0)</f>
        <v>#ERROR!</v>
      </c>
      <c r="J844" s="3" t="str">
        <f>VLOOKUP($I844,[1]Roles!$A$2:$C$501,2,0)</f>
        <v>#ERROR!</v>
      </c>
      <c r="L844" s="3">
        <v>33.0</v>
      </c>
      <c r="M844" s="3">
        <v>54.0</v>
      </c>
    </row>
    <row r="845" ht="15.75" customHeight="1">
      <c r="A845" s="3">
        <v>976.0</v>
      </c>
      <c r="B845" s="3" t="str">
        <f>VLOOKUP($A845,[1]Characters!$A$2:$C$700,2,0)</f>
        <v>#ERROR!</v>
      </c>
      <c r="C845" s="3">
        <v>975.0</v>
      </c>
      <c r="D845" s="3" t="str">
        <f>VLOOKUP($C845,[1]Characters!$A$2:$C$700,2,0)</f>
        <v>#ERROR!</v>
      </c>
      <c r="F845" s="3" t="str">
        <f>VLOOKUP($E845,[1]Relationships!$A$2:$B$501,2,0)</f>
        <v>#ERROR!</v>
      </c>
      <c r="G845" s="3">
        <v>12.0</v>
      </c>
      <c r="H845" s="3" t="str">
        <f>VLOOKUP($G845,[1]Actions!$A$2:$B$501,2,0)</f>
        <v>#ERROR!</v>
      </c>
      <c r="J845" s="3" t="str">
        <f>VLOOKUP($I845,[1]Roles!$A$2:$C$501,2,0)</f>
        <v>#ERROR!</v>
      </c>
      <c r="K845" s="3" t="s">
        <v>1472</v>
      </c>
      <c r="L845" s="3">
        <v>34.0</v>
      </c>
      <c r="M845" s="3">
        <v>56.0</v>
      </c>
    </row>
    <row r="846" ht="15.75" customHeight="1">
      <c r="A846" s="3">
        <v>975.0</v>
      </c>
      <c r="B846" s="3" t="str">
        <f>VLOOKUP($A846,[1]Characters!$A$2:$C$700,2,0)</f>
        <v>#ERROR!</v>
      </c>
      <c r="C846" s="3">
        <v>828.0</v>
      </c>
      <c r="D846" s="3" t="str">
        <f>VLOOKUP($C846,[1]Characters!$A$2:$C$700,2,0)</f>
        <v>#ERROR!</v>
      </c>
      <c r="F846" s="3" t="str">
        <f>VLOOKUP($E846,[1]Relationships!$A$2:$B$501,2,0)</f>
        <v>#ERROR!</v>
      </c>
      <c r="G846" s="3">
        <v>12.0</v>
      </c>
      <c r="H846" s="3" t="str">
        <f>VLOOKUP($G846,[1]Actions!$A$2:$B$501,2,0)</f>
        <v>#ERROR!</v>
      </c>
      <c r="J846" s="3" t="str">
        <f>VLOOKUP($I846,[1]Roles!$A$2:$C$501,2,0)</f>
        <v>#ERROR!</v>
      </c>
      <c r="L846" s="3">
        <v>34.0</v>
      </c>
      <c r="M846" s="3">
        <v>56.0</v>
      </c>
    </row>
    <row r="847" ht="15.75" customHeight="1">
      <c r="A847" s="3">
        <v>828.0</v>
      </c>
      <c r="B847" s="3" t="str">
        <f>VLOOKUP($A847,[1]Characters!$A$2:$C$700,2,0)</f>
        <v>#ERROR!</v>
      </c>
      <c r="C847" s="3">
        <v>882.0</v>
      </c>
      <c r="D847" s="3" t="str">
        <f>VLOOKUP($C847,[1]Characters!$A$2:$C$700,2,0)</f>
        <v>#ERROR!</v>
      </c>
      <c r="F847" s="3" t="str">
        <f>VLOOKUP($E847,[1]Relationships!$A$2:$B$501,2,0)</f>
        <v>#ERROR!</v>
      </c>
      <c r="G847" s="3">
        <v>12.0</v>
      </c>
      <c r="H847" s="3" t="str">
        <f>VLOOKUP($G847,[1]Actions!$A$2:$B$501,2,0)</f>
        <v>#ERROR!</v>
      </c>
      <c r="J847" s="3" t="str">
        <f>VLOOKUP($I847,[1]Roles!$A$2:$C$501,2,0)</f>
        <v>#ERROR!</v>
      </c>
      <c r="K847" s="3" t="s">
        <v>1469</v>
      </c>
      <c r="L847" s="3">
        <v>34.0</v>
      </c>
      <c r="M847" s="3">
        <v>56.0</v>
      </c>
    </row>
    <row r="848" ht="15.75" customHeight="1">
      <c r="A848" s="3">
        <v>882.0</v>
      </c>
      <c r="B848" s="3" t="str">
        <f>VLOOKUP($A848,[1]Characters!$A$2:$C$700,2,0)</f>
        <v>#ERROR!</v>
      </c>
      <c r="C848" s="3">
        <v>898.0</v>
      </c>
      <c r="D848" s="3" t="str">
        <f>VLOOKUP($C848,[1]Characters!$A$2:$C$700,2,0)</f>
        <v>#ERROR!</v>
      </c>
      <c r="F848" s="3" t="str">
        <f>VLOOKUP($E848,[1]Relationships!$A$2:$B$501,2,0)</f>
        <v>#ERROR!</v>
      </c>
      <c r="G848" s="3">
        <v>12.0</v>
      </c>
      <c r="H848" s="3" t="str">
        <f>VLOOKUP($G848,[1]Actions!$A$2:$B$501,2,0)</f>
        <v>#ERROR!</v>
      </c>
      <c r="J848" s="3" t="str">
        <f>VLOOKUP($I848,[1]Roles!$A$2:$C$501,2,0)</f>
        <v>#ERROR!</v>
      </c>
      <c r="K848" s="3" t="s">
        <v>1469</v>
      </c>
      <c r="L848" s="3">
        <v>34.0</v>
      </c>
      <c r="M848" s="3">
        <v>56.0</v>
      </c>
    </row>
    <row r="849" ht="15.75" customHeight="1">
      <c r="A849" s="3">
        <v>898.0</v>
      </c>
      <c r="B849" s="3" t="str">
        <f>VLOOKUP($A849,[1]Characters!$A$2:$C$700,2,0)</f>
        <v>#ERROR!</v>
      </c>
      <c r="C849" s="3">
        <v>828.0</v>
      </c>
      <c r="D849" s="3" t="str">
        <f>VLOOKUP($C849,[1]Characters!$A$2:$C$700,2,0)</f>
        <v>#ERROR!</v>
      </c>
      <c r="F849" s="3" t="str">
        <f>VLOOKUP($E849,[1]Relationships!$A$2:$B$501,2,0)</f>
        <v>#ERROR!</v>
      </c>
      <c r="G849" s="3">
        <v>12.0</v>
      </c>
      <c r="H849" s="3" t="str">
        <f>VLOOKUP($G849,[1]Actions!$A$2:$B$501,2,0)</f>
        <v>#ERROR!</v>
      </c>
      <c r="J849" s="3" t="str">
        <f>VLOOKUP($I849,[1]Roles!$A$2:$C$501,2,0)</f>
        <v>#ERROR!</v>
      </c>
      <c r="K849" s="3" t="s">
        <v>1469</v>
      </c>
      <c r="L849" s="3">
        <v>34.0</v>
      </c>
      <c r="M849" s="3">
        <v>56.0</v>
      </c>
    </row>
    <row r="850" ht="15.75" customHeight="1">
      <c r="A850" s="3">
        <v>828.0</v>
      </c>
      <c r="B850" s="3" t="str">
        <f>VLOOKUP($A850,[1]Characters!$A$2:$C$700,2,0)</f>
        <v>#ERROR!</v>
      </c>
      <c r="C850" s="3">
        <v>841.0</v>
      </c>
      <c r="D850" s="3" t="str">
        <f>VLOOKUP($C850,[1]Characters!$A$2:$C$700,2,0)</f>
        <v>#ERROR!</v>
      </c>
      <c r="F850" s="3" t="str">
        <f>VLOOKUP($E850,[1]Relationships!$A$2:$B$501,2,0)</f>
        <v>#ERROR!</v>
      </c>
      <c r="G850" s="3">
        <v>12.0</v>
      </c>
      <c r="H850" s="3" t="str">
        <f>VLOOKUP($G850,[1]Actions!$A$2:$B$501,2,0)</f>
        <v>#ERROR!</v>
      </c>
      <c r="J850" s="3" t="str">
        <f>VLOOKUP($I850,[1]Roles!$A$2:$C$501,2,0)</f>
        <v>#ERROR!</v>
      </c>
      <c r="K850" s="3" t="s">
        <v>1469</v>
      </c>
      <c r="L850" s="3">
        <v>34.0</v>
      </c>
      <c r="M850" s="3">
        <v>56.0</v>
      </c>
    </row>
    <row r="851" ht="15.75" customHeight="1">
      <c r="A851" s="3">
        <v>882.0</v>
      </c>
      <c r="B851" s="3" t="str">
        <f>VLOOKUP($A851,[1]Characters!$A$2:$C$700,2,0)</f>
        <v>#ERROR!</v>
      </c>
      <c r="C851" s="3">
        <v>843.0</v>
      </c>
      <c r="D851" s="3" t="str">
        <f>VLOOKUP($C851,[1]Characters!$A$2:$C$700,2,0)</f>
        <v>#ERROR!</v>
      </c>
      <c r="F851" s="3" t="str">
        <f>VLOOKUP($E851,[1]Relationships!$A$2:$B$501,2,0)</f>
        <v>#ERROR!</v>
      </c>
      <c r="G851" s="3">
        <v>12.0</v>
      </c>
      <c r="H851" s="3" t="str">
        <f>VLOOKUP($G851,[1]Actions!$A$2:$B$501,2,0)</f>
        <v>#ERROR!</v>
      </c>
      <c r="J851" s="3" t="str">
        <f>VLOOKUP($I851,[1]Roles!$A$2:$C$501,2,0)</f>
        <v>#ERROR!</v>
      </c>
      <c r="K851" s="3" t="s">
        <v>1469</v>
      </c>
      <c r="L851" s="3">
        <v>34.0</v>
      </c>
      <c r="M851" s="3">
        <v>56.0</v>
      </c>
    </row>
    <row r="852" ht="15.75" customHeight="1">
      <c r="A852" s="3">
        <v>882.0</v>
      </c>
      <c r="B852" s="3" t="str">
        <f>VLOOKUP($A852,[1]Characters!$A$2:$C$700,2,0)</f>
        <v>#ERROR!</v>
      </c>
      <c r="C852" s="3">
        <v>880.0</v>
      </c>
      <c r="D852" s="3" t="str">
        <f>VLOOKUP($C852,[1]Characters!$A$2:$C$700,2,0)</f>
        <v>#ERROR!</v>
      </c>
      <c r="F852" s="3" t="str">
        <f>VLOOKUP($E852,[1]Relationships!$A$2:$B$501,2,0)</f>
        <v>#ERROR!</v>
      </c>
      <c r="G852" s="3">
        <v>12.0</v>
      </c>
      <c r="H852" s="3" t="str">
        <f>VLOOKUP($G852,[1]Actions!$A$2:$B$501,2,0)</f>
        <v>#ERROR!</v>
      </c>
      <c r="J852" s="3" t="str">
        <f>VLOOKUP($I852,[1]Roles!$A$2:$C$501,2,0)</f>
        <v>#ERROR!</v>
      </c>
      <c r="K852" s="3" t="s">
        <v>1469</v>
      </c>
      <c r="L852" s="3">
        <v>34.0</v>
      </c>
      <c r="M852" s="3">
        <v>56.0</v>
      </c>
    </row>
    <row r="853" ht="15.75" customHeight="1">
      <c r="A853" s="3">
        <v>975.0</v>
      </c>
      <c r="B853" s="3" t="str">
        <f>VLOOKUP($A853,[1]Characters!$A$2:$C$700,2,0)</f>
        <v>#ERROR!</v>
      </c>
      <c r="C853" s="3">
        <v>880.0</v>
      </c>
      <c r="D853" s="3" t="str">
        <f>VLOOKUP($C853,[1]Characters!$A$2:$C$700,2,0)</f>
        <v>#ERROR!</v>
      </c>
      <c r="F853" s="3" t="str">
        <f>VLOOKUP($E853,[1]Relationships!$A$2:$B$501,2,0)</f>
        <v>#ERROR!</v>
      </c>
      <c r="G853" s="3">
        <v>12.0</v>
      </c>
      <c r="H853" s="3" t="str">
        <f>VLOOKUP($G853,[1]Actions!$A$2:$B$501,2,0)</f>
        <v>#ERROR!</v>
      </c>
      <c r="J853" s="3" t="str">
        <f>VLOOKUP($I853,[1]Roles!$A$2:$C$501,2,0)</f>
        <v>#ERROR!</v>
      </c>
      <c r="K853" s="3" t="s">
        <v>1469</v>
      </c>
      <c r="L853" s="3">
        <v>34.0</v>
      </c>
      <c r="M853" s="3">
        <v>56.0</v>
      </c>
    </row>
    <row r="854" ht="15.75" customHeight="1">
      <c r="A854" s="3">
        <v>975.0</v>
      </c>
      <c r="B854" s="3" t="str">
        <f>VLOOKUP($A854,[1]Characters!$A$2:$C$700,2,0)</f>
        <v>#ERROR!</v>
      </c>
      <c r="C854" s="3">
        <v>843.0</v>
      </c>
      <c r="D854" s="3" t="str">
        <f>VLOOKUP($C854,[1]Characters!$A$2:$C$700,2,0)</f>
        <v>#ERROR!</v>
      </c>
      <c r="F854" s="3" t="str">
        <f>VLOOKUP($E854,[1]Relationships!$A$2:$B$501,2,0)</f>
        <v>#ERROR!</v>
      </c>
      <c r="G854" s="3">
        <v>12.0</v>
      </c>
      <c r="H854" s="3" t="str">
        <f>VLOOKUP($G854,[1]Actions!$A$2:$B$501,2,0)</f>
        <v>#ERROR!</v>
      </c>
      <c r="J854" s="3" t="str">
        <f>VLOOKUP($I854,[1]Roles!$A$2:$C$501,2,0)</f>
        <v>#ERROR!</v>
      </c>
      <c r="K854" s="3" t="s">
        <v>1469</v>
      </c>
      <c r="L854" s="3">
        <v>34.0</v>
      </c>
      <c r="M854" s="3">
        <v>56.0</v>
      </c>
    </row>
    <row r="855" ht="15.75" customHeight="1">
      <c r="A855" s="3">
        <v>907.0</v>
      </c>
      <c r="B855" s="3" t="str">
        <f>VLOOKUP($A855,[1]Characters!$A$2:$C$700,2,0)</f>
        <v>#ERROR!</v>
      </c>
      <c r="C855" s="3">
        <v>843.0</v>
      </c>
      <c r="D855" s="3" t="str">
        <f>VLOOKUP($C855,[1]Characters!$A$2:$C$700,2,0)</f>
        <v>#ERROR!</v>
      </c>
      <c r="F855" s="3" t="str">
        <f>VLOOKUP($E855,[1]Relationships!$A$2:$B$501,2,0)</f>
        <v>#ERROR!</v>
      </c>
      <c r="G855" s="3">
        <v>12.0</v>
      </c>
      <c r="H855" s="3" t="str">
        <f>VLOOKUP($G855,[1]Actions!$A$2:$B$501,2,0)</f>
        <v>#ERROR!</v>
      </c>
      <c r="J855" s="3" t="str">
        <f>VLOOKUP($I855,[1]Roles!$A$2:$C$501,2,0)</f>
        <v>#ERROR!</v>
      </c>
      <c r="K855" s="3" t="s">
        <v>1469</v>
      </c>
      <c r="L855" s="3">
        <v>35.0</v>
      </c>
      <c r="M855" s="3">
        <v>57.0</v>
      </c>
    </row>
    <row r="856" ht="15.75" customHeight="1">
      <c r="A856" s="3">
        <v>843.0</v>
      </c>
      <c r="B856" s="3" t="str">
        <f>VLOOKUP($A856,[1]Characters!$A$2:$C$700,2,0)</f>
        <v>#ERROR!</v>
      </c>
      <c r="C856" s="3">
        <v>882.0</v>
      </c>
      <c r="D856" s="3" t="str">
        <f>VLOOKUP($C856,[1]Characters!$A$2:$C$700,2,0)</f>
        <v>#ERROR!</v>
      </c>
      <c r="F856" s="3" t="str">
        <f>VLOOKUP($E856,[1]Relationships!$A$2:$B$501,2,0)</f>
        <v>#ERROR!</v>
      </c>
      <c r="G856" s="3">
        <v>12.0</v>
      </c>
      <c r="H856" s="3" t="str">
        <f>VLOOKUP($G856,[1]Actions!$A$2:$B$501,2,0)</f>
        <v>#ERROR!</v>
      </c>
      <c r="J856" s="3" t="str">
        <f>VLOOKUP($I856,[1]Roles!$A$2:$C$501,2,0)</f>
        <v>#ERROR!</v>
      </c>
      <c r="L856" s="3">
        <v>35.0</v>
      </c>
      <c r="M856" s="3">
        <v>57.0</v>
      </c>
    </row>
    <row r="857" ht="15.75" customHeight="1">
      <c r="A857" s="3">
        <v>882.0</v>
      </c>
      <c r="B857" s="3" t="str">
        <f>VLOOKUP($A857,[1]Characters!$A$2:$C$700,2,0)</f>
        <v>#ERROR!</v>
      </c>
      <c r="C857" s="3">
        <v>843.0</v>
      </c>
      <c r="D857" s="3" t="str">
        <f>VLOOKUP($C857,[1]Characters!$A$2:$C$700,2,0)</f>
        <v>#ERROR!</v>
      </c>
      <c r="F857" s="3" t="str">
        <f>VLOOKUP($E857,[1]Relationships!$A$2:$B$501,2,0)</f>
        <v>#ERROR!</v>
      </c>
      <c r="G857" s="3">
        <v>12.0</v>
      </c>
      <c r="H857" s="3" t="str">
        <f>VLOOKUP($G857,[1]Actions!$A$2:$B$501,2,0)</f>
        <v>#ERROR!</v>
      </c>
      <c r="J857" s="3" t="str">
        <f>VLOOKUP($I857,[1]Roles!$A$2:$C$501,2,0)</f>
        <v>#ERROR!</v>
      </c>
      <c r="L857" s="3">
        <v>36.0</v>
      </c>
      <c r="M857" s="3">
        <v>58.0</v>
      </c>
    </row>
    <row r="858" ht="15.75" customHeight="1">
      <c r="A858" s="3">
        <v>907.0</v>
      </c>
      <c r="B858" s="3" t="str">
        <f>VLOOKUP($A858,[1]Characters!$A$2:$C$700,2,0)</f>
        <v>#ERROR!</v>
      </c>
      <c r="C858" s="3">
        <v>988.0</v>
      </c>
      <c r="D858" s="3" t="str">
        <f>VLOOKUP($C858,[1]Characters!$A$2:$C$700,2,0)</f>
        <v>#ERROR!</v>
      </c>
      <c r="F858" s="3" t="str">
        <f>VLOOKUP($E858,[1]Relationships!$A$2:$B$501,2,0)</f>
        <v>#ERROR!</v>
      </c>
      <c r="G858" s="3">
        <v>12.0</v>
      </c>
      <c r="H858" s="3" t="str">
        <f>VLOOKUP($G858,[1]Actions!$A$2:$B$501,2,0)</f>
        <v>#ERROR!</v>
      </c>
      <c r="J858" s="3" t="str">
        <f>VLOOKUP($I858,[1]Roles!$A$2:$C$501,2,0)</f>
        <v>#ERROR!</v>
      </c>
      <c r="L858" s="3">
        <v>36.0</v>
      </c>
      <c r="M858" s="3">
        <v>58.0</v>
      </c>
    </row>
    <row r="859" ht="15.75" customHeight="1">
      <c r="A859" s="3">
        <v>1458.0</v>
      </c>
      <c r="B859" s="3" t="str">
        <f>VLOOKUP($A859,[1]Characters!$A$2:$C$700,2,0)</f>
        <v>#ERROR!</v>
      </c>
      <c r="C859" s="3">
        <v>843.0</v>
      </c>
      <c r="D859" s="3" t="str">
        <f>VLOOKUP($C859,[1]Characters!$A$2:$C$700,2,0)</f>
        <v>#ERROR!</v>
      </c>
      <c r="F859" s="3" t="str">
        <f>VLOOKUP($E859,[1]Relationships!$A$2:$B$501,2,0)</f>
        <v>#ERROR!</v>
      </c>
      <c r="G859" s="3">
        <v>12.0</v>
      </c>
      <c r="H859" s="3" t="str">
        <f>VLOOKUP($G859,[1]Actions!$A$2:$B$501,2,0)</f>
        <v>#ERROR!</v>
      </c>
      <c r="J859" s="3" t="str">
        <f>VLOOKUP($I859,[1]Roles!$A$2:$C$501,2,0)</f>
        <v>#ERROR!</v>
      </c>
      <c r="L859" s="3">
        <v>36.0</v>
      </c>
      <c r="M859" s="3">
        <v>58.0</v>
      </c>
    </row>
    <row r="860" ht="15.75" customHeight="1">
      <c r="A860" s="3">
        <v>883.0</v>
      </c>
      <c r="B860" s="3" t="str">
        <f>VLOOKUP($A860,[1]Characters!$A$2:$C$700,2,0)</f>
        <v>#ERROR!</v>
      </c>
      <c r="C860" s="3">
        <v>843.0</v>
      </c>
      <c r="D860" s="3" t="str">
        <f>VLOOKUP($C860,[1]Characters!$A$2:$C$700,2,0)</f>
        <v>#ERROR!</v>
      </c>
      <c r="F860" s="3" t="str">
        <f>VLOOKUP($E860,[1]Relationships!$A$2:$B$501,2,0)</f>
        <v>#ERROR!</v>
      </c>
      <c r="G860" s="3">
        <v>12.0</v>
      </c>
      <c r="H860" s="3" t="str">
        <f>VLOOKUP($G860,[1]Actions!$A$2:$B$501,2,0)</f>
        <v>#ERROR!</v>
      </c>
      <c r="J860" s="3" t="str">
        <f>VLOOKUP($I860,[1]Roles!$A$2:$C$501,2,0)</f>
        <v>#ERROR!</v>
      </c>
      <c r="L860" s="3">
        <v>36.0</v>
      </c>
      <c r="M860" s="3">
        <v>58.0</v>
      </c>
    </row>
    <row r="861" ht="15.75" customHeight="1">
      <c r="A861" s="3">
        <v>843.0</v>
      </c>
      <c r="B861" s="3" t="str">
        <f>VLOOKUP($A861,[1]Characters!$A$2:$C$700,2,0)</f>
        <v>#ERROR!</v>
      </c>
      <c r="C861" s="3">
        <v>987.0</v>
      </c>
      <c r="D861" s="3" t="str">
        <f>VLOOKUP($C861,[1]Characters!$A$2:$C$700,2,0)</f>
        <v>#ERROR!</v>
      </c>
      <c r="F861" s="3" t="str">
        <f>VLOOKUP($E861,[1]Relationships!$A$2:$B$501,2,0)</f>
        <v>#ERROR!</v>
      </c>
      <c r="G861" s="3">
        <v>12.0</v>
      </c>
      <c r="H861" s="3" t="str">
        <f>VLOOKUP($G861,[1]Actions!$A$2:$B$501,2,0)</f>
        <v>#ERROR!</v>
      </c>
      <c r="J861" s="3" t="str">
        <f>VLOOKUP($I861,[1]Roles!$A$2:$C$501,2,0)</f>
        <v>#ERROR!</v>
      </c>
      <c r="L861" s="3">
        <v>36.0</v>
      </c>
      <c r="M861" s="3">
        <v>58.0</v>
      </c>
    </row>
    <row r="862" ht="15.75" customHeight="1">
      <c r="A862" s="3">
        <v>987.0</v>
      </c>
      <c r="B862" s="3" t="str">
        <f>VLOOKUP($A862,[1]Characters!$A$2:$C$700,2,0)</f>
        <v>#ERROR!</v>
      </c>
      <c r="C862" s="3">
        <v>843.0</v>
      </c>
      <c r="D862" s="3" t="str">
        <f>VLOOKUP($C862,[1]Characters!$A$2:$C$700,2,0)</f>
        <v>#ERROR!</v>
      </c>
      <c r="F862" s="3" t="str">
        <f>VLOOKUP($E862,[1]Relationships!$A$2:$B$501,2,0)</f>
        <v>#ERROR!</v>
      </c>
      <c r="G862" s="3">
        <v>12.0</v>
      </c>
      <c r="H862" s="3" t="str">
        <f>VLOOKUP($G862,[1]Actions!$A$2:$B$501,2,0)</f>
        <v>#ERROR!</v>
      </c>
      <c r="J862" s="3" t="str">
        <f>VLOOKUP($I862,[1]Roles!$A$2:$C$501,2,0)</f>
        <v>#ERROR!</v>
      </c>
      <c r="L862" s="3">
        <v>36.0</v>
      </c>
      <c r="M862" s="3">
        <v>59.0</v>
      </c>
    </row>
    <row r="863" ht="15.75" customHeight="1">
      <c r="A863" s="3">
        <v>1459.0</v>
      </c>
      <c r="B863" s="3" t="str">
        <f>VLOOKUP($A863,[1]Characters!$A$2:$C$700,2,0)</f>
        <v>#ERROR!</v>
      </c>
      <c r="C863" s="3">
        <v>882.0</v>
      </c>
      <c r="D863" s="3" t="str">
        <f>VLOOKUP($C863,[1]Characters!$A$2:$C$700,2,0)</f>
        <v>#ERROR!</v>
      </c>
      <c r="F863" s="3" t="str">
        <f>VLOOKUP($E863,[1]Relationships!$A$2:$B$501,2,0)</f>
        <v>#ERROR!</v>
      </c>
      <c r="G863" s="3">
        <v>12.0</v>
      </c>
      <c r="H863" s="3" t="str">
        <f>VLOOKUP($G863,[1]Actions!$A$2:$B$501,2,0)</f>
        <v>#ERROR!</v>
      </c>
      <c r="J863" s="3" t="str">
        <f>VLOOKUP($I863,[1]Roles!$A$2:$C$501,2,0)</f>
        <v>#ERROR!</v>
      </c>
      <c r="L863" s="3">
        <v>36.0</v>
      </c>
      <c r="M863" s="3">
        <v>59.0</v>
      </c>
    </row>
    <row r="864" ht="15.75" customHeight="1">
      <c r="A864" s="3">
        <v>882.0</v>
      </c>
      <c r="B864" s="3" t="str">
        <f>VLOOKUP($A864,[1]Characters!$A$2:$C$700,2,0)</f>
        <v>#ERROR!</v>
      </c>
      <c r="C864" s="3">
        <v>898.0</v>
      </c>
      <c r="D864" s="3" t="str">
        <f>VLOOKUP($C864,[1]Characters!$A$2:$C$700,2,0)</f>
        <v>#ERROR!</v>
      </c>
      <c r="F864" s="3" t="str">
        <f>VLOOKUP($E864,[1]Relationships!$A$2:$B$501,2,0)</f>
        <v>#ERROR!</v>
      </c>
      <c r="G864" s="3">
        <v>12.0</v>
      </c>
      <c r="H864" s="3" t="str">
        <f>VLOOKUP($G864,[1]Actions!$A$2:$B$501,2,0)</f>
        <v>#ERROR!</v>
      </c>
      <c r="J864" s="3" t="str">
        <f>VLOOKUP($I864,[1]Roles!$A$2:$C$501,2,0)</f>
        <v>#ERROR!</v>
      </c>
      <c r="K864" s="3" t="s">
        <v>1469</v>
      </c>
      <c r="L864" s="3">
        <v>36.0</v>
      </c>
      <c r="M864" s="3">
        <v>59.0</v>
      </c>
      <c r="N864" s="3" t="s">
        <v>1594</v>
      </c>
    </row>
    <row r="865" ht="15.75" customHeight="1">
      <c r="A865" s="3">
        <v>907.0</v>
      </c>
      <c r="B865" s="3" t="str">
        <f>VLOOKUP($A865,[1]Characters!$A$2:$C$700,2,0)</f>
        <v>#ERROR!</v>
      </c>
      <c r="C865" s="3">
        <v>898.0</v>
      </c>
      <c r="D865" s="3" t="str">
        <f>VLOOKUP($C865,[1]Characters!$A$2:$C$700,2,0)</f>
        <v>#ERROR!</v>
      </c>
      <c r="F865" s="3" t="str">
        <f>VLOOKUP($E865,[1]Relationships!$A$2:$B$501,2,0)</f>
        <v>#ERROR!</v>
      </c>
      <c r="G865" s="3">
        <v>12.0</v>
      </c>
      <c r="H865" s="3" t="str">
        <f>VLOOKUP($G865,[1]Actions!$A$2:$B$501,2,0)</f>
        <v>#ERROR!</v>
      </c>
      <c r="J865" s="3" t="str">
        <f>VLOOKUP($I865,[1]Roles!$A$2:$C$501,2,0)</f>
        <v>#ERROR!</v>
      </c>
      <c r="L865" s="3">
        <v>36.0</v>
      </c>
      <c r="M865" s="3">
        <v>60.0</v>
      </c>
    </row>
    <row r="866" ht="15.75" customHeight="1">
      <c r="A866" s="3">
        <v>882.0</v>
      </c>
      <c r="B866" s="3" t="str">
        <f>VLOOKUP($A866,[1]Characters!$A$2:$C$700,2,0)</f>
        <v>#ERROR!</v>
      </c>
      <c r="C866" s="3">
        <v>843.0</v>
      </c>
      <c r="D866" s="3" t="str">
        <f>VLOOKUP($C866,[1]Characters!$A$2:$C$700,2,0)</f>
        <v>#ERROR!</v>
      </c>
      <c r="F866" s="3" t="str">
        <f>VLOOKUP($E866,[1]Relationships!$A$2:$B$501,2,0)</f>
        <v>#ERROR!</v>
      </c>
      <c r="G866" s="3">
        <v>12.0</v>
      </c>
      <c r="H866" s="3" t="str">
        <f>VLOOKUP($G866,[1]Actions!$A$2:$B$501,2,0)</f>
        <v>#ERROR!</v>
      </c>
      <c r="J866" s="3" t="str">
        <f>VLOOKUP($I866,[1]Roles!$A$2:$C$501,2,0)</f>
        <v>#ERROR!</v>
      </c>
      <c r="L866" s="3">
        <v>36.0</v>
      </c>
      <c r="M866" s="3">
        <v>60.0</v>
      </c>
    </row>
    <row r="867" ht="15.75" customHeight="1">
      <c r="A867" s="3">
        <v>907.0</v>
      </c>
      <c r="B867" s="3" t="str">
        <f>VLOOKUP($A867,[1]Characters!$A$2:$C$700,2,0)</f>
        <v>#ERROR!</v>
      </c>
      <c r="C867" s="3">
        <v>989.0</v>
      </c>
      <c r="D867" s="3" t="str">
        <f>VLOOKUP($C867,[1]Characters!$A$2:$C$700,2,0)</f>
        <v>#ERROR!</v>
      </c>
      <c r="F867" s="3" t="str">
        <f>VLOOKUP($E867,[1]Relationships!$A$2:$B$501,2,0)</f>
        <v>#ERROR!</v>
      </c>
      <c r="G867" s="3">
        <v>12.0</v>
      </c>
      <c r="H867" s="3" t="str">
        <f>VLOOKUP($G867,[1]Actions!$A$2:$B$501,2,0)</f>
        <v>#ERROR!</v>
      </c>
      <c r="J867" s="3" t="str">
        <f>VLOOKUP($I867,[1]Roles!$A$2:$C$501,2,0)</f>
        <v>#ERROR!</v>
      </c>
      <c r="L867" s="3">
        <v>36.0</v>
      </c>
      <c r="M867" s="3">
        <v>60.0</v>
      </c>
    </row>
    <row r="868" ht="15.75" customHeight="1">
      <c r="A868" s="3">
        <v>898.0</v>
      </c>
      <c r="B868" s="3" t="str">
        <f>VLOOKUP($A868,[1]Characters!$A$2:$C$700,2,0)</f>
        <v>#ERROR!</v>
      </c>
      <c r="C868" s="3">
        <v>907.0</v>
      </c>
      <c r="D868" s="3" t="str">
        <f>VLOOKUP($C868,[1]Characters!$A$2:$C$700,2,0)</f>
        <v>#ERROR!</v>
      </c>
      <c r="F868" s="3" t="str">
        <f>VLOOKUP($E868,[1]Relationships!$A$2:$B$501,2,0)</f>
        <v>#ERROR!</v>
      </c>
      <c r="G868" s="3">
        <v>12.0</v>
      </c>
      <c r="H868" s="3" t="str">
        <f>VLOOKUP($G868,[1]Actions!$A$2:$B$501,2,0)</f>
        <v>#ERROR!</v>
      </c>
      <c r="J868" s="3" t="str">
        <f>VLOOKUP($I868,[1]Roles!$A$2:$C$501,2,0)</f>
        <v>#ERROR!</v>
      </c>
      <c r="L868" s="3">
        <v>36.0</v>
      </c>
      <c r="M868" s="3">
        <v>61.0</v>
      </c>
    </row>
    <row r="869" ht="15.75" customHeight="1">
      <c r="A869" s="3">
        <v>928.0</v>
      </c>
      <c r="B869" s="3" t="str">
        <f>VLOOKUP($A869,[1]Characters!$A$2:$C$700,2,0)</f>
        <v>#ERROR!</v>
      </c>
      <c r="C869" s="3">
        <v>898.0</v>
      </c>
      <c r="D869" s="3" t="str">
        <f>VLOOKUP($C869,[1]Characters!$A$2:$C$700,2,0)</f>
        <v>#ERROR!</v>
      </c>
      <c r="F869" s="3" t="str">
        <f>VLOOKUP($E869,[1]Relationships!$A$2:$B$501,2,0)</f>
        <v>#ERROR!</v>
      </c>
      <c r="G869" s="3">
        <v>12.0</v>
      </c>
      <c r="H869" s="3" t="str">
        <f>VLOOKUP($G869,[1]Actions!$A$2:$B$501,2,0)</f>
        <v>#ERROR!</v>
      </c>
      <c r="J869" s="3" t="str">
        <f>VLOOKUP($I869,[1]Roles!$A$2:$C$501,2,0)</f>
        <v>#ERROR!</v>
      </c>
      <c r="L869" s="3">
        <v>36.0</v>
      </c>
      <c r="M869" s="3">
        <v>61.0</v>
      </c>
    </row>
    <row r="870" ht="15.75" customHeight="1">
      <c r="A870" s="3">
        <v>989.0</v>
      </c>
      <c r="B870" s="3" t="str">
        <f>VLOOKUP($A870,[1]Characters!$A$2:$C$700,2,0)</f>
        <v>#ERROR!</v>
      </c>
      <c r="C870" s="3">
        <v>907.0</v>
      </c>
      <c r="D870" s="3" t="str">
        <f>VLOOKUP($C870,[1]Characters!$A$2:$C$700,2,0)</f>
        <v>#ERROR!</v>
      </c>
      <c r="F870" s="3" t="str">
        <f>VLOOKUP($E870,[1]Relationships!$A$2:$B$501,2,0)</f>
        <v>#ERROR!</v>
      </c>
      <c r="G870" s="3">
        <v>12.0</v>
      </c>
      <c r="H870" s="3" t="str">
        <f>VLOOKUP($G870,[1]Actions!$A$2:$B$501,2,0)</f>
        <v>#ERROR!</v>
      </c>
      <c r="J870" s="3" t="str">
        <f>VLOOKUP($I870,[1]Roles!$A$2:$C$501,2,0)</f>
        <v>#ERROR!</v>
      </c>
      <c r="L870" s="3">
        <v>37.0</v>
      </c>
      <c r="M870" s="3">
        <v>61.0</v>
      </c>
    </row>
    <row r="871" ht="15.75" customHeight="1">
      <c r="A871" s="3">
        <v>1460.0</v>
      </c>
      <c r="B871" s="3" t="str">
        <f>VLOOKUP($A871,[1]Characters!$A$2:$C$700,2,0)</f>
        <v>#ERROR!</v>
      </c>
      <c r="C871" s="3">
        <v>989.0</v>
      </c>
      <c r="D871" s="3" t="str">
        <f>VLOOKUP($C871,[1]Characters!$A$2:$C$700,2,0)</f>
        <v>#ERROR!</v>
      </c>
      <c r="F871" s="3" t="str">
        <f>VLOOKUP($E871,[1]Relationships!$A$2:$B$501,2,0)</f>
        <v>#ERROR!</v>
      </c>
      <c r="G871" s="3">
        <v>12.0</v>
      </c>
      <c r="H871" s="3" t="str">
        <f>VLOOKUP($G871,[1]Actions!$A$2:$B$501,2,0)</f>
        <v>#ERROR!</v>
      </c>
      <c r="J871" s="3" t="str">
        <f>VLOOKUP($I871,[1]Roles!$A$2:$C$501,2,0)</f>
        <v>#ERROR!</v>
      </c>
      <c r="L871" s="3">
        <v>37.0</v>
      </c>
      <c r="M871" s="3">
        <v>61.0</v>
      </c>
    </row>
    <row r="872" ht="15.75" customHeight="1">
      <c r="A872" s="3">
        <v>989.0</v>
      </c>
      <c r="B872" s="3" t="str">
        <f>VLOOKUP($A872,[1]Characters!$A$2:$C$700,2,0)</f>
        <v>#ERROR!</v>
      </c>
      <c r="C872" s="3">
        <v>1461.0</v>
      </c>
      <c r="D872" s="3" t="str">
        <f>VLOOKUP($C872,[1]Characters!$A$2:$C$700,2,0)</f>
        <v>#ERROR!</v>
      </c>
      <c r="F872" s="3" t="str">
        <f>VLOOKUP($E872,[1]Relationships!$A$2:$B$501,2,0)</f>
        <v>#ERROR!</v>
      </c>
      <c r="G872" s="3">
        <v>12.0</v>
      </c>
      <c r="H872" s="3" t="str">
        <f>VLOOKUP($G872,[1]Actions!$A$2:$B$501,2,0)</f>
        <v>#ERROR!</v>
      </c>
      <c r="J872" s="3" t="str">
        <f>VLOOKUP($I872,[1]Roles!$A$2:$C$501,2,0)</f>
        <v>#ERROR!</v>
      </c>
      <c r="L872" s="3">
        <v>37.0</v>
      </c>
      <c r="M872" s="3">
        <v>62.0</v>
      </c>
    </row>
    <row r="873" ht="15.75" customHeight="1">
      <c r="A873" s="3">
        <v>989.0</v>
      </c>
      <c r="B873" s="3" t="str">
        <f>VLOOKUP($A873,[1]Characters!$A$2:$C$700,2,0)</f>
        <v>#ERROR!</v>
      </c>
      <c r="C873" s="3">
        <v>907.0</v>
      </c>
      <c r="D873" s="3" t="str">
        <f>VLOOKUP($C873,[1]Characters!$A$2:$C$700,2,0)</f>
        <v>#ERROR!</v>
      </c>
      <c r="F873" s="3" t="str">
        <f>VLOOKUP($E873,[1]Relationships!$A$2:$B$501,2,0)</f>
        <v>#ERROR!</v>
      </c>
      <c r="G873" s="3">
        <v>12.0</v>
      </c>
      <c r="H873" s="3" t="str">
        <f>VLOOKUP($G873,[1]Actions!$A$2:$B$501,2,0)</f>
        <v>#ERROR!</v>
      </c>
      <c r="J873" s="3" t="str">
        <f>VLOOKUP($I873,[1]Roles!$A$2:$C$501,2,0)</f>
        <v>#ERROR!</v>
      </c>
      <c r="L873" s="3">
        <v>37.0</v>
      </c>
      <c r="M873" s="3">
        <v>62.0</v>
      </c>
    </row>
    <row r="874" ht="15.75" customHeight="1">
      <c r="A874" s="3">
        <v>1462.0</v>
      </c>
      <c r="B874" s="3" t="str">
        <f>VLOOKUP($A874,[1]Characters!$A$2:$C$700,2,0)</f>
        <v>#ERROR!</v>
      </c>
      <c r="C874" s="3">
        <v>882.0</v>
      </c>
      <c r="D874" s="3" t="str">
        <f>VLOOKUP($C874,[1]Characters!$A$2:$C$700,2,0)</f>
        <v>#ERROR!</v>
      </c>
      <c r="F874" s="3" t="str">
        <f>VLOOKUP($E874,[1]Relationships!$A$2:$B$501,2,0)</f>
        <v>#ERROR!</v>
      </c>
      <c r="G874" s="3">
        <v>12.0</v>
      </c>
      <c r="H874" s="3" t="str">
        <f>VLOOKUP($G874,[1]Actions!$A$2:$B$501,2,0)</f>
        <v>#ERROR!</v>
      </c>
      <c r="J874" s="3" t="str">
        <f>VLOOKUP($I874,[1]Roles!$A$2:$C$501,2,0)</f>
        <v>#ERROR!</v>
      </c>
      <c r="L874" s="3">
        <v>37.0</v>
      </c>
      <c r="M874" s="3">
        <v>62.0</v>
      </c>
    </row>
    <row r="875" ht="15.75" customHeight="1">
      <c r="A875" s="3">
        <v>928.0</v>
      </c>
      <c r="B875" s="3" t="str">
        <f>VLOOKUP($A875,[1]Characters!$A$2:$C$700,2,0)</f>
        <v>#ERROR!</v>
      </c>
      <c r="C875" s="3">
        <v>898.0</v>
      </c>
      <c r="D875" s="3" t="str">
        <f>VLOOKUP($C875,[1]Characters!$A$2:$C$700,2,0)</f>
        <v>#ERROR!</v>
      </c>
      <c r="F875" s="3" t="str">
        <f>VLOOKUP($E875,[1]Relationships!$A$2:$B$501,2,0)</f>
        <v>#ERROR!</v>
      </c>
      <c r="G875" s="3">
        <v>12.0</v>
      </c>
      <c r="H875" s="3" t="str">
        <f>VLOOKUP($G875,[1]Actions!$A$2:$B$501,2,0)</f>
        <v>#ERROR!</v>
      </c>
      <c r="J875" s="3" t="str">
        <f>VLOOKUP($I875,[1]Roles!$A$2:$C$501,2,0)</f>
        <v>#ERROR!</v>
      </c>
      <c r="L875" s="3">
        <v>37.0</v>
      </c>
      <c r="M875" s="3">
        <v>63.0</v>
      </c>
    </row>
    <row r="876" ht="15.75" customHeight="1">
      <c r="A876" s="3">
        <v>898.0</v>
      </c>
      <c r="B876" s="3" t="str">
        <f>VLOOKUP($A876,[1]Characters!$A$2:$C$700,2,0)</f>
        <v>#ERROR!</v>
      </c>
      <c r="C876" s="3">
        <v>907.0</v>
      </c>
      <c r="D876" s="3" t="str">
        <f>VLOOKUP($C876,[1]Characters!$A$2:$C$700,2,0)</f>
        <v>#ERROR!</v>
      </c>
      <c r="F876" s="3" t="str">
        <f>VLOOKUP($E876,[1]Relationships!$A$2:$B$501,2,0)</f>
        <v>#ERROR!</v>
      </c>
      <c r="G876" s="3">
        <v>12.0</v>
      </c>
      <c r="H876" s="3" t="str">
        <f>VLOOKUP($G876,[1]Actions!$A$2:$B$501,2,0)</f>
        <v>#ERROR!</v>
      </c>
      <c r="J876" s="3" t="str">
        <f>VLOOKUP($I876,[1]Roles!$A$2:$C$501,2,0)</f>
        <v>#ERROR!</v>
      </c>
      <c r="L876" s="3">
        <v>37.0</v>
      </c>
      <c r="M876" s="3">
        <v>63.0</v>
      </c>
    </row>
    <row r="877" ht="15.75" customHeight="1">
      <c r="A877" s="3">
        <v>882.0</v>
      </c>
      <c r="B877" s="3" t="str">
        <f>VLOOKUP($A877,[1]Characters!$A$2:$C$700,2,0)</f>
        <v>#ERROR!</v>
      </c>
      <c r="C877" s="3">
        <v>843.0</v>
      </c>
      <c r="D877" s="3" t="str">
        <f>VLOOKUP($C877,[1]Characters!$A$2:$C$700,2,0)</f>
        <v>#ERROR!</v>
      </c>
      <c r="F877" s="3" t="str">
        <f>VLOOKUP($E877,[1]Relationships!$A$2:$B$501,2,0)</f>
        <v>#ERROR!</v>
      </c>
      <c r="G877" s="3">
        <v>12.0</v>
      </c>
      <c r="H877" s="3" t="str">
        <f>VLOOKUP($G877,[1]Actions!$A$2:$B$501,2,0)</f>
        <v>#ERROR!</v>
      </c>
      <c r="J877" s="3" t="str">
        <f>VLOOKUP($I877,[1]Roles!$A$2:$C$501,2,0)</f>
        <v>#ERROR!</v>
      </c>
      <c r="L877" s="3">
        <v>37.0</v>
      </c>
      <c r="M877" s="3">
        <v>63.0</v>
      </c>
    </row>
    <row r="878" ht="15.75" customHeight="1">
      <c r="A878" s="3">
        <v>898.0</v>
      </c>
      <c r="B878" s="3" t="str">
        <f>VLOOKUP($A878,[1]Characters!$A$2:$C$700,2,0)</f>
        <v>#ERROR!</v>
      </c>
      <c r="C878" s="3">
        <v>989.0</v>
      </c>
      <c r="D878" s="3" t="str">
        <f>VLOOKUP($C878,[1]Characters!$A$2:$C$700,2,0)</f>
        <v>#ERROR!</v>
      </c>
      <c r="F878" s="3" t="str">
        <f>VLOOKUP($E878,[1]Relationships!$A$2:$B$501,2,0)</f>
        <v>#ERROR!</v>
      </c>
      <c r="G878" s="3">
        <v>12.0</v>
      </c>
      <c r="H878" s="3" t="str">
        <f>VLOOKUP($G878,[1]Actions!$A$2:$B$501,2,0)</f>
        <v>#ERROR!</v>
      </c>
      <c r="J878" s="3" t="str">
        <f>VLOOKUP($I878,[1]Roles!$A$2:$C$501,2,0)</f>
        <v>#ERROR!</v>
      </c>
      <c r="L878" s="3">
        <v>38.0</v>
      </c>
      <c r="M878" s="3">
        <v>63.0</v>
      </c>
    </row>
    <row r="879" ht="15.75" customHeight="1">
      <c r="A879" s="3">
        <v>882.0</v>
      </c>
      <c r="B879" s="3" t="str">
        <f>VLOOKUP($A879,[1]Characters!$A$2:$C$700,2,0)</f>
        <v>#ERROR!</v>
      </c>
      <c r="C879" s="3">
        <v>990.0</v>
      </c>
      <c r="D879" s="3" t="str">
        <f>VLOOKUP($C879,[1]Characters!$A$2:$C$700,2,0)</f>
        <v>#ERROR!</v>
      </c>
      <c r="F879" s="3" t="str">
        <f>VLOOKUP($E879,[1]Relationships!$A$2:$B$501,2,0)</f>
        <v>#ERROR!</v>
      </c>
      <c r="G879" s="3">
        <v>12.0</v>
      </c>
      <c r="H879" s="3" t="str">
        <f>VLOOKUP($G879,[1]Actions!$A$2:$B$501,2,0)</f>
        <v>#ERROR!</v>
      </c>
      <c r="J879" s="3" t="str">
        <f>VLOOKUP($I879,[1]Roles!$A$2:$C$501,2,0)</f>
        <v>#ERROR!</v>
      </c>
      <c r="L879" s="3">
        <v>38.0</v>
      </c>
      <c r="M879" s="3">
        <v>64.0</v>
      </c>
    </row>
    <row r="880" ht="15.75" customHeight="1">
      <c r="A880" s="3">
        <v>907.0</v>
      </c>
      <c r="B880" s="3" t="str">
        <f>VLOOKUP($A880,[1]Characters!$A$2:$C$700,2,0)</f>
        <v>#ERROR!</v>
      </c>
      <c r="C880" s="3">
        <v>989.0</v>
      </c>
      <c r="D880" s="3" t="str">
        <f>VLOOKUP($C880,[1]Characters!$A$2:$C$700,2,0)</f>
        <v>#ERROR!</v>
      </c>
      <c r="F880" s="3" t="str">
        <f>VLOOKUP($E880,[1]Relationships!$A$2:$B$501,2,0)</f>
        <v>#ERROR!</v>
      </c>
      <c r="G880" s="3">
        <v>12.0</v>
      </c>
      <c r="H880" s="3" t="str">
        <f>VLOOKUP($G880,[1]Actions!$A$2:$B$501,2,0)</f>
        <v>#ERROR!</v>
      </c>
      <c r="J880" s="3" t="str">
        <f>VLOOKUP($I880,[1]Roles!$A$2:$C$501,2,0)</f>
        <v>#ERROR!</v>
      </c>
      <c r="L880" s="3">
        <v>38.0</v>
      </c>
      <c r="M880" s="3">
        <v>64.0</v>
      </c>
    </row>
    <row r="881" ht="15.75" customHeight="1">
      <c r="A881" s="3">
        <v>843.0</v>
      </c>
      <c r="B881" s="3" t="str">
        <f>VLOOKUP($A881,[1]Characters!$A$2:$C$700,2,0)</f>
        <v>#ERROR!</v>
      </c>
      <c r="C881" s="3">
        <v>990.0</v>
      </c>
      <c r="D881" s="3" t="str">
        <f>VLOOKUP($C881,[1]Characters!$A$2:$C$700,2,0)</f>
        <v>#ERROR!</v>
      </c>
      <c r="F881" s="3" t="str">
        <f>VLOOKUP($E881,[1]Relationships!$A$2:$B$501,2,0)</f>
        <v>#ERROR!</v>
      </c>
      <c r="G881" s="3">
        <v>12.0</v>
      </c>
      <c r="H881" s="3" t="str">
        <f>VLOOKUP($G881,[1]Actions!$A$2:$B$501,2,0)</f>
        <v>#ERROR!</v>
      </c>
      <c r="J881" s="3" t="str">
        <f>VLOOKUP($I881,[1]Roles!$A$2:$C$501,2,0)</f>
        <v>#ERROR!</v>
      </c>
      <c r="L881" s="3">
        <v>38.0</v>
      </c>
      <c r="M881" s="3">
        <v>64.0</v>
      </c>
    </row>
    <row r="882" ht="15.75" customHeight="1">
      <c r="A882" s="3">
        <v>990.0</v>
      </c>
      <c r="B882" s="3" t="str">
        <f>VLOOKUP($A882,[1]Characters!$A$2:$C$700,2,0)</f>
        <v>#ERROR!</v>
      </c>
      <c r="C882" s="3">
        <v>843.0</v>
      </c>
      <c r="D882" s="3" t="str">
        <f>VLOOKUP($C882,[1]Characters!$A$2:$C$700,2,0)</f>
        <v>#ERROR!</v>
      </c>
      <c r="F882" s="3" t="str">
        <f>VLOOKUP($E882,[1]Relationships!$A$2:$B$501,2,0)</f>
        <v>#ERROR!</v>
      </c>
      <c r="G882" s="3">
        <v>12.0</v>
      </c>
      <c r="H882" s="3" t="str">
        <f>VLOOKUP($G882,[1]Actions!$A$2:$B$501,2,0)</f>
        <v>#ERROR!</v>
      </c>
      <c r="J882" s="3" t="str">
        <f>VLOOKUP($I882,[1]Roles!$A$2:$C$501,2,0)</f>
        <v>#ERROR!</v>
      </c>
      <c r="K882" s="3" t="s">
        <v>1469</v>
      </c>
      <c r="L882" s="3">
        <v>38.0</v>
      </c>
      <c r="M882" s="3">
        <v>65.0</v>
      </c>
    </row>
    <row r="883" ht="15.75" customHeight="1">
      <c r="A883" s="3">
        <v>843.0</v>
      </c>
      <c r="B883" s="3" t="str">
        <f>VLOOKUP($A883,[1]Characters!$A$2:$C$700,2,0)</f>
        <v>#ERROR!</v>
      </c>
      <c r="C883" s="3">
        <v>882.0</v>
      </c>
      <c r="D883" s="3" t="str">
        <f>VLOOKUP($C883,[1]Characters!$A$2:$C$700,2,0)</f>
        <v>#ERROR!</v>
      </c>
      <c r="F883" s="3" t="str">
        <f>VLOOKUP($E883,[1]Relationships!$A$2:$B$501,2,0)</f>
        <v>#ERROR!</v>
      </c>
      <c r="G883" s="3">
        <v>12.0</v>
      </c>
      <c r="H883" s="3" t="str">
        <f>VLOOKUP($G883,[1]Actions!$A$2:$B$501,2,0)</f>
        <v>#ERROR!</v>
      </c>
      <c r="J883" s="3" t="str">
        <f>VLOOKUP($I883,[1]Roles!$A$2:$C$501,2,0)</f>
        <v>#ERROR!</v>
      </c>
      <c r="L883" s="3">
        <v>38.0</v>
      </c>
      <c r="M883" s="3">
        <v>66.0</v>
      </c>
    </row>
    <row r="884" ht="15.75" customHeight="1">
      <c r="A884" s="3">
        <v>928.0</v>
      </c>
      <c r="B884" s="3" t="str">
        <f>VLOOKUP($A884,[1]Characters!$A$2:$C$700,2,0)</f>
        <v>#ERROR!</v>
      </c>
      <c r="C884" s="3">
        <v>898.0</v>
      </c>
      <c r="D884" s="3" t="str">
        <f>VLOOKUP($C884,[1]Characters!$A$2:$C$700,2,0)</f>
        <v>#ERROR!</v>
      </c>
      <c r="F884" s="3" t="str">
        <f>VLOOKUP($E884,[1]Relationships!$A$2:$B$501,2,0)</f>
        <v>#ERROR!</v>
      </c>
      <c r="G884" s="3">
        <v>12.0</v>
      </c>
      <c r="H884" s="3" t="str">
        <f>VLOOKUP($G884,[1]Actions!$A$2:$B$501,2,0)</f>
        <v>#ERROR!</v>
      </c>
      <c r="J884" s="3" t="str">
        <f>VLOOKUP($I884,[1]Roles!$A$2:$C$501,2,0)</f>
        <v>#ERROR!</v>
      </c>
      <c r="L884" s="3">
        <v>40.0</v>
      </c>
      <c r="M884" s="3">
        <v>67.0</v>
      </c>
    </row>
    <row r="885" ht="15.75" customHeight="1">
      <c r="A885" s="3">
        <v>928.0</v>
      </c>
      <c r="B885" s="3" t="str">
        <f>VLOOKUP($A885,[1]Characters!$A$2:$C$700,2,0)</f>
        <v>#ERROR!</v>
      </c>
      <c r="C885" s="3">
        <v>882.0</v>
      </c>
      <c r="D885" s="3" t="str">
        <f>VLOOKUP($C885,[1]Characters!$A$2:$C$700,2,0)</f>
        <v>#ERROR!</v>
      </c>
      <c r="F885" s="3" t="str">
        <f>VLOOKUP($E885,[1]Relationships!$A$2:$B$501,2,0)</f>
        <v>#ERROR!</v>
      </c>
      <c r="G885" s="3">
        <v>12.0</v>
      </c>
      <c r="H885" s="3" t="str">
        <f>VLOOKUP($G885,[1]Actions!$A$2:$B$501,2,0)</f>
        <v>#ERROR!</v>
      </c>
      <c r="J885" s="3" t="str">
        <f>VLOOKUP($I885,[1]Roles!$A$2:$C$501,2,0)</f>
        <v>#ERROR!</v>
      </c>
      <c r="L885" s="3">
        <v>40.0</v>
      </c>
      <c r="M885" s="3">
        <v>67.0</v>
      </c>
    </row>
    <row r="886" ht="15.75" customHeight="1">
      <c r="A886" s="3">
        <v>898.0</v>
      </c>
      <c r="B886" s="3" t="str">
        <f>VLOOKUP($A886,[1]Characters!$A$2:$C$700,2,0)</f>
        <v>#ERROR!</v>
      </c>
      <c r="C886" s="3">
        <v>882.0</v>
      </c>
      <c r="D886" s="3" t="str">
        <f>VLOOKUP($C886,[1]Characters!$A$2:$C$700,2,0)</f>
        <v>#ERROR!</v>
      </c>
      <c r="F886" s="3" t="str">
        <f>VLOOKUP($E886,[1]Relationships!$A$2:$B$501,2,0)</f>
        <v>#ERROR!</v>
      </c>
      <c r="G886" s="3">
        <v>12.0</v>
      </c>
      <c r="H886" s="3" t="str">
        <f>VLOOKUP($G886,[1]Actions!$A$2:$B$501,2,0)</f>
        <v>#ERROR!</v>
      </c>
      <c r="J886" s="3" t="str">
        <f>VLOOKUP($I886,[1]Roles!$A$2:$C$501,2,0)</f>
        <v>#ERROR!</v>
      </c>
      <c r="L886" s="3">
        <v>40.0</v>
      </c>
      <c r="M886" s="3">
        <v>68.0</v>
      </c>
      <c r="N886" s="3" t="s">
        <v>1615</v>
      </c>
    </row>
    <row r="887" ht="15.75" customHeight="1">
      <c r="A887" s="3">
        <v>882.0</v>
      </c>
      <c r="B887" s="3" t="str">
        <f>VLOOKUP($A887,[1]Characters!$A$2:$C$700,2,0)</f>
        <v>#ERROR!</v>
      </c>
      <c r="C887" s="3">
        <v>994.0</v>
      </c>
      <c r="D887" s="3" t="str">
        <f>VLOOKUP($C887,[1]Characters!$A$2:$C$700,2,0)</f>
        <v>#ERROR!</v>
      </c>
      <c r="F887" s="3" t="str">
        <f>VLOOKUP($E887,[1]Relationships!$A$2:$B$501,2,0)</f>
        <v>#ERROR!</v>
      </c>
      <c r="G887" s="3">
        <v>12.0</v>
      </c>
      <c r="H887" s="3" t="str">
        <f>VLOOKUP($G887,[1]Actions!$A$2:$B$501,2,0)</f>
        <v>#ERROR!</v>
      </c>
      <c r="J887" s="3" t="str">
        <f>VLOOKUP($I887,[1]Roles!$A$2:$C$501,2,0)</f>
        <v>#ERROR!</v>
      </c>
      <c r="L887" s="3">
        <v>41.0</v>
      </c>
      <c r="M887" s="3">
        <v>68.0</v>
      </c>
    </row>
    <row r="888" ht="15.75" customHeight="1">
      <c r="A888" s="3">
        <v>843.0</v>
      </c>
      <c r="B888" s="3" t="str">
        <f>VLOOKUP($A888,[1]Characters!$A$2:$C$700,2,0)</f>
        <v>#ERROR!</v>
      </c>
      <c r="C888" s="3">
        <v>882.0</v>
      </c>
      <c r="D888" s="3" t="str">
        <f>VLOOKUP($C888,[1]Characters!$A$2:$C$700,2,0)</f>
        <v>#ERROR!</v>
      </c>
      <c r="F888" s="3" t="str">
        <f>VLOOKUP($E888,[1]Relationships!$A$2:$B$501,2,0)</f>
        <v>#ERROR!</v>
      </c>
      <c r="G888" s="3">
        <v>12.0</v>
      </c>
      <c r="H888" s="3" t="str">
        <f>VLOOKUP($G888,[1]Actions!$A$2:$B$501,2,0)</f>
        <v>#ERROR!</v>
      </c>
      <c r="J888" s="3" t="str">
        <f>VLOOKUP($I888,[1]Roles!$A$2:$C$501,2,0)</f>
        <v>#ERROR!</v>
      </c>
      <c r="L888" s="3">
        <v>41.0</v>
      </c>
      <c r="M888" s="3">
        <v>69.0</v>
      </c>
    </row>
    <row r="889" ht="15.75" customHeight="1">
      <c r="A889" s="3">
        <v>882.0</v>
      </c>
      <c r="B889" s="3" t="str">
        <f>VLOOKUP($A889,[1]Characters!$A$2:$C$700,2,0)</f>
        <v>#ERROR!</v>
      </c>
      <c r="C889" s="3">
        <v>890.0</v>
      </c>
      <c r="D889" s="3" t="str">
        <f>VLOOKUP($C889,[1]Characters!$A$2:$C$700,2,0)</f>
        <v>#ERROR!</v>
      </c>
      <c r="F889" s="3" t="str">
        <f>VLOOKUP($E889,[1]Relationships!$A$2:$B$501,2,0)</f>
        <v>#ERROR!</v>
      </c>
      <c r="G889" s="3">
        <v>12.0</v>
      </c>
      <c r="H889" s="3" t="str">
        <f>VLOOKUP($G889,[1]Actions!$A$2:$B$501,2,0)</f>
        <v>#ERROR!</v>
      </c>
      <c r="J889" s="3" t="str">
        <f>VLOOKUP($I889,[1]Roles!$A$2:$C$501,2,0)</f>
        <v>#ERROR!</v>
      </c>
      <c r="L889" s="3">
        <v>41.0</v>
      </c>
      <c r="M889" s="3">
        <v>69.0</v>
      </c>
    </row>
    <row r="890" ht="15.75" customHeight="1">
      <c r="A890" s="3">
        <v>898.0</v>
      </c>
      <c r="B890" s="3" t="str">
        <f>VLOOKUP($A890,[1]Characters!$A$2:$C$700,2,0)</f>
        <v>#ERROR!</v>
      </c>
      <c r="C890" s="3">
        <v>991.0</v>
      </c>
      <c r="D890" s="3" t="str">
        <f>VLOOKUP($C890,[1]Characters!$A$2:$C$700,2,0)</f>
        <v>#ERROR!</v>
      </c>
      <c r="F890" s="3" t="str">
        <f>VLOOKUP($E890,[1]Relationships!$A$2:$B$501,2,0)</f>
        <v>#ERROR!</v>
      </c>
      <c r="G890" s="3">
        <v>12.0</v>
      </c>
      <c r="H890" s="3" t="str">
        <f>VLOOKUP($G890,[1]Actions!$A$2:$B$501,2,0)</f>
        <v>#ERROR!</v>
      </c>
      <c r="J890" s="3" t="str">
        <f>VLOOKUP($I890,[1]Roles!$A$2:$C$501,2,0)</f>
        <v>#ERROR!</v>
      </c>
      <c r="L890" s="3">
        <v>41.0</v>
      </c>
      <c r="M890" s="3">
        <v>69.0</v>
      </c>
    </row>
    <row r="891" ht="15.75" customHeight="1">
      <c r="A891" s="3">
        <v>843.0</v>
      </c>
      <c r="B891" s="3" t="str">
        <f>VLOOKUP($A891,[1]Characters!$A$2:$C$700,2,0)</f>
        <v>#ERROR!</v>
      </c>
      <c r="C891" s="3">
        <v>996.0</v>
      </c>
      <c r="D891" s="3" t="str">
        <f>VLOOKUP($C891,[1]Characters!$A$2:$C$700,2,0)</f>
        <v>#ERROR!</v>
      </c>
      <c r="F891" s="3" t="str">
        <f>VLOOKUP($E891,[1]Relationships!$A$2:$B$501,2,0)</f>
        <v>#ERROR!</v>
      </c>
      <c r="G891" s="3">
        <v>12.0</v>
      </c>
      <c r="H891" s="3" t="str">
        <f>VLOOKUP($G891,[1]Actions!$A$2:$B$501,2,0)</f>
        <v>#ERROR!</v>
      </c>
      <c r="J891" s="3" t="str">
        <f>VLOOKUP($I891,[1]Roles!$A$2:$C$501,2,0)</f>
        <v>#ERROR!</v>
      </c>
      <c r="L891" s="3">
        <v>41.0</v>
      </c>
      <c r="M891" s="3">
        <v>69.0</v>
      </c>
    </row>
    <row r="892" ht="15.75" customHeight="1">
      <c r="A892" s="3">
        <v>843.0</v>
      </c>
      <c r="B892" s="3" t="str">
        <f>VLOOKUP($A892,[1]Characters!$A$2:$C$700,2,0)</f>
        <v>#ERROR!</v>
      </c>
      <c r="C892" s="3">
        <v>994.0</v>
      </c>
      <c r="D892" s="3" t="str">
        <f>VLOOKUP($C892,[1]Characters!$A$2:$C$700,2,0)</f>
        <v>#ERROR!</v>
      </c>
      <c r="F892" s="3" t="str">
        <f>VLOOKUP($E892,[1]Relationships!$A$2:$B$501,2,0)</f>
        <v>#ERROR!</v>
      </c>
      <c r="G892" s="3">
        <v>12.0</v>
      </c>
      <c r="H892" s="3" t="str">
        <f>VLOOKUP($G892,[1]Actions!$A$2:$B$501,2,0)</f>
        <v>#ERROR!</v>
      </c>
      <c r="J892" s="3" t="str">
        <f>VLOOKUP($I892,[1]Roles!$A$2:$C$501,2,0)</f>
        <v>#ERROR!</v>
      </c>
      <c r="L892" s="3">
        <v>41.0</v>
      </c>
      <c r="M892" s="3">
        <v>69.0</v>
      </c>
    </row>
    <row r="893" ht="15.75" customHeight="1">
      <c r="A893" s="3">
        <v>843.0</v>
      </c>
      <c r="B893" s="3" t="str">
        <f>VLOOKUP($A893,[1]Characters!$A$2:$C$700,2,0)</f>
        <v>#ERROR!</v>
      </c>
      <c r="C893" s="3">
        <v>975.0</v>
      </c>
      <c r="D893" s="3" t="str">
        <f>VLOOKUP($C893,[1]Characters!$A$2:$C$700,2,0)</f>
        <v>#ERROR!</v>
      </c>
      <c r="F893" s="3" t="str">
        <f>VLOOKUP($E893,[1]Relationships!$A$2:$B$501,2,0)</f>
        <v>#ERROR!</v>
      </c>
      <c r="G893" s="3">
        <v>12.0</v>
      </c>
      <c r="H893" s="3" t="str">
        <f>VLOOKUP($G893,[1]Actions!$A$2:$B$501,2,0)</f>
        <v>#ERROR!</v>
      </c>
      <c r="J893" s="3" t="str">
        <f>VLOOKUP($I893,[1]Roles!$A$2:$C$501,2,0)</f>
        <v>#ERROR!</v>
      </c>
      <c r="L893" s="3">
        <v>41.0</v>
      </c>
      <c r="M893" s="3">
        <v>69.0</v>
      </c>
    </row>
    <row r="894" ht="15.75" customHeight="1">
      <c r="A894" s="3">
        <v>898.0</v>
      </c>
      <c r="B894" s="3" t="str">
        <f>VLOOKUP($A894,[1]Characters!$A$2:$C$700,2,0)</f>
        <v>#ERROR!</v>
      </c>
      <c r="C894" s="3">
        <v>991.0</v>
      </c>
      <c r="D894" s="3" t="str">
        <f>VLOOKUP($C894,[1]Characters!$A$2:$C$700,2,0)</f>
        <v>#ERROR!</v>
      </c>
      <c r="F894" s="3" t="str">
        <f>VLOOKUP($E894,[1]Relationships!$A$2:$B$501,2,0)</f>
        <v>#ERROR!</v>
      </c>
      <c r="G894" s="3">
        <v>12.0</v>
      </c>
      <c r="H894" s="3" t="str">
        <f>VLOOKUP($G894,[1]Actions!$A$2:$B$501,2,0)</f>
        <v>#ERROR!</v>
      </c>
      <c r="J894" s="3" t="str">
        <f>VLOOKUP($I894,[1]Roles!$A$2:$C$501,2,0)</f>
        <v>#ERROR!</v>
      </c>
      <c r="K894" s="3" t="s">
        <v>1469</v>
      </c>
      <c r="L894" s="3">
        <v>41.0</v>
      </c>
      <c r="M894" s="3">
        <v>70.0</v>
      </c>
    </row>
    <row r="895" ht="15.75" customHeight="1">
      <c r="A895" s="3">
        <v>898.0</v>
      </c>
      <c r="B895" s="3" t="str">
        <f>VLOOKUP($A895,[1]Characters!$A$2:$C$700,2,0)</f>
        <v>#ERROR!</v>
      </c>
      <c r="C895" s="3">
        <v>907.0</v>
      </c>
      <c r="D895" s="3" t="str">
        <f>VLOOKUP($C895,[1]Characters!$A$2:$C$700,2,0)</f>
        <v>#ERROR!</v>
      </c>
      <c r="F895" s="3" t="str">
        <f>VLOOKUP($E895,[1]Relationships!$A$2:$B$501,2,0)</f>
        <v>#ERROR!</v>
      </c>
      <c r="G895" s="3">
        <v>12.0</v>
      </c>
      <c r="H895" s="3" t="str">
        <f>VLOOKUP($G895,[1]Actions!$A$2:$B$501,2,0)</f>
        <v>#ERROR!</v>
      </c>
      <c r="J895" s="3" t="str">
        <f>VLOOKUP($I895,[1]Roles!$A$2:$C$501,2,0)</f>
        <v>#ERROR!</v>
      </c>
      <c r="K895" s="3" t="s">
        <v>1469</v>
      </c>
      <c r="L895" s="3">
        <v>41.0</v>
      </c>
      <c r="M895" s="3">
        <v>70.0</v>
      </c>
    </row>
    <row r="896" ht="15.75" customHeight="1">
      <c r="A896" s="3">
        <v>907.0</v>
      </c>
      <c r="B896" s="3" t="str">
        <f>VLOOKUP($A896,[1]Characters!$A$2:$C$700,2,0)</f>
        <v>#ERROR!</v>
      </c>
      <c r="C896" s="3">
        <v>991.0</v>
      </c>
      <c r="D896" s="3" t="str">
        <f>VLOOKUP($C896,[1]Characters!$A$2:$C$700,2,0)</f>
        <v>#ERROR!</v>
      </c>
      <c r="F896" s="3" t="str">
        <f>VLOOKUP($E896,[1]Relationships!$A$2:$B$501,2,0)</f>
        <v>#ERROR!</v>
      </c>
      <c r="G896" s="3">
        <v>12.0</v>
      </c>
      <c r="H896" s="3" t="str">
        <f>VLOOKUP($G896,[1]Actions!$A$2:$B$501,2,0)</f>
        <v>#ERROR!</v>
      </c>
      <c r="J896" s="3" t="str">
        <f>VLOOKUP($I896,[1]Roles!$A$2:$C$501,2,0)</f>
        <v>#ERROR!</v>
      </c>
      <c r="K896" s="3" t="s">
        <v>1469</v>
      </c>
      <c r="L896" s="3">
        <v>41.0</v>
      </c>
      <c r="M896" s="3">
        <v>70.0</v>
      </c>
    </row>
    <row r="897" ht="15.75" customHeight="1">
      <c r="A897" s="3">
        <v>843.0</v>
      </c>
      <c r="B897" s="3" t="str">
        <f>VLOOKUP($A897,[1]Characters!$A$2:$C$700,2,0)</f>
        <v>#ERROR!</v>
      </c>
      <c r="C897" s="3">
        <v>994.0</v>
      </c>
      <c r="D897" s="3" t="str">
        <f>VLOOKUP($C897,[1]Characters!$A$2:$C$700,2,0)</f>
        <v>#ERROR!</v>
      </c>
      <c r="F897" s="3" t="str">
        <f>VLOOKUP($E897,[1]Relationships!$A$2:$B$501,2,0)</f>
        <v>#ERROR!</v>
      </c>
      <c r="G897" s="3">
        <v>12.0</v>
      </c>
      <c r="H897" s="3" t="str">
        <f>VLOOKUP($G897,[1]Actions!$A$2:$B$501,2,0)</f>
        <v>#ERROR!</v>
      </c>
      <c r="J897" s="3" t="str">
        <f>VLOOKUP($I897,[1]Roles!$A$2:$C$501,2,0)</f>
        <v>#ERROR!</v>
      </c>
      <c r="L897" s="3">
        <v>42.0</v>
      </c>
      <c r="M897" s="3">
        <v>70.0</v>
      </c>
    </row>
    <row r="898" ht="15.75" customHeight="1">
      <c r="A898" s="3">
        <v>843.0</v>
      </c>
      <c r="B898" s="3" t="str">
        <f>VLOOKUP($A898,[1]Characters!$A$2:$C$700,2,0)</f>
        <v>#ERROR!</v>
      </c>
      <c r="C898" s="3">
        <v>996.0</v>
      </c>
      <c r="D898" s="3" t="str">
        <f>VLOOKUP($C898,[1]Characters!$A$2:$C$700,2,0)</f>
        <v>#ERROR!</v>
      </c>
      <c r="F898" s="3" t="str">
        <f>VLOOKUP($E898,[1]Relationships!$A$2:$B$501,2,0)</f>
        <v>#ERROR!</v>
      </c>
      <c r="G898" s="3">
        <v>12.0</v>
      </c>
      <c r="H898" s="3" t="str">
        <f>VLOOKUP($G898,[1]Actions!$A$2:$B$501,2,0)</f>
        <v>#ERROR!</v>
      </c>
      <c r="J898" s="3" t="str">
        <f>VLOOKUP($I898,[1]Roles!$A$2:$C$501,2,0)</f>
        <v>#ERROR!</v>
      </c>
      <c r="L898" s="3">
        <v>42.0</v>
      </c>
      <c r="M898" s="3">
        <v>70.0</v>
      </c>
    </row>
    <row r="899" ht="15.75" customHeight="1">
      <c r="A899" s="3">
        <v>843.0</v>
      </c>
      <c r="B899" s="3" t="str">
        <f>VLOOKUP($A899,[1]Characters!$A$2:$C$700,2,0)</f>
        <v>#ERROR!</v>
      </c>
      <c r="C899" s="3">
        <v>975.0</v>
      </c>
      <c r="D899" s="3" t="str">
        <f>VLOOKUP($C899,[1]Characters!$A$2:$C$700,2,0)</f>
        <v>#ERROR!</v>
      </c>
      <c r="F899" s="3" t="str">
        <f>VLOOKUP($E899,[1]Relationships!$A$2:$B$501,2,0)</f>
        <v>#ERROR!</v>
      </c>
      <c r="G899" s="3">
        <v>12.0</v>
      </c>
      <c r="H899" s="3" t="str">
        <f>VLOOKUP($G899,[1]Actions!$A$2:$B$501,2,0)</f>
        <v>#ERROR!</v>
      </c>
      <c r="J899" s="3" t="str">
        <f>VLOOKUP($I899,[1]Roles!$A$2:$C$501,2,0)</f>
        <v>#ERROR!</v>
      </c>
      <c r="L899" s="3">
        <v>42.0</v>
      </c>
      <c r="M899" s="3">
        <v>70.0</v>
      </c>
    </row>
    <row r="900" ht="15.75" customHeight="1">
      <c r="A900" s="3">
        <v>843.0</v>
      </c>
      <c r="B900" s="3" t="str">
        <f>VLOOKUP($A900,[1]Characters!$A$2:$C$700,2,0)</f>
        <v>#ERROR!</v>
      </c>
      <c r="C900" s="3">
        <v>975.0</v>
      </c>
      <c r="D900" s="3" t="str">
        <f>VLOOKUP($C900,[1]Characters!$A$2:$C$700,2,0)</f>
        <v>#ERROR!</v>
      </c>
      <c r="F900" s="3" t="str">
        <f>VLOOKUP($E900,[1]Relationships!$A$2:$B$501,2,0)</f>
        <v>#ERROR!</v>
      </c>
      <c r="G900" s="3">
        <v>12.0</v>
      </c>
      <c r="H900" s="3" t="str">
        <f>VLOOKUP($G900,[1]Actions!$A$2:$B$501,2,0)</f>
        <v>#ERROR!</v>
      </c>
      <c r="J900" s="3" t="str">
        <f>VLOOKUP($I900,[1]Roles!$A$2:$C$501,2,0)</f>
        <v>#ERROR!</v>
      </c>
      <c r="L900" s="3">
        <v>42.0</v>
      </c>
      <c r="M900" s="3">
        <v>70.0</v>
      </c>
    </row>
    <row r="901" ht="15.75" customHeight="1">
      <c r="A901" s="3">
        <v>843.0</v>
      </c>
      <c r="B901" s="3" t="str">
        <f>VLOOKUP($A901,[1]Characters!$A$2:$C$700,2,0)</f>
        <v>#ERROR!</v>
      </c>
      <c r="C901" s="3">
        <v>994.0</v>
      </c>
      <c r="D901" s="3" t="str">
        <f>VLOOKUP($C901,[1]Characters!$A$2:$C$700,2,0)</f>
        <v>#ERROR!</v>
      </c>
      <c r="F901" s="3" t="str">
        <f>VLOOKUP($E901,[1]Relationships!$A$2:$B$501,2,0)</f>
        <v>#ERROR!</v>
      </c>
      <c r="G901" s="3">
        <v>12.0</v>
      </c>
      <c r="H901" s="3" t="str">
        <f>VLOOKUP($G901,[1]Actions!$A$2:$B$501,2,0)</f>
        <v>#ERROR!</v>
      </c>
      <c r="J901" s="3" t="str">
        <f>VLOOKUP($I901,[1]Roles!$A$2:$C$501,2,0)</f>
        <v>#ERROR!</v>
      </c>
      <c r="L901" s="3">
        <v>42.0</v>
      </c>
      <c r="M901" s="3">
        <v>70.0</v>
      </c>
    </row>
    <row r="902" ht="15.75" customHeight="1">
      <c r="A902" s="3">
        <v>843.0</v>
      </c>
      <c r="B902" s="3" t="str">
        <f>VLOOKUP($A902,[1]Characters!$A$2:$C$700,2,0)</f>
        <v>#ERROR!</v>
      </c>
      <c r="C902" s="3">
        <v>996.0</v>
      </c>
      <c r="D902" s="3" t="str">
        <f>VLOOKUP($C902,[1]Characters!$A$2:$C$700,2,0)</f>
        <v>#ERROR!</v>
      </c>
      <c r="F902" s="3" t="str">
        <f>VLOOKUP($E902,[1]Relationships!$A$2:$B$501,2,0)</f>
        <v>#ERROR!</v>
      </c>
      <c r="G902" s="3">
        <v>12.0</v>
      </c>
      <c r="H902" s="3" t="str">
        <f>VLOOKUP($G902,[1]Actions!$A$2:$B$501,2,0)</f>
        <v>#ERROR!</v>
      </c>
      <c r="J902" s="3" t="str">
        <f>VLOOKUP($I902,[1]Roles!$A$2:$C$501,2,0)</f>
        <v>#ERROR!</v>
      </c>
      <c r="L902" s="3">
        <v>42.0</v>
      </c>
      <c r="M902" s="3">
        <v>70.0</v>
      </c>
    </row>
    <row r="903" ht="15.75" customHeight="1">
      <c r="A903" s="3">
        <v>994.0</v>
      </c>
      <c r="B903" s="3" t="str">
        <f>VLOOKUP($A903,[1]Characters!$A$2:$C$700,2,0)</f>
        <v>#ERROR!</v>
      </c>
      <c r="C903" s="3">
        <v>975.0</v>
      </c>
      <c r="D903" s="3" t="str">
        <f>VLOOKUP($C903,[1]Characters!$A$2:$C$700,2,0)</f>
        <v>#ERROR!</v>
      </c>
      <c r="F903" s="3" t="str">
        <f>VLOOKUP($E903,[1]Relationships!$A$2:$B$501,2,0)</f>
        <v>#ERROR!</v>
      </c>
      <c r="G903" s="3">
        <v>12.0</v>
      </c>
      <c r="H903" s="3" t="str">
        <f>VLOOKUP($G903,[1]Actions!$A$2:$B$501,2,0)</f>
        <v>#ERROR!</v>
      </c>
      <c r="J903" s="3" t="str">
        <f>VLOOKUP($I903,[1]Roles!$A$2:$C$501,2,0)</f>
        <v>#ERROR!</v>
      </c>
      <c r="L903" s="3">
        <v>42.0</v>
      </c>
      <c r="M903" s="3">
        <v>70.0</v>
      </c>
    </row>
    <row r="904" ht="15.75" customHeight="1">
      <c r="A904" s="3">
        <v>975.0</v>
      </c>
      <c r="B904" s="3" t="str">
        <f>VLOOKUP($A904,[1]Characters!$A$2:$C$700,2,0)</f>
        <v>#ERROR!</v>
      </c>
      <c r="C904" s="3">
        <v>994.0</v>
      </c>
      <c r="D904" s="3" t="str">
        <f>VLOOKUP($C904,[1]Characters!$A$2:$C$700,2,0)</f>
        <v>#ERROR!</v>
      </c>
      <c r="F904" s="3" t="str">
        <f>VLOOKUP($E904,[1]Relationships!$A$2:$B$501,2,0)</f>
        <v>#ERROR!</v>
      </c>
      <c r="G904" s="3">
        <v>12.0</v>
      </c>
      <c r="H904" s="3" t="str">
        <f>VLOOKUP($G904,[1]Actions!$A$2:$B$501,2,0)</f>
        <v>#ERROR!</v>
      </c>
      <c r="J904" s="3" t="str">
        <f>VLOOKUP($I904,[1]Roles!$A$2:$C$501,2,0)</f>
        <v>#ERROR!</v>
      </c>
      <c r="L904" s="3">
        <v>42.0</v>
      </c>
      <c r="M904" s="3">
        <v>71.0</v>
      </c>
    </row>
    <row r="905" ht="15.75" customHeight="1">
      <c r="A905" s="3">
        <v>975.0</v>
      </c>
      <c r="B905" s="3" t="str">
        <f>VLOOKUP($A905,[1]Characters!$A$2:$C$700,2,0)</f>
        <v>#ERROR!</v>
      </c>
      <c r="C905" s="3">
        <v>996.0</v>
      </c>
      <c r="D905" s="3" t="str">
        <f>VLOOKUP($C905,[1]Characters!$A$2:$C$700,2,0)</f>
        <v>#ERROR!</v>
      </c>
      <c r="F905" s="3" t="str">
        <f>VLOOKUP($E905,[1]Relationships!$A$2:$B$501,2,0)</f>
        <v>#ERROR!</v>
      </c>
      <c r="G905" s="3">
        <v>12.0</v>
      </c>
      <c r="H905" s="3" t="str">
        <f>VLOOKUP($G905,[1]Actions!$A$2:$B$501,2,0)</f>
        <v>#ERROR!</v>
      </c>
      <c r="J905" s="3" t="str">
        <f>VLOOKUP($I905,[1]Roles!$A$2:$C$501,2,0)</f>
        <v>#ERROR!</v>
      </c>
      <c r="L905" s="3">
        <v>42.0</v>
      </c>
      <c r="M905" s="3">
        <v>71.0</v>
      </c>
    </row>
    <row r="906" ht="15.75" customHeight="1">
      <c r="A906" s="3">
        <v>975.0</v>
      </c>
      <c r="B906" s="3" t="str">
        <f>VLOOKUP($A906,[1]Characters!$A$2:$C$700,2,0)</f>
        <v>#ERROR!</v>
      </c>
      <c r="C906" s="3">
        <v>843.0</v>
      </c>
      <c r="D906" s="3" t="str">
        <f>VLOOKUP($C906,[1]Characters!$A$2:$C$700,2,0)</f>
        <v>#ERROR!</v>
      </c>
      <c r="F906" s="3" t="str">
        <f>VLOOKUP($E906,[1]Relationships!$A$2:$B$501,2,0)</f>
        <v>#ERROR!</v>
      </c>
      <c r="G906" s="3">
        <v>12.0</v>
      </c>
      <c r="H906" s="3" t="str">
        <f>VLOOKUP($G906,[1]Actions!$A$2:$B$501,2,0)</f>
        <v>#ERROR!</v>
      </c>
      <c r="J906" s="3" t="str">
        <f>VLOOKUP($I906,[1]Roles!$A$2:$C$501,2,0)</f>
        <v>#ERROR!</v>
      </c>
      <c r="L906" s="3">
        <v>42.0</v>
      </c>
      <c r="M906" s="3">
        <v>71.0</v>
      </c>
    </row>
    <row r="907" ht="15.75" customHeight="1">
      <c r="A907" s="3">
        <v>994.0</v>
      </c>
      <c r="B907" s="3" t="str">
        <f>VLOOKUP($A907,[1]Characters!$A$2:$C$700,2,0)</f>
        <v>#ERROR!</v>
      </c>
      <c r="C907" s="3">
        <v>843.0</v>
      </c>
      <c r="D907" s="3" t="str">
        <f>VLOOKUP($C907,[1]Characters!$A$2:$C$700,2,0)</f>
        <v>#ERROR!</v>
      </c>
      <c r="F907" s="3" t="str">
        <f>VLOOKUP($E907,[1]Relationships!$A$2:$B$501,2,0)</f>
        <v>#ERROR!</v>
      </c>
      <c r="G907" s="3">
        <v>12.0</v>
      </c>
      <c r="H907" s="3" t="str">
        <f>VLOOKUP($G907,[1]Actions!$A$2:$B$501,2,0)</f>
        <v>#ERROR!</v>
      </c>
      <c r="J907" s="3" t="str">
        <f>VLOOKUP($I907,[1]Roles!$A$2:$C$501,2,0)</f>
        <v>#ERROR!</v>
      </c>
      <c r="L907" s="3">
        <v>42.0</v>
      </c>
      <c r="M907" s="3">
        <v>71.0</v>
      </c>
    </row>
    <row r="908" ht="15.75" customHeight="1">
      <c r="A908" s="3">
        <v>996.0</v>
      </c>
      <c r="B908" s="3" t="str">
        <f>VLOOKUP($A908,[1]Characters!$A$2:$C$700,2,0)</f>
        <v>#ERROR!</v>
      </c>
      <c r="C908" s="3">
        <v>843.0</v>
      </c>
      <c r="D908" s="3" t="str">
        <f>VLOOKUP($C908,[1]Characters!$A$2:$C$700,2,0)</f>
        <v>#ERROR!</v>
      </c>
      <c r="F908" s="3" t="str">
        <f>VLOOKUP($E908,[1]Relationships!$A$2:$B$501,2,0)</f>
        <v>#ERROR!</v>
      </c>
      <c r="G908" s="3">
        <v>12.0</v>
      </c>
      <c r="H908" s="3" t="str">
        <f>VLOOKUP($G908,[1]Actions!$A$2:$B$501,2,0)</f>
        <v>#ERROR!</v>
      </c>
      <c r="J908" s="3" t="str">
        <f>VLOOKUP($I908,[1]Roles!$A$2:$C$501,2,0)</f>
        <v>#ERROR!</v>
      </c>
      <c r="L908" s="3">
        <v>42.0</v>
      </c>
      <c r="M908" s="3">
        <v>71.0</v>
      </c>
    </row>
    <row r="909" ht="15.75" customHeight="1">
      <c r="A909" s="3">
        <v>898.0</v>
      </c>
      <c r="B909" s="3" t="str">
        <f>VLOOKUP($A909,[1]Characters!$A$2:$C$700,2,0)</f>
        <v>#ERROR!</v>
      </c>
      <c r="C909" s="3">
        <v>928.0</v>
      </c>
      <c r="D909" s="3" t="str">
        <f>VLOOKUP($C909,[1]Characters!$A$2:$C$700,2,0)</f>
        <v>#ERROR!</v>
      </c>
      <c r="F909" s="3" t="str">
        <f>VLOOKUP($E909,[1]Relationships!$A$2:$B$501,2,0)</f>
        <v>#ERROR!</v>
      </c>
      <c r="G909" s="3">
        <v>12.0</v>
      </c>
      <c r="H909" s="3" t="str">
        <f>VLOOKUP($G909,[1]Actions!$A$2:$B$501,2,0)</f>
        <v>#ERROR!</v>
      </c>
      <c r="J909" s="3" t="str">
        <f>VLOOKUP($I909,[1]Roles!$A$2:$C$501,2,0)</f>
        <v>#ERROR!</v>
      </c>
      <c r="L909" s="3">
        <v>43.0</v>
      </c>
      <c r="M909" s="3">
        <v>72.0</v>
      </c>
    </row>
    <row r="910" ht="15.75" customHeight="1">
      <c r="A910" s="3">
        <v>882.0</v>
      </c>
      <c r="B910" s="3" t="str">
        <f>VLOOKUP($A910,[1]Characters!$A$2:$C$700,2,0)</f>
        <v>#ERROR!</v>
      </c>
      <c r="C910" s="3">
        <v>994.0</v>
      </c>
      <c r="D910" s="3" t="str">
        <f>VLOOKUP($C910,[1]Characters!$A$2:$C$700,2,0)</f>
        <v>#ERROR!</v>
      </c>
      <c r="F910" s="3" t="str">
        <f>VLOOKUP($E910,[1]Relationships!$A$2:$B$501,2,0)</f>
        <v>#ERROR!</v>
      </c>
      <c r="G910" s="3">
        <v>12.0</v>
      </c>
      <c r="H910" s="3" t="str">
        <f>VLOOKUP($G910,[1]Actions!$A$2:$B$501,2,0)</f>
        <v>#ERROR!</v>
      </c>
      <c r="J910" s="3" t="str">
        <f>VLOOKUP($I910,[1]Roles!$A$2:$C$501,2,0)</f>
        <v>#ERROR!</v>
      </c>
      <c r="L910" s="3">
        <v>44.0</v>
      </c>
      <c r="M910" s="3">
        <v>73.0</v>
      </c>
    </row>
    <row r="911" ht="15.75" customHeight="1">
      <c r="A911" s="3">
        <v>843.0</v>
      </c>
      <c r="B911" s="3" t="str">
        <f>VLOOKUP($A911,[1]Characters!$A$2:$C$700,2,0)</f>
        <v>#ERROR!</v>
      </c>
      <c r="C911" s="3">
        <v>994.0</v>
      </c>
      <c r="D911" s="3" t="str">
        <f>VLOOKUP($C911,[1]Characters!$A$2:$C$700,2,0)</f>
        <v>#ERROR!</v>
      </c>
      <c r="F911" s="3" t="str">
        <f>VLOOKUP($E911,[1]Relationships!$A$2:$B$501,2,0)</f>
        <v>#ERROR!</v>
      </c>
      <c r="G911" s="3">
        <v>12.0</v>
      </c>
      <c r="H911" s="3" t="str">
        <f>VLOOKUP($G911,[1]Actions!$A$2:$B$501,2,0)</f>
        <v>#ERROR!</v>
      </c>
      <c r="J911" s="3" t="str">
        <f>VLOOKUP($I911,[1]Roles!$A$2:$C$501,2,0)</f>
        <v>#ERROR!</v>
      </c>
      <c r="L911" s="3">
        <v>44.0</v>
      </c>
      <c r="M911" s="3">
        <v>74.0</v>
      </c>
    </row>
    <row r="912" ht="15.75" customHeight="1">
      <c r="A912" s="3">
        <v>882.0</v>
      </c>
      <c r="B912" s="3" t="str">
        <f>VLOOKUP($A912,[1]Characters!$A$2:$C$700,2,0)</f>
        <v>#ERROR!</v>
      </c>
      <c r="C912" s="3">
        <v>994.0</v>
      </c>
      <c r="D912" s="3" t="str">
        <f>VLOOKUP($C912,[1]Characters!$A$2:$C$700,2,0)</f>
        <v>#ERROR!</v>
      </c>
      <c r="F912" s="3" t="str">
        <f>VLOOKUP($E912,[1]Relationships!$A$2:$B$501,2,0)</f>
        <v>#ERROR!</v>
      </c>
      <c r="G912" s="3">
        <v>12.0</v>
      </c>
      <c r="H912" s="3" t="str">
        <f>VLOOKUP($G912,[1]Actions!$A$2:$B$501,2,0)</f>
        <v>#ERROR!</v>
      </c>
      <c r="J912" s="3" t="str">
        <f>VLOOKUP($I912,[1]Roles!$A$2:$C$501,2,0)</f>
        <v>#ERROR!</v>
      </c>
      <c r="L912" s="3">
        <v>44.0</v>
      </c>
      <c r="M912" s="3">
        <v>74.0</v>
      </c>
    </row>
    <row r="913" ht="15.75" customHeight="1">
      <c r="A913" s="3">
        <v>907.0</v>
      </c>
      <c r="B913" s="3" t="str">
        <f>VLOOKUP($A913,[1]Characters!$A$2:$C$700,2,0)</f>
        <v>#ERROR!</v>
      </c>
      <c r="C913" s="3">
        <v>898.0</v>
      </c>
      <c r="D913" s="3" t="str">
        <f>VLOOKUP($C913,[1]Characters!$A$2:$C$700,2,0)</f>
        <v>#ERROR!</v>
      </c>
      <c r="F913" s="3" t="str">
        <f>VLOOKUP($E913,[1]Relationships!$A$2:$B$501,2,0)</f>
        <v>#ERROR!</v>
      </c>
      <c r="G913" s="3">
        <v>12.0</v>
      </c>
      <c r="H913" s="3" t="str">
        <f>VLOOKUP($G913,[1]Actions!$A$2:$B$501,2,0)</f>
        <v>#ERROR!</v>
      </c>
      <c r="J913" s="3" t="str">
        <f>VLOOKUP($I913,[1]Roles!$A$2:$C$501,2,0)</f>
        <v>#ERROR!</v>
      </c>
      <c r="L913" s="3">
        <v>44.0</v>
      </c>
      <c r="M913" s="3">
        <v>74.0</v>
      </c>
    </row>
    <row r="914" ht="15.75" customHeight="1">
      <c r="A914" s="3">
        <v>907.0</v>
      </c>
      <c r="B914" s="3" t="str">
        <f>VLOOKUP($A914,[1]Characters!$A$2:$C$700,2,0)</f>
        <v>#ERROR!</v>
      </c>
      <c r="C914" s="3">
        <v>928.0</v>
      </c>
      <c r="D914" s="3" t="str">
        <f>VLOOKUP($C914,[1]Characters!$A$2:$C$700,2,0)</f>
        <v>#ERROR!</v>
      </c>
      <c r="F914" s="3" t="str">
        <f>VLOOKUP($E914,[1]Relationships!$A$2:$B$501,2,0)</f>
        <v>#ERROR!</v>
      </c>
      <c r="G914" s="3">
        <v>12.0</v>
      </c>
      <c r="H914" s="3" t="str">
        <f>VLOOKUP($G914,[1]Actions!$A$2:$B$501,2,0)</f>
        <v>#ERROR!</v>
      </c>
      <c r="J914" s="3" t="str">
        <f>VLOOKUP($I914,[1]Roles!$A$2:$C$501,2,0)</f>
        <v>#ERROR!</v>
      </c>
      <c r="L914" s="3">
        <v>44.0</v>
      </c>
      <c r="M914" s="3">
        <v>74.0</v>
      </c>
    </row>
    <row r="915" ht="15.75" customHeight="1">
      <c r="A915" s="3">
        <v>907.0</v>
      </c>
      <c r="B915" s="3" t="str">
        <f>VLOOKUP($A915,[1]Characters!$A$2:$C$700,2,0)</f>
        <v>#ERROR!</v>
      </c>
      <c r="C915" s="3">
        <v>929.0</v>
      </c>
      <c r="D915" s="3" t="str">
        <f>VLOOKUP($C915,[1]Characters!$A$2:$C$700,2,0)</f>
        <v>#ERROR!</v>
      </c>
      <c r="F915" s="3" t="str">
        <f>VLOOKUP($E915,[1]Relationships!$A$2:$B$501,2,0)</f>
        <v>#ERROR!</v>
      </c>
      <c r="G915" s="3">
        <v>12.0</v>
      </c>
      <c r="H915" s="3" t="str">
        <f>VLOOKUP($G915,[1]Actions!$A$2:$B$501,2,0)</f>
        <v>#ERROR!</v>
      </c>
      <c r="J915" s="3" t="str">
        <f>VLOOKUP($I915,[1]Roles!$A$2:$C$501,2,0)</f>
        <v>#ERROR!</v>
      </c>
      <c r="L915" s="3">
        <v>44.0</v>
      </c>
      <c r="M915" s="3">
        <v>74.0</v>
      </c>
    </row>
    <row r="916" ht="15.75" customHeight="1">
      <c r="A916" s="3">
        <v>907.0</v>
      </c>
      <c r="B916" s="3" t="str">
        <f>VLOOKUP($A916,[1]Characters!$A$2:$C$700,2,0)</f>
        <v>#ERROR!</v>
      </c>
      <c r="C916" s="3">
        <v>930.0</v>
      </c>
      <c r="D916" s="3" t="str">
        <f>VLOOKUP($C916,[1]Characters!$A$2:$C$700,2,0)</f>
        <v>#ERROR!</v>
      </c>
      <c r="F916" s="3" t="str">
        <f>VLOOKUP($E916,[1]Relationships!$A$2:$B$501,2,0)</f>
        <v>#ERROR!</v>
      </c>
      <c r="G916" s="3">
        <v>12.0</v>
      </c>
      <c r="H916" s="3" t="str">
        <f>VLOOKUP($G916,[1]Actions!$A$2:$B$501,2,0)</f>
        <v>#ERROR!</v>
      </c>
      <c r="J916" s="3" t="str">
        <f>VLOOKUP($I916,[1]Roles!$A$2:$C$501,2,0)</f>
        <v>#ERROR!</v>
      </c>
      <c r="L916" s="3">
        <v>44.0</v>
      </c>
      <c r="M916" s="3">
        <v>74.0</v>
      </c>
    </row>
    <row r="917" ht="15.75" customHeight="1">
      <c r="A917" s="3">
        <v>907.0</v>
      </c>
      <c r="B917" s="3" t="str">
        <f>VLOOKUP($A917,[1]Characters!$A$2:$C$700,2,0)</f>
        <v>#ERROR!</v>
      </c>
      <c r="C917" s="3">
        <v>931.0</v>
      </c>
      <c r="D917" s="3" t="str">
        <f>VLOOKUP($C917,[1]Characters!$A$2:$C$700,2,0)</f>
        <v>#ERROR!</v>
      </c>
      <c r="F917" s="3" t="str">
        <f>VLOOKUP($E917,[1]Relationships!$A$2:$B$501,2,0)</f>
        <v>#ERROR!</v>
      </c>
      <c r="G917" s="3">
        <v>12.0</v>
      </c>
      <c r="H917" s="3" t="str">
        <f>VLOOKUP($G917,[1]Actions!$A$2:$B$501,2,0)</f>
        <v>#ERROR!</v>
      </c>
      <c r="J917" s="3" t="str">
        <f>VLOOKUP($I917,[1]Roles!$A$2:$C$501,2,0)</f>
        <v>#ERROR!</v>
      </c>
      <c r="L917" s="3">
        <v>44.0</v>
      </c>
      <c r="M917" s="3">
        <v>74.0</v>
      </c>
    </row>
    <row r="918" ht="15.75" customHeight="1">
      <c r="A918" s="3">
        <v>898.0</v>
      </c>
      <c r="B918" s="3" t="str">
        <f>VLOOKUP($A918,[1]Characters!$A$2:$C$700,2,0)</f>
        <v>#ERROR!</v>
      </c>
      <c r="C918" s="3">
        <v>907.0</v>
      </c>
      <c r="D918" s="3" t="str">
        <f>VLOOKUP($C918,[1]Characters!$A$2:$C$700,2,0)</f>
        <v>#ERROR!</v>
      </c>
      <c r="F918" s="3" t="str">
        <f>VLOOKUP($E918,[1]Relationships!$A$2:$B$501,2,0)</f>
        <v>#ERROR!</v>
      </c>
      <c r="G918" s="3">
        <v>12.0</v>
      </c>
      <c r="H918" s="3" t="str">
        <f>VLOOKUP($G918,[1]Actions!$A$2:$B$501,2,0)</f>
        <v>#ERROR!</v>
      </c>
      <c r="J918" s="3" t="str">
        <f>VLOOKUP($I918,[1]Roles!$A$2:$C$501,2,0)</f>
        <v>#ERROR!</v>
      </c>
      <c r="L918" s="3">
        <v>44.0</v>
      </c>
      <c r="M918" s="3">
        <v>75.0</v>
      </c>
    </row>
    <row r="919" ht="15.75" customHeight="1">
      <c r="A919" s="3">
        <v>898.0</v>
      </c>
      <c r="B919" s="3" t="str">
        <f>VLOOKUP($A919,[1]Characters!$A$2:$C$700,2,0)</f>
        <v>#ERROR!</v>
      </c>
      <c r="C919" s="3">
        <v>928.0</v>
      </c>
      <c r="D919" s="3" t="str">
        <f>VLOOKUP($C919,[1]Characters!$A$2:$C$700,2,0)</f>
        <v>#ERROR!</v>
      </c>
      <c r="F919" s="3" t="str">
        <f>VLOOKUP($E919,[1]Relationships!$A$2:$B$501,2,0)</f>
        <v>#ERROR!</v>
      </c>
      <c r="G919" s="3">
        <v>12.0</v>
      </c>
      <c r="H919" s="3" t="str">
        <f>VLOOKUP($G919,[1]Actions!$A$2:$B$501,2,0)</f>
        <v>#ERROR!</v>
      </c>
      <c r="J919" s="3" t="str">
        <f>VLOOKUP($I919,[1]Roles!$A$2:$C$501,2,0)</f>
        <v>#ERROR!</v>
      </c>
      <c r="L919" s="3">
        <v>44.0</v>
      </c>
      <c r="M919" s="3">
        <v>75.0</v>
      </c>
    </row>
    <row r="920" ht="15.75" customHeight="1">
      <c r="A920" s="3">
        <v>898.0</v>
      </c>
      <c r="B920" s="3" t="str">
        <f>VLOOKUP($A920,[1]Characters!$A$2:$C$700,2,0)</f>
        <v>#ERROR!</v>
      </c>
      <c r="C920" s="3">
        <v>929.0</v>
      </c>
      <c r="D920" s="3" t="str">
        <f>VLOOKUP($C920,[1]Characters!$A$2:$C$700,2,0)</f>
        <v>#ERROR!</v>
      </c>
      <c r="F920" s="3" t="str">
        <f>VLOOKUP($E920,[1]Relationships!$A$2:$B$501,2,0)</f>
        <v>#ERROR!</v>
      </c>
      <c r="G920" s="3">
        <v>12.0</v>
      </c>
      <c r="H920" s="3" t="str">
        <f>VLOOKUP($G920,[1]Actions!$A$2:$B$501,2,0)</f>
        <v>#ERROR!</v>
      </c>
      <c r="J920" s="3" t="str">
        <f>VLOOKUP($I920,[1]Roles!$A$2:$C$501,2,0)</f>
        <v>#ERROR!</v>
      </c>
      <c r="L920" s="3">
        <v>44.0</v>
      </c>
      <c r="M920" s="3">
        <v>75.0</v>
      </c>
    </row>
    <row r="921" ht="15.75" customHeight="1">
      <c r="A921" s="3">
        <v>898.0</v>
      </c>
      <c r="B921" s="3" t="str">
        <f>VLOOKUP($A921,[1]Characters!$A$2:$C$700,2,0)</f>
        <v>#ERROR!</v>
      </c>
      <c r="C921" s="3">
        <v>930.0</v>
      </c>
      <c r="D921" s="3" t="str">
        <f>VLOOKUP($C921,[1]Characters!$A$2:$C$700,2,0)</f>
        <v>#ERROR!</v>
      </c>
      <c r="F921" s="3" t="str">
        <f>VLOOKUP($E921,[1]Relationships!$A$2:$B$501,2,0)</f>
        <v>#ERROR!</v>
      </c>
      <c r="G921" s="3">
        <v>12.0</v>
      </c>
      <c r="H921" s="3" t="str">
        <f>VLOOKUP($G921,[1]Actions!$A$2:$B$501,2,0)</f>
        <v>#ERROR!</v>
      </c>
      <c r="J921" s="3" t="str">
        <f>VLOOKUP($I921,[1]Roles!$A$2:$C$501,2,0)</f>
        <v>#ERROR!</v>
      </c>
      <c r="L921" s="3">
        <v>44.0</v>
      </c>
      <c r="M921" s="3">
        <v>75.0</v>
      </c>
    </row>
    <row r="922" ht="15.75" customHeight="1">
      <c r="A922" s="3">
        <v>898.0</v>
      </c>
      <c r="B922" s="3" t="str">
        <f>VLOOKUP($A922,[1]Characters!$A$2:$C$700,2,0)</f>
        <v>#ERROR!</v>
      </c>
      <c r="C922" s="3">
        <v>931.0</v>
      </c>
      <c r="D922" s="3" t="str">
        <f>VLOOKUP($C922,[1]Characters!$A$2:$C$700,2,0)</f>
        <v>#ERROR!</v>
      </c>
      <c r="F922" s="3" t="str">
        <f>VLOOKUP($E922,[1]Relationships!$A$2:$B$501,2,0)</f>
        <v>#ERROR!</v>
      </c>
      <c r="G922" s="3">
        <v>12.0</v>
      </c>
      <c r="H922" s="3" t="str">
        <f>VLOOKUP($G922,[1]Actions!$A$2:$B$501,2,0)</f>
        <v>#ERROR!</v>
      </c>
      <c r="J922" s="3" t="str">
        <f>VLOOKUP($I922,[1]Roles!$A$2:$C$501,2,0)</f>
        <v>#ERROR!</v>
      </c>
      <c r="L922" s="3">
        <v>44.0</v>
      </c>
      <c r="M922" s="3">
        <v>75.0</v>
      </c>
    </row>
    <row r="923" ht="15.75" customHeight="1">
      <c r="A923" s="3">
        <v>898.0</v>
      </c>
      <c r="B923" s="3" t="str">
        <f>VLOOKUP($A923,[1]Characters!$A$2:$C$700,2,0)</f>
        <v>#ERROR!</v>
      </c>
      <c r="C923" s="3">
        <v>907.0</v>
      </c>
      <c r="D923" s="3" t="str">
        <f>VLOOKUP($C923,[1]Characters!$A$2:$C$700,2,0)</f>
        <v>#ERROR!</v>
      </c>
      <c r="F923" s="3" t="str">
        <f>VLOOKUP($E923,[1]Relationships!$A$2:$B$501,2,0)</f>
        <v>#ERROR!</v>
      </c>
      <c r="G923" s="3">
        <v>12.0</v>
      </c>
      <c r="H923" s="3" t="str">
        <f>VLOOKUP($G923,[1]Actions!$A$2:$B$501,2,0)</f>
        <v>#ERROR!</v>
      </c>
      <c r="J923" s="3" t="str">
        <f>VLOOKUP($I923,[1]Roles!$A$2:$C$501,2,0)</f>
        <v>#ERROR!</v>
      </c>
      <c r="L923" s="3">
        <v>44.0</v>
      </c>
      <c r="M923" s="3">
        <v>75.0</v>
      </c>
    </row>
    <row r="924" ht="15.75" customHeight="1">
      <c r="A924" s="3">
        <v>928.0</v>
      </c>
      <c r="B924" s="3" t="str">
        <f>VLOOKUP($A924,[1]Characters!$A$2:$C$700,2,0)</f>
        <v>#ERROR!</v>
      </c>
      <c r="C924" s="3">
        <v>931.0</v>
      </c>
      <c r="D924" s="3" t="str">
        <f>VLOOKUP($C924,[1]Characters!$A$2:$C$700,2,0)</f>
        <v>#ERROR!</v>
      </c>
      <c r="F924" s="3" t="str">
        <f>VLOOKUP($E924,[1]Relationships!$A$2:$B$501,2,0)</f>
        <v>#ERROR!</v>
      </c>
      <c r="G924" s="3">
        <v>12.0</v>
      </c>
      <c r="H924" s="3" t="str">
        <f>VLOOKUP($G924,[1]Actions!$A$2:$B$501,2,0)</f>
        <v>#ERROR!</v>
      </c>
      <c r="J924" s="3" t="str">
        <f>VLOOKUP($I924,[1]Roles!$A$2:$C$501,2,0)</f>
        <v>#ERROR!</v>
      </c>
      <c r="L924" s="3">
        <v>45.0</v>
      </c>
      <c r="M924" s="3">
        <v>76.0</v>
      </c>
    </row>
    <row r="925" ht="15.75" customHeight="1">
      <c r="A925" s="3">
        <v>928.0</v>
      </c>
      <c r="B925" s="3" t="str">
        <f>VLOOKUP($A925,[1]Characters!$A$2:$C$700,2,0)</f>
        <v>#ERROR!</v>
      </c>
      <c r="C925" s="3">
        <v>898.0</v>
      </c>
      <c r="D925" s="3" t="str">
        <f>VLOOKUP($C925,[1]Characters!$A$2:$C$700,2,0)</f>
        <v>#ERROR!</v>
      </c>
      <c r="F925" s="3" t="str">
        <f>VLOOKUP($E925,[1]Relationships!$A$2:$B$501,2,0)</f>
        <v>#ERROR!</v>
      </c>
      <c r="G925" s="3">
        <v>12.0</v>
      </c>
      <c r="H925" s="3" t="str">
        <f>VLOOKUP($G925,[1]Actions!$A$2:$B$501,2,0)</f>
        <v>#ERROR!</v>
      </c>
      <c r="J925" s="3" t="str">
        <f>VLOOKUP($I925,[1]Roles!$A$2:$C$501,2,0)</f>
        <v>#ERROR!</v>
      </c>
      <c r="L925" s="3">
        <v>45.0</v>
      </c>
      <c r="M925" s="3">
        <v>77.0</v>
      </c>
    </row>
    <row r="926" ht="15.75" customHeight="1">
      <c r="A926" s="3">
        <v>929.0</v>
      </c>
      <c r="B926" s="3" t="str">
        <f>VLOOKUP($A926,[1]Characters!$A$2:$C$700,2,0)</f>
        <v>#ERROR!</v>
      </c>
      <c r="C926" s="3">
        <v>898.0</v>
      </c>
      <c r="D926" s="3" t="str">
        <f>VLOOKUP($C926,[1]Characters!$A$2:$C$700,2,0)</f>
        <v>#ERROR!</v>
      </c>
      <c r="F926" s="3" t="str">
        <f>VLOOKUP($E926,[1]Relationships!$A$2:$B$501,2,0)</f>
        <v>#ERROR!</v>
      </c>
      <c r="G926" s="3">
        <v>12.0</v>
      </c>
      <c r="H926" s="3" t="str">
        <f>VLOOKUP($G926,[1]Actions!$A$2:$B$501,2,0)</f>
        <v>#ERROR!</v>
      </c>
      <c r="J926" s="3" t="str">
        <f>VLOOKUP($I926,[1]Roles!$A$2:$C$501,2,0)</f>
        <v>#ERROR!</v>
      </c>
      <c r="L926" s="3">
        <v>45.0</v>
      </c>
      <c r="M926" s="3">
        <v>77.0</v>
      </c>
    </row>
    <row r="927" ht="15.75" customHeight="1">
      <c r="A927" s="3">
        <v>930.0</v>
      </c>
      <c r="B927" s="3" t="str">
        <f>VLOOKUP($A927,[1]Characters!$A$2:$C$700,2,0)</f>
        <v>#ERROR!</v>
      </c>
      <c r="C927" s="3">
        <v>898.0</v>
      </c>
      <c r="D927" s="3" t="str">
        <f>VLOOKUP($C927,[1]Characters!$A$2:$C$700,2,0)</f>
        <v>#ERROR!</v>
      </c>
      <c r="F927" s="3" t="str">
        <f>VLOOKUP($E927,[1]Relationships!$A$2:$B$501,2,0)</f>
        <v>#ERROR!</v>
      </c>
      <c r="G927" s="3">
        <v>12.0</v>
      </c>
      <c r="H927" s="3" t="str">
        <f>VLOOKUP($G927,[1]Actions!$A$2:$B$501,2,0)</f>
        <v>#ERROR!</v>
      </c>
      <c r="J927" s="3" t="str">
        <f>VLOOKUP($I927,[1]Roles!$A$2:$C$501,2,0)</f>
        <v>#ERROR!</v>
      </c>
      <c r="L927" s="3">
        <v>45.0</v>
      </c>
      <c r="M927" s="3">
        <v>77.0</v>
      </c>
    </row>
    <row r="928" ht="15.75" customHeight="1">
      <c r="A928" s="3">
        <v>843.0</v>
      </c>
      <c r="B928" s="3" t="str">
        <f>VLOOKUP($A928,[1]Characters!$A$2:$C$700,2,0)</f>
        <v>#ERROR!</v>
      </c>
      <c r="C928" s="3">
        <v>882.0</v>
      </c>
      <c r="D928" s="3" t="str">
        <f>VLOOKUP($C928,[1]Characters!$A$2:$C$700,2,0)</f>
        <v>#ERROR!</v>
      </c>
      <c r="F928" s="3" t="str">
        <f>VLOOKUP($E928,[1]Relationships!$A$2:$B$501,2,0)</f>
        <v>#ERROR!</v>
      </c>
      <c r="G928" s="3">
        <v>12.0</v>
      </c>
      <c r="H928" s="3" t="str">
        <f>VLOOKUP($G928,[1]Actions!$A$2:$B$501,2,0)</f>
        <v>#ERROR!</v>
      </c>
      <c r="J928" s="3" t="str">
        <f>VLOOKUP($I928,[1]Roles!$A$2:$C$501,2,0)</f>
        <v>#ERROR!</v>
      </c>
      <c r="L928" s="3">
        <v>45.0</v>
      </c>
      <c r="M928" s="3">
        <v>77.0</v>
      </c>
    </row>
    <row r="929" ht="15.75" customHeight="1">
      <c r="A929" s="3">
        <v>898.0</v>
      </c>
      <c r="B929" s="3" t="str">
        <f>VLOOKUP($A929,[1]Characters!$A$2:$C$700,2,0)</f>
        <v>#ERROR!</v>
      </c>
      <c r="C929" s="3">
        <v>907.0</v>
      </c>
      <c r="D929" s="3" t="str">
        <f>VLOOKUP($C929,[1]Characters!$A$2:$C$700,2,0)</f>
        <v>#ERROR!</v>
      </c>
      <c r="F929" s="3" t="str">
        <f>VLOOKUP($E929,[1]Relationships!$A$2:$B$501,2,0)</f>
        <v>#ERROR!</v>
      </c>
      <c r="G929" s="3">
        <v>12.0</v>
      </c>
      <c r="H929" s="3" t="str">
        <f>VLOOKUP($G929,[1]Actions!$A$2:$B$501,2,0)</f>
        <v>#ERROR!</v>
      </c>
      <c r="J929" s="3" t="str">
        <f>VLOOKUP($I929,[1]Roles!$A$2:$C$501,2,0)</f>
        <v>#ERROR!</v>
      </c>
      <c r="L929" s="3">
        <v>47.0</v>
      </c>
      <c r="M929" s="3">
        <v>80.0</v>
      </c>
    </row>
    <row r="930" ht="15.75" customHeight="1">
      <c r="A930" s="3">
        <v>882.0</v>
      </c>
      <c r="B930" s="3" t="str">
        <f>VLOOKUP($A930,[1]Characters!$A$2:$C$700,2,0)</f>
        <v>#ERROR!</v>
      </c>
      <c r="C930" s="3">
        <v>975.0</v>
      </c>
      <c r="D930" s="3" t="str">
        <f>VLOOKUP($C930,[1]Characters!$A$2:$C$700,2,0)</f>
        <v>#ERROR!</v>
      </c>
      <c r="F930" s="3" t="str">
        <f>VLOOKUP($E930,[1]Relationships!$A$2:$B$501,2,0)</f>
        <v>#ERROR!</v>
      </c>
      <c r="G930" s="3">
        <v>12.0</v>
      </c>
      <c r="H930" s="3" t="str">
        <f>VLOOKUP($G930,[1]Actions!$A$2:$B$501,2,0)</f>
        <v>#ERROR!</v>
      </c>
      <c r="J930" s="3" t="str">
        <f>VLOOKUP($I930,[1]Roles!$A$2:$C$501,2,0)</f>
        <v>#ERROR!</v>
      </c>
      <c r="L930" s="3">
        <v>49.0</v>
      </c>
      <c r="M930" s="3">
        <v>84.0</v>
      </c>
    </row>
    <row r="931" ht="15.75" customHeight="1">
      <c r="A931" s="3">
        <v>882.0</v>
      </c>
      <c r="B931" s="3" t="str">
        <f>VLOOKUP($A931,[1]Characters!$A$2:$C$700,2,0)</f>
        <v>#ERROR!</v>
      </c>
      <c r="C931" s="3">
        <v>1014.0</v>
      </c>
      <c r="D931" s="3" t="str">
        <f>VLOOKUP($C931,[1]Characters!$A$2:$C$700,2,0)</f>
        <v>#ERROR!</v>
      </c>
      <c r="F931" s="3" t="str">
        <f>VLOOKUP($E931,[1]Relationships!$A$2:$B$501,2,0)</f>
        <v>#ERROR!</v>
      </c>
      <c r="G931" s="3">
        <v>12.0</v>
      </c>
      <c r="H931" s="3" t="str">
        <f>VLOOKUP($G931,[1]Actions!$A$2:$B$501,2,0)</f>
        <v>#ERROR!</v>
      </c>
      <c r="J931" s="3" t="str">
        <f>VLOOKUP($I931,[1]Roles!$A$2:$C$501,2,0)</f>
        <v>#ERROR!</v>
      </c>
      <c r="L931" s="3">
        <v>49.0</v>
      </c>
      <c r="M931" s="3">
        <v>84.0</v>
      </c>
    </row>
    <row r="932" ht="15.75" customHeight="1">
      <c r="A932" s="3">
        <v>1010.0</v>
      </c>
      <c r="B932" s="3" t="str">
        <f>VLOOKUP($A932,[1]Characters!$A$2:$C$700,2,0)</f>
        <v>#ERROR!</v>
      </c>
      <c r="C932" s="3">
        <v>1001.0</v>
      </c>
      <c r="D932" s="3" t="str">
        <f>VLOOKUP($C932,[1]Characters!$A$2:$C$700,2,0)</f>
        <v>#ERROR!</v>
      </c>
      <c r="F932" s="3" t="str">
        <f>VLOOKUP($E932,[1]Relationships!$A$2:$B$501,2,0)</f>
        <v>#ERROR!</v>
      </c>
      <c r="G932" s="3">
        <v>12.0</v>
      </c>
      <c r="H932" s="3" t="str">
        <f>VLOOKUP($G932,[1]Actions!$A$2:$B$501,2,0)</f>
        <v>#ERROR!</v>
      </c>
      <c r="J932" s="3" t="str">
        <f>VLOOKUP($I932,[1]Roles!$A$2:$C$501,2,0)</f>
        <v>#ERROR!</v>
      </c>
      <c r="L932" s="3">
        <v>49.0</v>
      </c>
      <c r="M932" s="3">
        <v>85.0</v>
      </c>
    </row>
    <row r="933" ht="15.75" customHeight="1">
      <c r="A933" s="3">
        <v>1012.0</v>
      </c>
      <c r="B933" s="3" t="str">
        <f>VLOOKUP($A933,[1]Characters!$A$2:$C$700,2,0)</f>
        <v>#ERROR!</v>
      </c>
      <c r="C933" s="3">
        <v>1001.0</v>
      </c>
      <c r="D933" s="3" t="str">
        <f>VLOOKUP($C933,[1]Characters!$A$2:$C$700,2,0)</f>
        <v>#ERROR!</v>
      </c>
      <c r="F933" s="3" t="str">
        <f>VLOOKUP($E933,[1]Relationships!$A$2:$B$501,2,0)</f>
        <v>#ERROR!</v>
      </c>
      <c r="G933" s="3">
        <v>12.0</v>
      </c>
      <c r="H933" s="3" t="str">
        <f>VLOOKUP($G933,[1]Actions!$A$2:$B$501,2,0)</f>
        <v>#ERROR!</v>
      </c>
      <c r="J933" s="3" t="str">
        <f>VLOOKUP($I933,[1]Roles!$A$2:$C$501,2,0)</f>
        <v>#ERROR!</v>
      </c>
      <c r="L933" s="3">
        <v>49.0</v>
      </c>
      <c r="M933" s="3">
        <v>85.0</v>
      </c>
    </row>
    <row r="934" ht="15.75" customHeight="1">
      <c r="A934" s="3">
        <v>1010.0</v>
      </c>
      <c r="B934" s="3" t="str">
        <f>VLOOKUP($A934,[1]Characters!$A$2:$C$700,2,0)</f>
        <v>#ERROR!</v>
      </c>
      <c r="C934" s="3">
        <v>1001.0</v>
      </c>
      <c r="D934" s="3" t="str">
        <f>VLOOKUP($C934,[1]Characters!$A$2:$C$700,2,0)</f>
        <v>#ERROR!</v>
      </c>
      <c r="F934" s="3" t="str">
        <f>VLOOKUP($E934,[1]Relationships!$A$2:$B$501,2,0)</f>
        <v>#ERROR!</v>
      </c>
      <c r="G934" s="3">
        <v>12.0</v>
      </c>
      <c r="H934" s="3" t="str">
        <f>VLOOKUP($G934,[1]Actions!$A$2:$B$501,2,0)</f>
        <v>#ERROR!</v>
      </c>
      <c r="J934" s="3" t="str">
        <f>VLOOKUP($I934,[1]Roles!$A$2:$C$501,2,0)</f>
        <v>#ERROR!</v>
      </c>
      <c r="L934" s="3">
        <v>50.0</v>
      </c>
      <c r="M934" s="3">
        <v>86.0</v>
      </c>
    </row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1413</v>
      </c>
      <c r="B1" s="3" t="s">
        <v>1414</v>
      </c>
      <c r="C1" s="4" t="s">
        <v>1415</v>
      </c>
      <c r="D1" s="4" t="s">
        <v>1413</v>
      </c>
      <c r="E1" s="4" t="s">
        <v>1414</v>
      </c>
    </row>
    <row r="2" ht="15.75" customHeight="1">
      <c r="A2" s="3">
        <v>17.0</v>
      </c>
      <c r="B2" s="3">
        <v>29.0</v>
      </c>
      <c r="C2" s="3">
        <v>3.0</v>
      </c>
      <c r="D2" s="3">
        <v>841.0</v>
      </c>
      <c r="E2" s="3">
        <v>853.0</v>
      </c>
    </row>
    <row r="3" ht="15.75" customHeight="1">
      <c r="A3" s="3">
        <v>17.0</v>
      </c>
      <c r="B3" s="3">
        <v>32.0</v>
      </c>
      <c r="C3" s="3">
        <v>3.0</v>
      </c>
      <c r="D3" s="3">
        <v>841.0</v>
      </c>
      <c r="E3" s="3">
        <v>856.0</v>
      </c>
    </row>
    <row r="4" ht="15.75" customHeight="1">
      <c r="A4" s="3">
        <v>25.0</v>
      </c>
      <c r="B4" s="3">
        <v>48.0</v>
      </c>
      <c r="C4" s="3">
        <v>3.0</v>
      </c>
      <c r="D4" s="3">
        <v>849.0</v>
      </c>
      <c r="E4" s="3">
        <v>872.0</v>
      </c>
    </row>
    <row r="5" ht="15.75" customHeight="1">
      <c r="A5" s="3">
        <v>165.0</v>
      </c>
      <c r="B5" s="3">
        <v>83.0</v>
      </c>
      <c r="C5" s="3">
        <v>3.0</v>
      </c>
      <c r="D5" s="3">
        <v>989.0</v>
      </c>
      <c r="E5" s="3">
        <v>907.0</v>
      </c>
    </row>
    <row r="6" ht="15.75" customHeight="1">
      <c r="A6" s="3">
        <v>165.0</v>
      </c>
      <c r="B6" s="3">
        <v>74.0</v>
      </c>
      <c r="C6" s="3">
        <v>3.0</v>
      </c>
      <c r="D6" s="3">
        <v>989.0</v>
      </c>
      <c r="E6" s="3">
        <v>898.0</v>
      </c>
    </row>
    <row r="7" ht="15.75" customHeight="1">
      <c r="A7" s="3">
        <v>19.0</v>
      </c>
      <c r="B7" s="3">
        <v>170.0</v>
      </c>
      <c r="C7" s="3">
        <v>3.0</v>
      </c>
      <c r="D7" s="3">
        <v>843.0</v>
      </c>
      <c r="E7" s="3">
        <v>994.0</v>
      </c>
    </row>
    <row r="8" ht="15.75" customHeight="1">
      <c r="A8" s="3">
        <v>175.0</v>
      </c>
      <c r="B8" s="3">
        <v>173.0</v>
      </c>
      <c r="C8" s="3">
        <v>3.0</v>
      </c>
      <c r="D8" s="3">
        <v>999.0</v>
      </c>
      <c r="E8" s="3">
        <v>997.0</v>
      </c>
    </row>
    <row r="9" ht="15.75" customHeight="1">
      <c r="A9" s="3">
        <v>177.0</v>
      </c>
      <c r="B9" s="3">
        <v>186.0</v>
      </c>
      <c r="C9" s="3">
        <v>3.0</v>
      </c>
      <c r="D9" s="3">
        <v>1001.0</v>
      </c>
      <c r="E9" s="3">
        <v>1010.0</v>
      </c>
    </row>
    <row r="10" ht="15.75" customHeight="1">
      <c r="A10" s="3">
        <v>189.0</v>
      </c>
      <c r="B10" s="3">
        <v>177.0</v>
      </c>
      <c r="C10" s="3">
        <v>3.0</v>
      </c>
      <c r="D10" s="3">
        <v>1013.0</v>
      </c>
      <c r="E10" s="3">
        <v>1001.0</v>
      </c>
    </row>
    <row r="11" ht="15.75" customHeight="1">
      <c r="A11" s="3">
        <v>160.0</v>
      </c>
      <c r="B11" s="3">
        <v>177.0</v>
      </c>
      <c r="C11" s="3">
        <v>3.0</v>
      </c>
      <c r="D11" s="3">
        <v>984.0</v>
      </c>
      <c r="E11" s="3">
        <v>1001.0</v>
      </c>
    </row>
    <row r="12" ht="15.75" customHeight="1">
      <c r="A12" s="3">
        <v>114.0</v>
      </c>
      <c r="B12" s="3">
        <v>173.0</v>
      </c>
      <c r="C12" s="3">
        <v>3.0</v>
      </c>
      <c r="D12" s="3">
        <v>938.0</v>
      </c>
      <c r="E12" s="3">
        <v>997.0</v>
      </c>
    </row>
    <row r="13" ht="15.75" customHeight="1">
      <c r="A13" s="3">
        <v>193.0</v>
      </c>
      <c r="B13" s="3">
        <v>173.0</v>
      </c>
      <c r="C13" s="3">
        <v>3.0</v>
      </c>
      <c r="D13" s="3">
        <v>1017.0</v>
      </c>
      <c r="E13" s="3">
        <v>997.0</v>
      </c>
    </row>
    <row r="14" ht="15.75" customHeight="1">
      <c r="A14" s="3">
        <v>194.0</v>
      </c>
      <c r="B14" s="3">
        <v>173.0</v>
      </c>
      <c r="C14" s="3">
        <v>3.0</v>
      </c>
      <c r="D14" s="3">
        <v>1018.0</v>
      </c>
      <c r="E14" s="3">
        <v>997.0</v>
      </c>
    </row>
    <row r="15" ht="15.75" customHeight="1">
      <c r="A15" s="3">
        <v>199.0</v>
      </c>
      <c r="B15" s="3">
        <v>173.0</v>
      </c>
      <c r="C15" s="3">
        <v>3.0</v>
      </c>
      <c r="D15" s="3">
        <v>1023.0</v>
      </c>
      <c r="E15" s="3">
        <v>997.0</v>
      </c>
    </row>
    <row r="16" ht="15.75" customHeight="1">
      <c r="A16" s="3">
        <v>200.0</v>
      </c>
      <c r="B16" s="3">
        <v>173.0</v>
      </c>
      <c r="C16" s="3">
        <v>3.0</v>
      </c>
      <c r="D16" s="3">
        <v>1024.0</v>
      </c>
      <c r="E16" s="3">
        <v>997.0</v>
      </c>
    </row>
    <row r="17" ht="15.75" customHeight="1">
      <c r="A17" s="3">
        <v>655.0</v>
      </c>
      <c r="B17" s="3">
        <v>58.0</v>
      </c>
      <c r="C17" s="3">
        <v>3.0</v>
      </c>
      <c r="D17" s="3">
        <v>1479.0</v>
      </c>
      <c r="E17" s="3">
        <v>882.0</v>
      </c>
    </row>
    <row r="18" ht="15.75" customHeight="1">
      <c r="A18" s="3">
        <v>656.0</v>
      </c>
      <c r="B18" s="3">
        <v>58.0</v>
      </c>
      <c r="C18" s="3">
        <v>3.0</v>
      </c>
      <c r="D18" s="3">
        <v>1480.0</v>
      </c>
      <c r="E18" s="3">
        <v>882.0</v>
      </c>
    </row>
    <row r="19" ht="15.75" customHeight="1">
      <c r="A19" s="3">
        <v>173.0</v>
      </c>
      <c r="B19" s="3">
        <v>58.0</v>
      </c>
      <c r="C19" s="3">
        <v>3.0</v>
      </c>
      <c r="D19" s="3">
        <v>997.0</v>
      </c>
      <c r="E19" s="3">
        <v>882.0</v>
      </c>
    </row>
    <row r="20" ht="15.75" customHeight="1">
      <c r="A20" s="3">
        <v>175.0</v>
      </c>
      <c r="B20" s="3">
        <v>58.0</v>
      </c>
      <c r="C20" s="3">
        <v>3.0</v>
      </c>
      <c r="D20" s="3">
        <v>999.0</v>
      </c>
      <c r="E20" s="3">
        <v>882.0</v>
      </c>
    </row>
    <row r="21" ht="15.75" customHeight="1">
      <c r="A21" s="3">
        <v>22.0</v>
      </c>
      <c r="B21" s="3">
        <v>58.0</v>
      </c>
      <c r="C21" s="3">
        <v>3.0</v>
      </c>
      <c r="D21" s="3">
        <v>846.0</v>
      </c>
      <c r="E21" s="3">
        <v>882.0</v>
      </c>
    </row>
    <row r="22" ht="15.75" customHeight="1">
      <c r="A22" s="3">
        <v>114.0</v>
      </c>
      <c r="B22" s="3">
        <v>58.0</v>
      </c>
      <c r="C22" s="3">
        <v>3.0</v>
      </c>
      <c r="D22" s="3">
        <v>938.0</v>
      </c>
      <c r="E22" s="3">
        <v>882.0</v>
      </c>
    </row>
    <row r="23" ht="15.75" customHeight="1">
      <c r="A23" s="3">
        <v>237.0</v>
      </c>
      <c r="B23" s="3">
        <v>58.0</v>
      </c>
      <c r="C23" s="3">
        <v>3.0</v>
      </c>
      <c r="D23" s="3">
        <v>1061.0</v>
      </c>
      <c r="E23" s="3">
        <v>882.0</v>
      </c>
    </row>
    <row r="24" ht="15.75" customHeight="1">
      <c r="A24" s="3">
        <v>211.0</v>
      </c>
      <c r="B24" s="3">
        <v>185.0</v>
      </c>
      <c r="C24" s="3">
        <v>3.0</v>
      </c>
      <c r="D24" s="3">
        <v>1035.0</v>
      </c>
      <c r="E24" s="3">
        <v>1009.0</v>
      </c>
    </row>
    <row r="25" ht="15.75" customHeight="1">
      <c r="A25" s="3">
        <v>185.0</v>
      </c>
      <c r="B25" s="3">
        <v>58.0</v>
      </c>
      <c r="C25" s="3">
        <v>3.0</v>
      </c>
      <c r="D25" s="3">
        <v>1009.0</v>
      </c>
      <c r="E25" s="3">
        <v>882.0</v>
      </c>
    </row>
    <row r="26" ht="15.75" customHeight="1">
      <c r="A26" s="3">
        <v>211.0</v>
      </c>
      <c r="B26" s="3">
        <v>58.0</v>
      </c>
      <c r="C26" s="3">
        <v>3.0</v>
      </c>
      <c r="D26" s="3">
        <v>1035.0</v>
      </c>
      <c r="E26" s="3">
        <v>882.0</v>
      </c>
    </row>
    <row r="27" ht="15.75" customHeight="1">
      <c r="A27" s="3">
        <v>185.0</v>
      </c>
      <c r="B27" s="3">
        <v>239.0</v>
      </c>
      <c r="C27" s="3">
        <v>3.0</v>
      </c>
      <c r="D27" s="3">
        <v>1009.0</v>
      </c>
      <c r="E27" s="3">
        <v>1063.0</v>
      </c>
    </row>
    <row r="28" ht="15.75" customHeight="1">
      <c r="A28" s="3">
        <v>104.0</v>
      </c>
      <c r="B28" s="3">
        <v>229.0</v>
      </c>
      <c r="C28" s="3">
        <v>3.0</v>
      </c>
      <c r="D28" s="3">
        <v>928.0</v>
      </c>
      <c r="E28" s="3">
        <v>1053.0</v>
      </c>
    </row>
    <row r="29" ht="15.75" customHeight="1">
      <c r="A29" s="3">
        <v>229.0</v>
      </c>
      <c r="B29" s="3">
        <v>103.0</v>
      </c>
      <c r="C29" s="3">
        <v>3.0</v>
      </c>
      <c r="D29" s="3">
        <v>1053.0</v>
      </c>
      <c r="E29" s="3">
        <v>927.0</v>
      </c>
    </row>
    <row r="30" ht="15.75" customHeight="1">
      <c r="A30" s="3">
        <v>66.0</v>
      </c>
      <c r="B30" s="3">
        <v>261.0</v>
      </c>
      <c r="C30" s="3">
        <v>3.0</v>
      </c>
      <c r="D30" s="3">
        <v>890.0</v>
      </c>
      <c r="E30" s="3">
        <v>1085.0</v>
      </c>
    </row>
    <row r="31" ht="15.75" customHeight="1">
      <c r="A31" s="3">
        <v>151.0</v>
      </c>
      <c r="B31" s="3">
        <v>135.0</v>
      </c>
      <c r="C31" s="3">
        <v>3.0</v>
      </c>
      <c r="D31" s="3">
        <v>975.0</v>
      </c>
      <c r="E31" s="3">
        <v>959.0</v>
      </c>
    </row>
    <row r="32" ht="15.75" customHeight="1">
      <c r="A32" s="3">
        <v>265.0</v>
      </c>
      <c r="B32" s="3">
        <v>151.0</v>
      </c>
      <c r="C32" s="3">
        <v>3.0</v>
      </c>
      <c r="D32" s="3">
        <v>1089.0</v>
      </c>
      <c r="E32" s="3">
        <v>975.0</v>
      </c>
    </row>
    <row r="33" ht="15.75" customHeight="1">
      <c r="A33" s="3">
        <v>135.0</v>
      </c>
      <c r="B33" s="3">
        <v>151.0</v>
      </c>
      <c r="C33" s="3">
        <v>3.0</v>
      </c>
      <c r="D33" s="3">
        <v>959.0</v>
      </c>
      <c r="E33" s="3">
        <v>975.0</v>
      </c>
    </row>
    <row r="34" ht="15.75" customHeight="1">
      <c r="A34" s="3">
        <v>105.0</v>
      </c>
      <c r="B34" s="3">
        <v>244.0</v>
      </c>
      <c r="C34" s="3">
        <v>3.0</v>
      </c>
      <c r="D34" s="3">
        <v>929.0</v>
      </c>
      <c r="E34" s="3">
        <v>1068.0</v>
      </c>
    </row>
    <row r="35" ht="15.75" customHeight="1">
      <c r="A35" s="3">
        <v>105.0</v>
      </c>
      <c r="B35" s="3">
        <v>245.0</v>
      </c>
      <c r="C35" s="3">
        <v>3.0</v>
      </c>
      <c r="D35" s="3">
        <v>929.0</v>
      </c>
      <c r="E35" s="3">
        <v>1069.0</v>
      </c>
    </row>
    <row r="36" ht="15.75" customHeight="1">
      <c r="A36" s="3">
        <v>106.0</v>
      </c>
      <c r="B36" s="3">
        <v>244.0</v>
      </c>
      <c r="C36" s="3">
        <v>3.0</v>
      </c>
      <c r="D36" s="3">
        <v>930.0</v>
      </c>
      <c r="E36" s="3">
        <v>1068.0</v>
      </c>
    </row>
    <row r="37" ht="15.75" customHeight="1">
      <c r="A37" s="3">
        <v>106.0</v>
      </c>
      <c r="B37" s="3">
        <v>244.0</v>
      </c>
      <c r="C37" s="3">
        <v>3.0</v>
      </c>
      <c r="D37" s="3">
        <v>930.0</v>
      </c>
      <c r="E37" s="3">
        <v>1068.0</v>
      </c>
    </row>
    <row r="38" ht="15.75" customHeight="1">
      <c r="A38" s="3">
        <v>105.0</v>
      </c>
      <c r="B38" s="3">
        <v>273.0</v>
      </c>
      <c r="C38" s="3">
        <v>3.0</v>
      </c>
      <c r="D38" s="3">
        <v>929.0</v>
      </c>
      <c r="E38" s="3">
        <v>1097.0</v>
      </c>
    </row>
    <row r="39" ht="15.75" customHeight="1">
      <c r="A39" s="3">
        <v>106.0</v>
      </c>
      <c r="B39" s="3">
        <v>273.0</v>
      </c>
      <c r="C39" s="3">
        <v>3.0</v>
      </c>
      <c r="D39" s="3">
        <v>930.0</v>
      </c>
      <c r="E39" s="3">
        <v>1097.0</v>
      </c>
    </row>
    <row r="40" ht="15.75" customHeight="1">
      <c r="A40" s="3">
        <v>244.0</v>
      </c>
      <c r="B40" s="3">
        <v>273.0</v>
      </c>
      <c r="C40" s="3">
        <v>3.0</v>
      </c>
      <c r="D40" s="3">
        <v>1068.0</v>
      </c>
      <c r="E40" s="3">
        <v>1097.0</v>
      </c>
    </row>
    <row r="41" ht="15.75" customHeight="1">
      <c r="A41" s="3">
        <v>271.0</v>
      </c>
      <c r="B41" s="3">
        <v>273.0</v>
      </c>
      <c r="C41" s="3">
        <v>3.0</v>
      </c>
      <c r="D41" s="3">
        <v>1095.0</v>
      </c>
      <c r="E41" s="3">
        <v>1097.0</v>
      </c>
    </row>
    <row r="42" ht="15.75" customHeight="1">
      <c r="A42" s="3">
        <v>105.0</v>
      </c>
      <c r="B42" s="3">
        <v>273.0</v>
      </c>
      <c r="C42" s="3">
        <v>3.0</v>
      </c>
      <c r="D42" s="3">
        <v>929.0</v>
      </c>
      <c r="E42" s="3">
        <v>1097.0</v>
      </c>
    </row>
    <row r="43" ht="15.75" customHeight="1">
      <c r="A43" s="3">
        <v>106.0</v>
      </c>
      <c r="B43" s="3">
        <v>273.0</v>
      </c>
      <c r="C43" s="3">
        <v>3.0</v>
      </c>
      <c r="D43" s="3">
        <v>930.0</v>
      </c>
      <c r="E43" s="3">
        <v>1097.0</v>
      </c>
    </row>
    <row r="44" ht="15.75" customHeight="1">
      <c r="A44" s="3">
        <v>292.0</v>
      </c>
      <c r="B44" s="3">
        <v>135.0</v>
      </c>
      <c r="C44" s="3">
        <v>3.0</v>
      </c>
      <c r="D44" s="3">
        <v>1116.0</v>
      </c>
      <c r="E44" s="3">
        <v>959.0</v>
      </c>
    </row>
    <row r="45" ht="15.75" customHeight="1">
      <c r="A45" s="3">
        <v>292.0</v>
      </c>
      <c r="B45" s="3">
        <v>295.0</v>
      </c>
      <c r="C45" s="3">
        <v>3.0</v>
      </c>
      <c r="D45" s="3">
        <v>1116.0</v>
      </c>
      <c r="E45" s="3">
        <v>1119.0</v>
      </c>
    </row>
    <row r="46" ht="15.75" customHeight="1">
      <c r="A46" s="3">
        <v>286.0</v>
      </c>
      <c r="B46" s="3">
        <v>296.0</v>
      </c>
      <c r="C46" s="3">
        <v>3.0</v>
      </c>
      <c r="D46" s="3">
        <v>1110.0</v>
      </c>
      <c r="E46" s="3">
        <v>1120.0</v>
      </c>
    </row>
    <row r="47" ht="15.75" customHeight="1">
      <c r="A47" s="3">
        <v>151.0</v>
      </c>
      <c r="B47" s="3">
        <v>286.0</v>
      </c>
      <c r="C47" s="3">
        <v>3.0</v>
      </c>
      <c r="D47" s="3">
        <v>975.0</v>
      </c>
      <c r="E47" s="3">
        <v>1110.0</v>
      </c>
    </row>
    <row r="48" ht="15.75" customHeight="1">
      <c r="A48" s="3">
        <v>286.0</v>
      </c>
      <c r="B48" s="3">
        <v>19.0</v>
      </c>
      <c r="C48" s="3">
        <v>3.0</v>
      </c>
      <c r="D48" s="3">
        <v>1110.0</v>
      </c>
      <c r="E48" s="3">
        <v>843.0</v>
      </c>
    </row>
    <row r="49" ht="15.75" customHeight="1">
      <c r="A49" s="3">
        <v>300.0</v>
      </c>
      <c r="B49" s="3">
        <v>135.0</v>
      </c>
      <c r="C49" s="3">
        <v>3.0</v>
      </c>
      <c r="D49" s="3">
        <v>1124.0</v>
      </c>
      <c r="E49" s="3">
        <v>959.0</v>
      </c>
    </row>
    <row r="50" ht="15.75" customHeight="1">
      <c r="A50" s="3">
        <v>105.0</v>
      </c>
      <c r="B50" s="3">
        <v>265.0</v>
      </c>
      <c r="C50" s="3">
        <v>3.0</v>
      </c>
      <c r="D50" s="3">
        <v>929.0</v>
      </c>
      <c r="E50" s="3">
        <v>1089.0</v>
      </c>
    </row>
    <row r="51" ht="15.75" customHeight="1">
      <c r="A51" s="3">
        <v>105.0</v>
      </c>
      <c r="B51" s="3">
        <v>279.0</v>
      </c>
      <c r="C51" s="3">
        <v>3.0</v>
      </c>
      <c r="D51" s="3">
        <v>929.0</v>
      </c>
      <c r="E51" s="3">
        <v>1103.0</v>
      </c>
    </row>
    <row r="52" ht="15.75" customHeight="1">
      <c r="A52" s="3">
        <v>106.0</v>
      </c>
      <c r="B52" s="3">
        <v>265.0</v>
      </c>
      <c r="C52" s="3">
        <v>3.0</v>
      </c>
      <c r="D52" s="3">
        <v>930.0</v>
      </c>
      <c r="E52" s="3">
        <v>1089.0</v>
      </c>
    </row>
    <row r="53" ht="15.75" customHeight="1">
      <c r="A53" s="3">
        <v>106.0</v>
      </c>
      <c r="B53" s="3">
        <v>279.0</v>
      </c>
      <c r="C53" s="3">
        <v>3.0</v>
      </c>
      <c r="D53" s="3">
        <v>930.0</v>
      </c>
      <c r="E53" s="3">
        <v>1103.0</v>
      </c>
    </row>
    <row r="54" ht="15.75" customHeight="1">
      <c r="A54" s="3">
        <v>271.0</v>
      </c>
      <c r="B54" s="3">
        <v>265.0</v>
      </c>
      <c r="C54" s="3">
        <v>3.0</v>
      </c>
      <c r="D54" s="3">
        <v>1095.0</v>
      </c>
      <c r="E54" s="3">
        <v>1089.0</v>
      </c>
    </row>
    <row r="55" ht="15.75" customHeight="1">
      <c r="A55" s="3">
        <v>271.0</v>
      </c>
      <c r="B55" s="3">
        <v>135.0</v>
      </c>
      <c r="C55" s="3">
        <v>3.0</v>
      </c>
      <c r="D55" s="3">
        <v>1095.0</v>
      </c>
      <c r="E55" s="3">
        <v>959.0</v>
      </c>
    </row>
    <row r="56" ht="15.75" customHeight="1">
      <c r="A56" s="3">
        <v>271.0</v>
      </c>
      <c r="B56" s="3">
        <v>279.0</v>
      </c>
      <c r="C56" s="3">
        <v>3.0</v>
      </c>
      <c r="D56" s="3">
        <v>1095.0</v>
      </c>
      <c r="E56" s="3">
        <v>1103.0</v>
      </c>
    </row>
    <row r="57" ht="15.75" customHeight="1">
      <c r="A57" s="3">
        <v>279.0</v>
      </c>
      <c r="B57" s="3">
        <v>273.0</v>
      </c>
      <c r="C57" s="3">
        <v>3.0</v>
      </c>
      <c r="D57" s="3">
        <v>1103.0</v>
      </c>
      <c r="E57" s="3">
        <v>1097.0</v>
      </c>
    </row>
    <row r="58" ht="15.75" customHeight="1">
      <c r="A58" s="3">
        <v>271.0</v>
      </c>
      <c r="B58" s="3">
        <v>74.0</v>
      </c>
      <c r="C58" s="3">
        <v>3.0</v>
      </c>
      <c r="D58" s="3">
        <v>1095.0</v>
      </c>
      <c r="E58" s="3">
        <v>898.0</v>
      </c>
    </row>
    <row r="59" ht="15.75" customHeight="1">
      <c r="A59" s="3">
        <v>151.0</v>
      </c>
      <c r="B59" s="3">
        <v>266.0</v>
      </c>
      <c r="C59" s="3">
        <v>3.0</v>
      </c>
      <c r="D59" s="3">
        <v>975.0</v>
      </c>
      <c r="E59" s="3">
        <v>1090.0</v>
      </c>
    </row>
    <row r="60" ht="15.75" customHeight="1">
      <c r="A60" s="3">
        <v>151.0</v>
      </c>
      <c r="B60" s="3">
        <v>190.0</v>
      </c>
      <c r="C60" s="3">
        <v>3.0</v>
      </c>
      <c r="D60" s="3">
        <v>975.0</v>
      </c>
      <c r="E60" s="3">
        <v>1014.0</v>
      </c>
    </row>
    <row r="61" ht="15.75" customHeight="1">
      <c r="A61" s="3">
        <v>151.0</v>
      </c>
      <c r="B61" s="3">
        <v>230.0</v>
      </c>
      <c r="C61" s="3">
        <v>3.0</v>
      </c>
      <c r="D61" s="3">
        <v>975.0</v>
      </c>
      <c r="E61" s="3">
        <v>1054.0</v>
      </c>
    </row>
    <row r="62" ht="15.75" customHeight="1">
      <c r="A62" s="3">
        <v>151.0</v>
      </c>
      <c r="B62" s="3">
        <v>286.0</v>
      </c>
      <c r="C62" s="3">
        <v>3.0</v>
      </c>
      <c r="D62" s="3">
        <v>975.0</v>
      </c>
      <c r="E62" s="3">
        <v>1110.0</v>
      </c>
    </row>
    <row r="63" ht="15.75" customHeight="1">
      <c r="A63" s="3">
        <v>151.0</v>
      </c>
      <c r="B63" s="3">
        <v>304.0</v>
      </c>
      <c r="C63" s="3">
        <v>3.0</v>
      </c>
      <c r="D63" s="3">
        <v>975.0</v>
      </c>
      <c r="E63" s="3">
        <v>1128.0</v>
      </c>
    </row>
    <row r="64" ht="15.75" customHeight="1">
      <c r="A64" s="3">
        <v>151.0</v>
      </c>
      <c r="B64" s="3">
        <v>305.0</v>
      </c>
      <c r="C64" s="3">
        <v>3.0</v>
      </c>
      <c r="D64" s="3">
        <v>975.0</v>
      </c>
      <c r="E64" s="3">
        <v>1129.0</v>
      </c>
    </row>
    <row r="65" ht="15.75" customHeight="1">
      <c r="A65" s="3">
        <v>160.0</v>
      </c>
      <c r="B65" s="3">
        <v>151.0</v>
      </c>
      <c r="C65" s="3">
        <v>3.0</v>
      </c>
      <c r="D65" s="3">
        <v>984.0</v>
      </c>
      <c r="E65" s="3">
        <v>975.0</v>
      </c>
    </row>
    <row r="66" ht="15.75" customHeight="1">
      <c r="A66" s="3">
        <v>153.0</v>
      </c>
      <c r="B66" s="3">
        <v>160.0</v>
      </c>
      <c r="C66" s="3">
        <v>3.0</v>
      </c>
      <c r="D66" s="3">
        <v>977.0</v>
      </c>
      <c r="E66" s="3">
        <v>984.0</v>
      </c>
    </row>
    <row r="67" ht="15.75" customHeight="1">
      <c r="A67" s="3">
        <v>104.0</v>
      </c>
      <c r="B67" s="3">
        <v>228.0</v>
      </c>
      <c r="C67" s="3">
        <v>3.0</v>
      </c>
      <c r="D67" s="3">
        <v>928.0</v>
      </c>
      <c r="E67" s="3">
        <v>1052.0</v>
      </c>
    </row>
    <row r="68" ht="15.75" customHeight="1">
      <c r="A68" s="3">
        <v>105.0</v>
      </c>
      <c r="B68" s="3">
        <v>228.0</v>
      </c>
      <c r="C68" s="3">
        <v>3.0</v>
      </c>
      <c r="D68" s="3">
        <v>929.0</v>
      </c>
      <c r="E68" s="3">
        <v>1052.0</v>
      </c>
    </row>
    <row r="69" ht="15.75" customHeight="1">
      <c r="A69" s="3">
        <v>106.0</v>
      </c>
      <c r="B69" s="3">
        <v>228.0</v>
      </c>
      <c r="C69" s="3">
        <v>3.0</v>
      </c>
      <c r="D69" s="3">
        <v>930.0</v>
      </c>
      <c r="E69" s="3">
        <v>1052.0</v>
      </c>
    </row>
    <row r="70" ht="15.75" customHeight="1">
      <c r="A70" s="3">
        <v>107.0</v>
      </c>
      <c r="B70" s="3">
        <v>228.0</v>
      </c>
      <c r="C70" s="3">
        <v>3.0</v>
      </c>
      <c r="D70" s="3">
        <v>931.0</v>
      </c>
      <c r="E70" s="3">
        <v>1052.0</v>
      </c>
    </row>
    <row r="71" ht="15.75" customHeight="1">
      <c r="A71" s="3">
        <v>228.0</v>
      </c>
      <c r="B71" s="3">
        <v>74.0</v>
      </c>
      <c r="C71" s="3">
        <v>3.0</v>
      </c>
      <c r="D71" s="3">
        <v>1052.0</v>
      </c>
      <c r="E71" s="3">
        <v>898.0</v>
      </c>
    </row>
    <row r="72" ht="15.75" customHeight="1">
      <c r="A72" s="3">
        <v>321.0</v>
      </c>
      <c r="B72" s="3">
        <v>359.0</v>
      </c>
      <c r="C72" s="3">
        <v>3.0</v>
      </c>
      <c r="D72" s="3">
        <v>1145.0</v>
      </c>
      <c r="E72" s="3">
        <v>1183.0</v>
      </c>
    </row>
    <row r="73" ht="15.75" customHeight="1">
      <c r="A73" s="3">
        <v>321.0</v>
      </c>
      <c r="B73" s="3">
        <v>361.0</v>
      </c>
      <c r="C73" s="3">
        <v>3.0</v>
      </c>
      <c r="D73" s="3">
        <v>1145.0</v>
      </c>
      <c r="E73" s="3">
        <v>1185.0</v>
      </c>
    </row>
    <row r="74" ht="15.75" customHeight="1">
      <c r="A74" s="3">
        <v>359.0</v>
      </c>
      <c r="B74" s="3">
        <v>357.0</v>
      </c>
      <c r="C74" s="3">
        <v>3.0</v>
      </c>
      <c r="D74" s="3">
        <v>1183.0</v>
      </c>
      <c r="E74" s="3">
        <v>1181.0</v>
      </c>
    </row>
    <row r="75" ht="15.75" customHeight="1">
      <c r="A75" s="3">
        <v>359.0</v>
      </c>
      <c r="B75" s="3">
        <v>361.0</v>
      </c>
      <c r="C75" s="3">
        <v>3.0</v>
      </c>
      <c r="D75" s="3">
        <v>1183.0</v>
      </c>
      <c r="E75" s="3">
        <v>1185.0</v>
      </c>
    </row>
    <row r="76" ht="15.75" customHeight="1">
      <c r="A76" s="3">
        <v>321.0</v>
      </c>
      <c r="B76" s="3">
        <v>346.0</v>
      </c>
      <c r="C76" s="3">
        <v>3.0</v>
      </c>
      <c r="D76" s="3">
        <v>1145.0</v>
      </c>
      <c r="E76" s="3">
        <v>1170.0</v>
      </c>
    </row>
    <row r="77" ht="15.75" customHeight="1">
      <c r="A77" s="3">
        <v>321.0</v>
      </c>
      <c r="B77" s="3">
        <v>376.0</v>
      </c>
      <c r="C77" s="3">
        <v>3.0</v>
      </c>
      <c r="D77" s="3">
        <v>1145.0</v>
      </c>
      <c r="E77" s="3">
        <v>1200.0</v>
      </c>
    </row>
    <row r="78" ht="15.75" customHeight="1">
      <c r="A78" s="3">
        <v>321.0</v>
      </c>
      <c r="B78" s="3">
        <v>374.0</v>
      </c>
      <c r="C78" s="3">
        <v>3.0</v>
      </c>
      <c r="D78" s="3">
        <v>1145.0</v>
      </c>
      <c r="E78" s="3">
        <v>1198.0</v>
      </c>
    </row>
    <row r="79" ht="15.75" customHeight="1">
      <c r="A79" s="3">
        <v>321.0</v>
      </c>
      <c r="B79" s="3">
        <v>375.0</v>
      </c>
      <c r="C79" s="3">
        <v>3.0</v>
      </c>
      <c r="D79" s="3">
        <v>1145.0</v>
      </c>
      <c r="E79" s="3">
        <v>1199.0</v>
      </c>
    </row>
    <row r="80" ht="15.75" customHeight="1">
      <c r="A80" s="3">
        <v>321.0</v>
      </c>
      <c r="B80" s="3">
        <v>306.0</v>
      </c>
      <c r="C80" s="3">
        <v>3.0</v>
      </c>
      <c r="D80" s="3">
        <v>1145.0</v>
      </c>
      <c r="E80" s="3">
        <v>1130.0</v>
      </c>
    </row>
    <row r="81" ht="15.75" customHeight="1">
      <c r="A81" s="3">
        <v>321.0</v>
      </c>
      <c r="B81" s="3">
        <v>377.0</v>
      </c>
      <c r="C81" s="3">
        <v>3.0</v>
      </c>
      <c r="D81" s="3">
        <v>1145.0</v>
      </c>
      <c r="E81" s="3">
        <v>1201.0</v>
      </c>
    </row>
    <row r="82" ht="15.75" customHeight="1">
      <c r="A82" s="3">
        <v>321.0</v>
      </c>
      <c r="B82" s="3">
        <v>378.0</v>
      </c>
      <c r="C82" s="3">
        <v>3.0</v>
      </c>
      <c r="D82" s="3">
        <v>1145.0</v>
      </c>
      <c r="E82" s="3">
        <v>1202.0</v>
      </c>
    </row>
    <row r="83" ht="15.75" customHeight="1">
      <c r="A83" s="3">
        <v>321.0</v>
      </c>
      <c r="B83" s="3">
        <v>379.0</v>
      </c>
      <c r="C83" s="3">
        <v>3.0</v>
      </c>
      <c r="D83" s="3">
        <v>1145.0</v>
      </c>
      <c r="E83" s="3">
        <v>1203.0</v>
      </c>
    </row>
    <row r="84" ht="15.75" customHeight="1">
      <c r="A84" s="3">
        <v>321.0</v>
      </c>
      <c r="B84" s="3">
        <v>380.0</v>
      </c>
      <c r="C84" s="3">
        <v>3.0</v>
      </c>
      <c r="D84" s="3">
        <v>1145.0</v>
      </c>
      <c r="E84" s="3">
        <v>1204.0</v>
      </c>
    </row>
    <row r="85" ht="15.75" customHeight="1">
      <c r="A85" s="3">
        <v>359.0</v>
      </c>
      <c r="B85" s="3">
        <v>374.0</v>
      </c>
      <c r="C85" s="3">
        <v>3.0</v>
      </c>
      <c r="D85" s="3">
        <v>1183.0</v>
      </c>
      <c r="E85" s="3">
        <v>1198.0</v>
      </c>
    </row>
    <row r="86" ht="15.75" customHeight="1">
      <c r="A86" s="3">
        <v>359.0</v>
      </c>
      <c r="B86" s="3">
        <v>375.0</v>
      </c>
      <c r="C86" s="3">
        <v>3.0</v>
      </c>
      <c r="D86" s="3">
        <v>1183.0</v>
      </c>
      <c r="E86" s="3">
        <v>1199.0</v>
      </c>
    </row>
    <row r="87" ht="15.75" customHeight="1">
      <c r="A87" s="3">
        <v>359.0</v>
      </c>
      <c r="B87" s="3">
        <v>346.0</v>
      </c>
      <c r="C87" s="3">
        <v>3.0</v>
      </c>
      <c r="D87" s="3">
        <v>1183.0</v>
      </c>
      <c r="E87" s="3">
        <v>1170.0</v>
      </c>
    </row>
    <row r="88" ht="15.75" customHeight="1">
      <c r="A88" s="3">
        <v>359.0</v>
      </c>
      <c r="B88" s="3">
        <v>376.0</v>
      </c>
      <c r="C88" s="3">
        <v>3.0</v>
      </c>
      <c r="D88" s="3">
        <v>1183.0</v>
      </c>
      <c r="E88" s="3">
        <v>1200.0</v>
      </c>
    </row>
    <row r="89" ht="15.75" customHeight="1">
      <c r="A89" s="3">
        <v>359.0</v>
      </c>
      <c r="B89" s="3">
        <v>306.0</v>
      </c>
      <c r="C89" s="3">
        <v>3.0</v>
      </c>
      <c r="D89" s="3">
        <v>1183.0</v>
      </c>
      <c r="E89" s="3">
        <v>1130.0</v>
      </c>
    </row>
    <row r="90" ht="15.75" customHeight="1">
      <c r="A90" s="3">
        <v>359.0</v>
      </c>
      <c r="B90" s="3">
        <v>377.0</v>
      </c>
      <c r="C90" s="3">
        <v>3.0</v>
      </c>
      <c r="D90" s="3">
        <v>1183.0</v>
      </c>
      <c r="E90" s="3">
        <v>1201.0</v>
      </c>
    </row>
    <row r="91" ht="15.75" customHeight="1">
      <c r="A91" s="3">
        <v>359.0</v>
      </c>
      <c r="B91" s="3">
        <v>378.0</v>
      </c>
      <c r="C91" s="3">
        <v>3.0</v>
      </c>
      <c r="D91" s="3">
        <v>1183.0</v>
      </c>
      <c r="E91" s="3">
        <v>1202.0</v>
      </c>
    </row>
    <row r="92" ht="15.75" customHeight="1">
      <c r="A92" s="3">
        <v>359.0</v>
      </c>
      <c r="B92" s="3">
        <v>379.0</v>
      </c>
      <c r="C92" s="3">
        <v>3.0</v>
      </c>
      <c r="D92" s="3">
        <v>1183.0</v>
      </c>
      <c r="E92" s="3">
        <v>1203.0</v>
      </c>
    </row>
    <row r="93" ht="15.75" customHeight="1">
      <c r="A93" s="3">
        <v>359.0</v>
      </c>
      <c r="B93" s="3">
        <v>380.0</v>
      </c>
      <c r="C93" s="3">
        <v>3.0</v>
      </c>
      <c r="D93" s="3">
        <v>1183.0</v>
      </c>
      <c r="E93" s="3">
        <v>1204.0</v>
      </c>
    </row>
    <row r="94" ht="15.75" customHeight="1">
      <c r="A94" s="3">
        <v>255.0</v>
      </c>
      <c r="B94" s="3">
        <v>231.0</v>
      </c>
      <c r="C94" s="3">
        <v>3.0</v>
      </c>
      <c r="D94" s="3">
        <v>1079.0</v>
      </c>
      <c r="E94" s="3">
        <v>1055.0</v>
      </c>
    </row>
    <row r="95" ht="15.75" customHeight="1">
      <c r="A95" s="3">
        <v>359.0</v>
      </c>
      <c r="B95" s="3">
        <v>382.0</v>
      </c>
      <c r="C95" s="3">
        <v>3.0</v>
      </c>
      <c r="D95" s="3">
        <v>1183.0</v>
      </c>
      <c r="E95" s="3">
        <v>1206.0</v>
      </c>
    </row>
    <row r="96" ht="15.75" customHeight="1">
      <c r="A96" s="3">
        <v>359.0</v>
      </c>
      <c r="B96" s="3">
        <v>74.0</v>
      </c>
      <c r="C96" s="3">
        <v>3.0</v>
      </c>
      <c r="D96" s="3">
        <v>1183.0</v>
      </c>
      <c r="E96" s="3">
        <v>898.0</v>
      </c>
    </row>
    <row r="97" ht="15.75" customHeight="1">
      <c r="A97" s="3">
        <v>359.0</v>
      </c>
      <c r="B97" s="3">
        <v>385.0</v>
      </c>
      <c r="C97" s="3">
        <v>3.0</v>
      </c>
      <c r="D97" s="3">
        <v>1183.0</v>
      </c>
      <c r="E97" s="3">
        <v>1209.0</v>
      </c>
    </row>
    <row r="98" ht="15.75" customHeight="1">
      <c r="A98" s="3">
        <v>671.0</v>
      </c>
      <c r="B98" s="3">
        <v>386.0</v>
      </c>
      <c r="C98" s="3">
        <v>3.0</v>
      </c>
      <c r="D98" s="3">
        <v>1495.0</v>
      </c>
      <c r="E98" s="3">
        <v>1210.0</v>
      </c>
    </row>
    <row r="99" ht="15.75" customHeight="1">
      <c r="A99" s="3">
        <v>359.0</v>
      </c>
      <c r="B99" s="3">
        <v>389.0</v>
      </c>
      <c r="C99" s="3">
        <v>3.0</v>
      </c>
      <c r="D99" s="3">
        <v>1183.0</v>
      </c>
      <c r="E99" s="3">
        <v>1213.0</v>
      </c>
    </row>
    <row r="100" ht="15.75" customHeight="1">
      <c r="A100" s="3">
        <v>675.0</v>
      </c>
      <c r="B100" s="3">
        <v>354.0</v>
      </c>
      <c r="C100" s="3">
        <v>3.0</v>
      </c>
      <c r="D100" s="3">
        <v>1499.0</v>
      </c>
      <c r="E100" s="3">
        <v>1178.0</v>
      </c>
    </row>
    <row r="101" ht="15.75" customHeight="1">
      <c r="A101" s="3">
        <v>103.0</v>
      </c>
      <c r="B101" s="3">
        <v>104.0</v>
      </c>
      <c r="C101" s="3">
        <v>3.0</v>
      </c>
      <c r="D101" s="3">
        <v>927.0</v>
      </c>
      <c r="E101" s="3">
        <v>928.0</v>
      </c>
    </row>
    <row r="102" ht="15.75" customHeight="1">
      <c r="A102" s="3">
        <v>103.0</v>
      </c>
      <c r="B102" s="3">
        <v>105.0</v>
      </c>
      <c r="C102" s="3">
        <v>3.0</v>
      </c>
      <c r="D102" s="3">
        <v>927.0</v>
      </c>
      <c r="E102" s="3">
        <v>929.0</v>
      </c>
    </row>
    <row r="103" ht="15.75" customHeight="1">
      <c r="A103" s="3">
        <v>103.0</v>
      </c>
      <c r="B103" s="3">
        <v>106.0</v>
      </c>
      <c r="C103" s="3">
        <v>3.0</v>
      </c>
      <c r="D103" s="3">
        <v>927.0</v>
      </c>
      <c r="E103" s="3">
        <v>930.0</v>
      </c>
    </row>
    <row r="104" ht="15.75" customHeight="1">
      <c r="A104" s="3">
        <v>104.0</v>
      </c>
      <c r="B104" s="3">
        <v>153.0</v>
      </c>
      <c r="C104" s="3">
        <v>3.0</v>
      </c>
      <c r="D104" s="3">
        <v>928.0</v>
      </c>
      <c r="E104" s="3">
        <v>977.0</v>
      </c>
    </row>
    <row r="105" ht="15.75" customHeight="1">
      <c r="A105" s="3">
        <v>104.0</v>
      </c>
      <c r="B105" s="3">
        <v>155.0</v>
      </c>
      <c r="C105" s="3">
        <v>3.0</v>
      </c>
      <c r="D105" s="3">
        <v>928.0</v>
      </c>
      <c r="E105" s="3">
        <v>979.0</v>
      </c>
    </row>
    <row r="106" ht="15.75" customHeight="1">
      <c r="A106" s="3">
        <v>104.0</v>
      </c>
      <c r="B106" s="3">
        <v>156.0</v>
      </c>
      <c r="C106" s="3">
        <v>3.0</v>
      </c>
      <c r="D106" s="3">
        <v>928.0</v>
      </c>
      <c r="E106" s="3">
        <v>980.0</v>
      </c>
    </row>
    <row r="107" ht="15.75" customHeight="1">
      <c r="A107" s="3">
        <v>104.0</v>
      </c>
      <c r="B107" s="3">
        <v>157.0</v>
      </c>
      <c r="C107" s="3">
        <v>3.0</v>
      </c>
      <c r="D107" s="3">
        <v>928.0</v>
      </c>
      <c r="E107" s="3">
        <v>981.0</v>
      </c>
    </row>
    <row r="108" ht="15.75" customHeight="1">
      <c r="A108" s="3">
        <v>104.0</v>
      </c>
      <c r="B108" s="3">
        <v>158.0</v>
      </c>
      <c r="C108" s="3">
        <v>3.0</v>
      </c>
      <c r="D108" s="3">
        <v>928.0</v>
      </c>
      <c r="E108" s="3">
        <v>982.0</v>
      </c>
    </row>
    <row r="109" ht="15.75" customHeight="1">
      <c r="A109" s="3">
        <v>104.0</v>
      </c>
      <c r="B109" s="3">
        <v>159.0</v>
      </c>
      <c r="C109" s="3">
        <v>3.0</v>
      </c>
      <c r="D109" s="3">
        <v>928.0</v>
      </c>
      <c r="E109" s="3">
        <v>983.0</v>
      </c>
    </row>
    <row r="110" ht="15.75" customHeight="1">
      <c r="A110" s="3">
        <v>105.0</v>
      </c>
      <c r="B110" s="3">
        <v>153.0</v>
      </c>
      <c r="C110" s="3">
        <v>3.0</v>
      </c>
      <c r="D110" s="3">
        <v>929.0</v>
      </c>
      <c r="E110" s="3">
        <v>977.0</v>
      </c>
    </row>
    <row r="111" ht="15.75" customHeight="1">
      <c r="A111" s="3">
        <v>105.0</v>
      </c>
      <c r="B111" s="3">
        <v>155.0</v>
      </c>
      <c r="C111" s="3">
        <v>3.0</v>
      </c>
      <c r="D111" s="3">
        <v>929.0</v>
      </c>
      <c r="E111" s="3">
        <v>979.0</v>
      </c>
    </row>
    <row r="112" ht="15.75" customHeight="1">
      <c r="A112" s="3">
        <v>105.0</v>
      </c>
      <c r="B112" s="3">
        <v>156.0</v>
      </c>
      <c r="C112" s="3">
        <v>3.0</v>
      </c>
      <c r="D112" s="3">
        <v>929.0</v>
      </c>
      <c r="E112" s="3">
        <v>980.0</v>
      </c>
    </row>
    <row r="113" ht="15.75" customHeight="1">
      <c r="A113" s="3">
        <v>105.0</v>
      </c>
      <c r="B113" s="3">
        <v>157.0</v>
      </c>
      <c r="C113" s="3">
        <v>3.0</v>
      </c>
      <c r="D113" s="3">
        <v>929.0</v>
      </c>
      <c r="E113" s="3">
        <v>981.0</v>
      </c>
    </row>
    <row r="114" ht="15.75" customHeight="1">
      <c r="A114" s="3">
        <v>105.0</v>
      </c>
      <c r="B114" s="3">
        <v>158.0</v>
      </c>
      <c r="C114" s="3">
        <v>3.0</v>
      </c>
      <c r="D114" s="3">
        <v>929.0</v>
      </c>
      <c r="E114" s="3">
        <v>982.0</v>
      </c>
    </row>
    <row r="115" ht="15.75" customHeight="1">
      <c r="A115" s="3">
        <v>105.0</v>
      </c>
      <c r="B115" s="3">
        <v>159.0</v>
      </c>
      <c r="C115" s="3">
        <v>3.0</v>
      </c>
      <c r="D115" s="3">
        <v>929.0</v>
      </c>
      <c r="E115" s="3">
        <v>983.0</v>
      </c>
    </row>
    <row r="116" ht="15.75" customHeight="1">
      <c r="A116" s="3">
        <v>106.0</v>
      </c>
      <c r="B116" s="3">
        <v>153.0</v>
      </c>
      <c r="C116" s="3">
        <v>3.0</v>
      </c>
      <c r="D116" s="3">
        <v>930.0</v>
      </c>
      <c r="E116" s="3">
        <v>977.0</v>
      </c>
    </row>
    <row r="117" ht="15.75" customHeight="1">
      <c r="A117" s="3">
        <v>106.0</v>
      </c>
      <c r="B117" s="3">
        <v>155.0</v>
      </c>
      <c r="C117" s="3">
        <v>3.0</v>
      </c>
      <c r="D117" s="3">
        <v>930.0</v>
      </c>
      <c r="E117" s="3">
        <v>979.0</v>
      </c>
    </row>
    <row r="118" ht="15.75" customHeight="1">
      <c r="A118" s="3">
        <v>106.0</v>
      </c>
      <c r="B118" s="3">
        <v>156.0</v>
      </c>
      <c r="C118" s="3">
        <v>3.0</v>
      </c>
      <c r="D118" s="3">
        <v>930.0</v>
      </c>
      <c r="E118" s="3">
        <v>980.0</v>
      </c>
    </row>
    <row r="119" ht="15.75" customHeight="1">
      <c r="A119" s="3">
        <v>106.0</v>
      </c>
      <c r="B119" s="3">
        <v>157.0</v>
      </c>
      <c r="C119" s="3">
        <v>3.0</v>
      </c>
      <c r="D119" s="3">
        <v>930.0</v>
      </c>
      <c r="E119" s="3">
        <v>981.0</v>
      </c>
    </row>
    <row r="120" ht="15.75" customHeight="1">
      <c r="A120" s="3">
        <v>106.0</v>
      </c>
      <c r="B120" s="3">
        <v>158.0</v>
      </c>
      <c r="C120" s="3">
        <v>3.0</v>
      </c>
      <c r="D120" s="3">
        <v>930.0</v>
      </c>
      <c r="E120" s="3">
        <v>982.0</v>
      </c>
    </row>
    <row r="121" ht="15.75" customHeight="1">
      <c r="A121" s="3">
        <v>106.0</v>
      </c>
      <c r="B121" s="3">
        <v>159.0</v>
      </c>
      <c r="C121" s="3">
        <v>3.0</v>
      </c>
      <c r="D121" s="3">
        <v>930.0</v>
      </c>
      <c r="E121" s="3">
        <v>983.0</v>
      </c>
    </row>
    <row r="122" ht="15.75" customHeight="1">
      <c r="A122" s="3">
        <v>228.0</v>
      </c>
      <c r="B122" s="3">
        <v>104.0</v>
      </c>
      <c r="C122" s="3">
        <v>3.0</v>
      </c>
      <c r="D122" s="3">
        <v>1052.0</v>
      </c>
      <c r="E122" s="3">
        <v>928.0</v>
      </c>
    </row>
    <row r="123" ht="15.75" customHeight="1">
      <c r="A123" s="3">
        <v>228.0</v>
      </c>
      <c r="B123" s="3">
        <v>105.0</v>
      </c>
      <c r="C123" s="3">
        <v>3.0</v>
      </c>
      <c r="D123" s="3">
        <v>1052.0</v>
      </c>
      <c r="E123" s="3">
        <v>929.0</v>
      </c>
    </row>
    <row r="124" ht="15.75" customHeight="1">
      <c r="A124" s="3">
        <v>228.0</v>
      </c>
      <c r="B124" s="3">
        <v>106.0</v>
      </c>
      <c r="C124" s="3">
        <v>3.0</v>
      </c>
      <c r="D124" s="3">
        <v>1052.0</v>
      </c>
      <c r="E124" s="3">
        <v>930.0</v>
      </c>
    </row>
    <row r="125" ht="15.75" customHeight="1">
      <c r="A125" s="3">
        <v>228.0</v>
      </c>
      <c r="B125" s="3">
        <v>153.0</v>
      </c>
      <c r="C125" s="3">
        <v>3.0</v>
      </c>
      <c r="D125" s="3">
        <v>1052.0</v>
      </c>
      <c r="E125" s="3">
        <v>977.0</v>
      </c>
    </row>
    <row r="126" ht="15.75" customHeight="1">
      <c r="A126" s="3">
        <v>228.0</v>
      </c>
      <c r="B126" s="3">
        <v>155.0</v>
      </c>
      <c r="C126" s="3">
        <v>3.0</v>
      </c>
      <c r="D126" s="3">
        <v>1052.0</v>
      </c>
      <c r="E126" s="3">
        <v>979.0</v>
      </c>
    </row>
    <row r="127" ht="15.75" customHeight="1">
      <c r="A127" s="3">
        <v>228.0</v>
      </c>
      <c r="B127" s="3">
        <v>156.0</v>
      </c>
      <c r="C127" s="3">
        <v>3.0</v>
      </c>
      <c r="D127" s="3">
        <v>1052.0</v>
      </c>
      <c r="E127" s="3">
        <v>980.0</v>
      </c>
    </row>
    <row r="128" ht="15.75" customHeight="1">
      <c r="A128" s="3">
        <v>228.0</v>
      </c>
      <c r="B128" s="3">
        <v>157.0</v>
      </c>
      <c r="C128" s="3">
        <v>3.0</v>
      </c>
      <c r="D128" s="3">
        <v>1052.0</v>
      </c>
      <c r="E128" s="3">
        <v>981.0</v>
      </c>
    </row>
    <row r="129" ht="15.75" customHeight="1">
      <c r="A129" s="3">
        <v>228.0</v>
      </c>
      <c r="B129" s="3">
        <v>158.0</v>
      </c>
      <c r="C129" s="3">
        <v>3.0</v>
      </c>
      <c r="D129" s="3">
        <v>1052.0</v>
      </c>
      <c r="E129" s="3">
        <v>982.0</v>
      </c>
    </row>
    <row r="130" ht="15.75" customHeight="1">
      <c r="A130" s="3">
        <v>228.0</v>
      </c>
      <c r="B130" s="3">
        <v>159.0</v>
      </c>
      <c r="C130" s="3">
        <v>3.0</v>
      </c>
      <c r="D130" s="3">
        <v>1052.0</v>
      </c>
      <c r="E130" s="3">
        <v>983.0</v>
      </c>
    </row>
    <row r="131" ht="15.75" customHeight="1">
      <c r="A131" s="3">
        <v>114.0</v>
      </c>
      <c r="B131" s="3">
        <v>410.0</v>
      </c>
      <c r="C131" s="3">
        <v>3.0</v>
      </c>
      <c r="D131" s="3">
        <v>938.0</v>
      </c>
      <c r="E131" s="3">
        <v>1234.0</v>
      </c>
    </row>
    <row r="132" ht="15.75" customHeight="1">
      <c r="A132" s="3">
        <v>453.0</v>
      </c>
      <c r="B132" s="3">
        <v>114.0</v>
      </c>
      <c r="C132" s="3">
        <v>3.0</v>
      </c>
      <c r="D132" s="3">
        <v>1277.0</v>
      </c>
      <c r="E132" s="3">
        <v>938.0</v>
      </c>
    </row>
    <row r="133" ht="15.75" customHeight="1">
      <c r="A133" s="3">
        <v>306.0</v>
      </c>
      <c r="B133" s="3">
        <v>472.0</v>
      </c>
      <c r="C133" s="3">
        <v>3.0</v>
      </c>
      <c r="D133" s="3">
        <v>1130.0</v>
      </c>
      <c r="E133" s="3">
        <v>1296.0</v>
      </c>
    </row>
    <row r="134" ht="15.75" customHeight="1">
      <c r="A134" s="3">
        <v>306.0</v>
      </c>
      <c r="B134" s="3">
        <v>153.0</v>
      </c>
      <c r="C134" s="3">
        <v>3.0</v>
      </c>
      <c r="D134" s="3">
        <v>1130.0</v>
      </c>
      <c r="E134" s="3">
        <v>977.0</v>
      </c>
    </row>
    <row r="135" ht="15.75" customHeight="1">
      <c r="A135" s="3">
        <v>306.0</v>
      </c>
      <c r="B135" s="3">
        <v>155.0</v>
      </c>
      <c r="C135" s="3">
        <v>3.0</v>
      </c>
      <c r="D135" s="3">
        <v>1130.0</v>
      </c>
      <c r="E135" s="3">
        <v>979.0</v>
      </c>
    </row>
    <row r="136" ht="15.75" customHeight="1">
      <c r="A136" s="3">
        <v>306.0</v>
      </c>
      <c r="B136" s="3">
        <v>156.0</v>
      </c>
      <c r="C136" s="3">
        <v>3.0</v>
      </c>
      <c r="D136" s="3">
        <v>1130.0</v>
      </c>
      <c r="E136" s="3">
        <v>980.0</v>
      </c>
    </row>
    <row r="137" ht="15.75" customHeight="1">
      <c r="A137" s="3">
        <v>306.0</v>
      </c>
      <c r="B137" s="3">
        <v>157.0</v>
      </c>
      <c r="C137" s="3">
        <v>3.0</v>
      </c>
      <c r="D137" s="3">
        <v>1130.0</v>
      </c>
      <c r="E137" s="3">
        <v>981.0</v>
      </c>
    </row>
    <row r="138" ht="15.75" customHeight="1">
      <c r="A138" s="3">
        <v>306.0</v>
      </c>
      <c r="B138" s="3">
        <v>158.0</v>
      </c>
      <c r="C138" s="3">
        <v>3.0</v>
      </c>
      <c r="D138" s="3">
        <v>1130.0</v>
      </c>
      <c r="E138" s="3">
        <v>982.0</v>
      </c>
    </row>
    <row r="139" ht="15.75" customHeight="1">
      <c r="A139" s="3">
        <v>306.0</v>
      </c>
      <c r="B139" s="3">
        <v>190.0</v>
      </c>
      <c r="C139" s="3">
        <v>3.0</v>
      </c>
      <c r="D139" s="3">
        <v>1130.0</v>
      </c>
      <c r="E139" s="3">
        <v>1014.0</v>
      </c>
    </row>
    <row r="140" ht="15.75" customHeight="1">
      <c r="A140" s="3">
        <v>306.0</v>
      </c>
      <c r="B140" s="3">
        <v>266.0</v>
      </c>
      <c r="C140" s="3">
        <v>3.0</v>
      </c>
      <c r="D140" s="3">
        <v>1130.0</v>
      </c>
      <c r="E140" s="3">
        <v>1090.0</v>
      </c>
    </row>
    <row r="141" ht="15.75" customHeight="1">
      <c r="A141" s="3">
        <v>306.0</v>
      </c>
      <c r="B141" s="3">
        <v>230.0</v>
      </c>
      <c r="C141" s="3">
        <v>3.0</v>
      </c>
      <c r="D141" s="3">
        <v>1130.0</v>
      </c>
      <c r="E141" s="3">
        <v>1054.0</v>
      </c>
    </row>
    <row r="142" ht="15.75" customHeight="1">
      <c r="A142" s="3">
        <v>306.0</v>
      </c>
      <c r="B142" s="3">
        <v>480.0</v>
      </c>
      <c r="C142" s="3">
        <v>3.0</v>
      </c>
      <c r="D142" s="3">
        <v>1130.0</v>
      </c>
      <c r="E142" s="3">
        <v>1304.0</v>
      </c>
    </row>
    <row r="143" ht="15.75" customHeight="1">
      <c r="A143" s="3">
        <v>80.0</v>
      </c>
      <c r="B143" s="3">
        <v>104.0</v>
      </c>
      <c r="C143" s="3">
        <v>3.0</v>
      </c>
      <c r="D143" s="3">
        <v>904.0</v>
      </c>
      <c r="E143" s="3">
        <v>928.0</v>
      </c>
    </row>
    <row r="144" ht="15.75" customHeight="1">
      <c r="A144" s="3">
        <v>80.0</v>
      </c>
      <c r="B144" s="3">
        <v>105.0</v>
      </c>
      <c r="C144" s="3">
        <v>3.0</v>
      </c>
      <c r="D144" s="3">
        <v>904.0</v>
      </c>
      <c r="E144" s="3">
        <v>929.0</v>
      </c>
    </row>
    <row r="145" ht="15.75" customHeight="1">
      <c r="A145" s="3">
        <v>80.0</v>
      </c>
      <c r="B145" s="3">
        <v>106.0</v>
      </c>
      <c r="C145" s="3">
        <v>3.0</v>
      </c>
      <c r="D145" s="3">
        <v>904.0</v>
      </c>
      <c r="E145" s="3">
        <v>930.0</v>
      </c>
    </row>
    <row r="146" ht="15.75" customHeight="1">
      <c r="A146" s="3">
        <v>81.0</v>
      </c>
      <c r="B146" s="3">
        <v>104.0</v>
      </c>
      <c r="C146" s="3">
        <v>3.0</v>
      </c>
      <c r="D146" s="3">
        <v>905.0</v>
      </c>
      <c r="E146" s="3">
        <v>928.0</v>
      </c>
    </row>
    <row r="147" ht="15.75" customHeight="1">
      <c r="A147" s="3">
        <v>81.0</v>
      </c>
      <c r="B147" s="3">
        <v>105.0</v>
      </c>
      <c r="C147" s="3">
        <v>3.0</v>
      </c>
      <c r="D147" s="3">
        <v>905.0</v>
      </c>
      <c r="E147" s="3">
        <v>929.0</v>
      </c>
    </row>
    <row r="148" ht="15.75" customHeight="1">
      <c r="A148" s="3">
        <v>81.0</v>
      </c>
      <c r="B148" s="3">
        <v>106.0</v>
      </c>
      <c r="C148" s="3">
        <v>3.0</v>
      </c>
      <c r="D148" s="3">
        <v>905.0</v>
      </c>
      <c r="E148" s="3">
        <v>930.0</v>
      </c>
    </row>
    <row r="149" ht="15.75" customHeight="1">
      <c r="A149" s="3">
        <v>114.0</v>
      </c>
      <c r="B149" s="3">
        <v>74.0</v>
      </c>
      <c r="C149" s="3">
        <v>3.0</v>
      </c>
      <c r="D149" s="3">
        <v>938.0</v>
      </c>
      <c r="E149" s="3">
        <v>898.0</v>
      </c>
    </row>
    <row r="150" ht="15.75" customHeight="1">
      <c r="A150" s="3">
        <v>173.0</v>
      </c>
      <c r="B150" s="3">
        <v>114.0</v>
      </c>
      <c r="C150" s="3">
        <v>3.0</v>
      </c>
      <c r="D150" s="3">
        <v>997.0</v>
      </c>
      <c r="E150" s="3">
        <v>938.0</v>
      </c>
    </row>
    <row r="151" ht="15.75" customHeight="1">
      <c r="A151" s="3">
        <v>173.0</v>
      </c>
      <c r="B151" s="3">
        <v>74.0</v>
      </c>
      <c r="C151" s="3">
        <v>3.0</v>
      </c>
      <c r="D151" s="3">
        <v>997.0</v>
      </c>
      <c r="E151" s="3">
        <v>898.0</v>
      </c>
    </row>
    <row r="152" ht="15.75" customHeight="1">
      <c r="A152" s="3">
        <v>173.0</v>
      </c>
      <c r="B152" s="3">
        <v>104.0</v>
      </c>
      <c r="C152" s="3">
        <v>3.0</v>
      </c>
      <c r="D152" s="3">
        <v>997.0</v>
      </c>
      <c r="E152" s="3">
        <v>928.0</v>
      </c>
    </row>
    <row r="153" ht="15.75" customHeight="1">
      <c r="A153" s="3">
        <v>173.0</v>
      </c>
      <c r="B153" s="3">
        <v>105.0</v>
      </c>
      <c r="C153" s="3">
        <v>3.0</v>
      </c>
      <c r="D153" s="3">
        <v>997.0</v>
      </c>
      <c r="E153" s="3">
        <v>929.0</v>
      </c>
    </row>
    <row r="154" ht="15.75" customHeight="1">
      <c r="A154" s="3">
        <v>173.0</v>
      </c>
      <c r="B154" s="3">
        <v>106.0</v>
      </c>
      <c r="C154" s="3">
        <v>3.0</v>
      </c>
      <c r="D154" s="3">
        <v>997.0</v>
      </c>
      <c r="E154" s="3">
        <v>930.0</v>
      </c>
    </row>
    <row r="155" ht="15.75" customHeight="1">
      <c r="A155" s="3">
        <v>173.0</v>
      </c>
      <c r="B155" s="3">
        <v>271.0</v>
      </c>
      <c r="C155" s="3">
        <v>3.0</v>
      </c>
      <c r="D155" s="3">
        <v>997.0</v>
      </c>
      <c r="E155" s="3">
        <v>1095.0</v>
      </c>
    </row>
    <row r="156" ht="15.75" customHeight="1">
      <c r="A156" s="3">
        <v>173.0</v>
      </c>
      <c r="B156" s="3">
        <v>130.0</v>
      </c>
      <c r="C156" s="3">
        <v>3.0</v>
      </c>
      <c r="D156" s="3">
        <v>997.0</v>
      </c>
      <c r="E156" s="3">
        <v>954.0</v>
      </c>
    </row>
    <row r="157" ht="15.75" customHeight="1">
      <c r="A157" s="3">
        <v>173.0</v>
      </c>
      <c r="B157" s="3">
        <v>80.0</v>
      </c>
      <c r="C157" s="3">
        <v>3.0</v>
      </c>
      <c r="D157" s="3">
        <v>997.0</v>
      </c>
      <c r="E157" s="3">
        <v>904.0</v>
      </c>
    </row>
    <row r="158" ht="15.75" customHeight="1">
      <c r="A158" s="3">
        <v>173.0</v>
      </c>
      <c r="B158" s="3">
        <v>81.0</v>
      </c>
      <c r="C158" s="3">
        <v>3.0</v>
      </c>
      <c r="D158" s="3">
        <v>997.0</v>
      </c>
      <c r="E158" s="3">
        <v>905.0</v>
      </c>
    </row>
    <row r="159" ht="15.75" customHeight="1">
      <c r="A159" s="3">
        <v>193.0</v>
      </c>
      <c r="B159" s="3">
        <v>483.0</v>
      </c>
      <c r="C159" s="3">
        <v>3.0</v>
      </c>
      <c r="D159" s="3">
        <v>1017.0</v>
      </c>
      <c r="E159" s="3">
        <v>1307.0</v>
      </c>
    </row>
    <row r="160" ht="15.75" customHeight="1">
      <c r="A160" s="3">
        <v>496.0</v>
      </c>
      <c r="B160" s="3">
        <v>498.0</v>
      </c>
      <c r="C160" s="3">
        <v>3.0</v>
      </c>
      <c r="D160" s="3">
        <v>1320.0</v>
      </c>
      <c r="E160" s="3">
        <v>1322.0</v>
      </c>
    </row>
    <row r="161" ht="15.75" customHeight="1">
      <c r="A161" s="3">
        <v>410.0</v>
      </c>
      <c r="B161" s="3">
        <v>114.0</v>
      </c>
      <c r="C161" s="3">
        <v>3.0</v>
      </c>
      <c r="D161" s="3">
        <v>1234.0</v>
      </c>
      <c r="E161" s="3">
        <v>938.0</v>
      </c>
    </row>
    <row r="162" ht="15.75" customHeight="1">
      <c r="A162" s="3">
        <v>410.0</v>
      </c>
      <c r="B162" s="3">
        <v>74.0</v>
      </c>
      <c r="C162" s="3">
        <v>3.0</v>
      </c>
      <c r="D162" s="3">
        <v>1234.0</v>
      </c>
      <c r="E162" s="3">
        <v>898.0</v>
      </c>
    </row>
    <row r="163" ht="15.75" customHeight="1">
      <c r="A163" s="3">
        <v>410.0</v>
      </c>
      <c r="B163" s="3">
        <v>104.0</v>
      </c>
      <c r="C163" s="3">
        <v>3.0</v>
      </c>
      <c r="D163" s="3">
        <v>1234.0</v>
      </c>
      <c r="E163" s="3">
        <v>928.0</v>
      </c>
    </row>
    <row r="164" ht="15.75" customHeight="1">
      <c r="A164" s="3">
        <v>410.0</v>
      </c>
      <c r="B164" s="3">
        <v>105.0</v>
      </c>
      <c r="C164" s="3">
        <v>3.0</v>
      </c>
      <c r="D164" s="3">
        <v>1234.0</v>
      </c>
      <c r="E164" s="3">
        <v>929.0</v>
      </c>
    </row>
    <row r="165" ht="15.75" customHeight="1">
      <c r="A165" s="3">
        <v>410.0</v>
      </c>
      <c r="B165" s="3">
        <v>106.0</v>
      </c>
      <c r="C165" s="3">
        <v>3.0</v>
      </c>
      <c r="D165" s="3">
        <v>1234.0</v>
      </c>
      <c r="E165" s="3">
        <v>930.0</v>
      </c>
    </row>
    <row r="166" ht="15.75" customHeight="1">
      <c r="A166" s="3">
        <v>410.0</v>
      </c>
      <c r="B166" s="3">
        <v>271.0</v>
      </c>
      <c r="C166" s="3">
        <v>3.0</v>
      </c>
      <c r="D166" s="3">
        <v>1234.0</v>
      </c>
      <c r="E166" s="3">
        <v>1095.0</v>
      </c>
    </row>
    <row r="167" ht="15.75" customHeight="1">
      <c r="A167" s="3">
        <v>410.0</v>
      </c>
      <c r="B167" s="3">
        <v>130.0</v>
      </c>
      <c r="C167" s="3">
        <v>3.0</v>
      </c>
      <c r="D167" s="3">
        <v>1234.0</v>
      </c>
      <c r="E167" s="3">
        <v>954.0</v>
      </c>
    </row>
    <row r="168" ht="15.75" customHeight="1">
      <c r="A168" s="3">
        <v>410.0</v>
      </c>
      <c r="B168" s="3">
        <v>80.0</v>
      </c>
      <c r="C168" s="3">
        <v>3.0</v>
      </c>
      <c r="D168" s="3">
        <v>1234.0</v>
      </c>
      <c r="E168" s="3">
        <v>904.0</v>
      </c>
    </row>
    <row r="169" ht="15.75" customHeight="1">
      <c r="A169" s="3">
        <v>410.0</v>
      </c>
      <c r="B169" s="3">
        <v>81.0</v>
      </c>
      <c r="C169" s="3">
        <v>3.0</v>
      </c>
      <c r="D169" s="3">
        <v>1234.0</v>
      </c>
      <c r="E169" s="3">
        <v>905.0</v>
      </c>
    </row>
    <row r="170" ht="15.75" customHeight="1">
      <c r="A170" s="3">
        <v>74.0</v>
      </c>
      <c r="B170" s="3">
        <v>306.0</v>
      </c>
      <c r="C170" s="3">
        <v>3.0</v>
      </c>
      <c r="D170" s="3">
        <v>898.0</v>
      </c>
      <c r="E170" s="3">
        <v>1130.0</v>
      </c>
    </row>
    <row r="171" ht="15.75" customHeight="1">
      <c r="A171" s="3">
        <v>74.0</v>
      </c>
      <c r="B171" s="3">
        <v>153.0</v>
      </c>
      <c r="C171" s="3">
        <v>3.0</v>
      </c>
      <c r="D171" s="3">
        <v>898.0</v>
      </c>
      <c r="E171" s="3">
        <v>977.0</v>
      </c>
    </row>
    <row r="172" ht="15.75" customHeight="1">
      <c r="A172" s="3">
        <v>74.0</v>
      </c>
      <c r="B172" s="3">
        <v>155.0</v>
      </c>
      <c r="C172" s="3">
        <v>3.0</v>
      </c>
      <c r="D172" s="3">
        <v>898.0</v>
      </c>
      <c r="E172" s="3">
        <v>979.0</v>
      </c>
    </row>
    <row r="173" ht="15.75" customHeight="1">
      <c r="A173" s="3">
        <v>74.0</v>
      </c>
      <c r="B173" s="3">
        <v>156.0</v>
      </c>
      <c r="C173" s="3">
        <v>3.0</v>
      </c>
      <c r="D173" s="3">
        <v>898.0</v>
      </c>
      <c r="E173" s="3">
        <v>980.0</v>
      </c>
    </row>
    <row r="174" ht="15.75" customHeight="1">
      <c r="A174" s="3">
        <v>74.0</v>
      </c>
      <c r="B174" s="3">
        <v>157.0</v>
      </c>
      <c r="C174" s="3">
        <v>3.0</v>
      </c>
      <c r="D174" s="3">
        <v>898.0</v>
      </c>
      <c r="E174" s="3">
        <v>981.0</v>
      </c>
    </row>
    <row r="175" ht="15.75" customHeight="1">
      <c r="A175" s="3">
        <v>74.0</v>
      </c>
      <c r="B175" s="3">
        <v>158.0</v>
      </c>
      <c r="C175" s="3">
        <v>3.0</v>
      </c>
      <c r="D175" s="3">
        <v>898.0</v>
      </c>
      <c r="E175" s="3">
        <v>982.0</v>
      </c>
    </row>
    <row r="176" ht="15.75" customHeight="1">
      <c r="A176" s="3">
        <v>306.0</v>
      </c>
      <c r="B176" s="3">
        <v>74.0</v>
      </c>
      <c r="C176" s="3">
        <v>3.0</v>
      </c>
      <c r="D176" s="3">
        <v>1130.0</v>
      </c>
      <c r="E176" s="3">
        <v>898.0</v>
      </c>
    </row>
    <row r="177" ht="15.75" customHeight="1">
      <c r="A177" s="3">
        <v>346.0</v>
      </c>
      <c r="B177" s="3">
        <v>306.0</v>
      </c>
      <c r="C177" s="3">
        <v>3.0</v>
      </c>
      <c r="D177" s="3">
        <v>1170.0</v>
      </c>
      <c r="E177" s="3">
        <v>1130.0</v>
      </c>
    </row>
    <row r="178" ht="15.75" customHeight="1">
      <c r="A178" s="3">
        <v>110.0</v>
      </c>
      <c r="B178" s="3">
        <v>306.0</v>
      </c>
      <c r="C178" s="3">
        <v>3.0</v>
      </c>
      <c r="D178" s="3">
        <v>934.0</v>
      </c>
      <c r="E178" s="3">
        <v>1130.0</v>
      </c>
    </row>
    <row r="179" ht="15.75" customHeight="1">
      <c r="A179" s="3">
        <v>153.0</v>
      </c>
      <c r="B179" s="3">
        <v>306.0</v>
      </c>
      <c r="C179" s="3">
        <v>3.0</v>
      </c>
      <c r="D179" s="3">
        <v>977.0</v>
      </c>
      <c r="E179" s="3">
        <v>1130.0</v>
      </c>
    </row>
    <row r="180" ht="15.75" customHeight="1">
      <c r="A180" s="3">
        <v>155.0</v>
      </c>
      <c r="B180" s="3">
        <v>306.0</v>
      </c>
      <c r="C180" s="3">
        <v>3.0</v>
      </c>
      <c r="D180" s="3">
        <v>979.0</v>
      </c>
      <c r="E180" s="3">
        <v>1130.0</v>
      </c>
    </row>
    <row r="181" ht="15.75" customHeight="1">
      <c r="A181" s="3">
        <v>156.0</v>
      </c>
      <c r="B181" s="3">
        <v>306.0</v>
      </c>
      <c r="C181" s="3">
        <v>3.0</v>
      </c>
      <c r="D181" s="3">
        <v>980.0</v>
      </c>
      <c r="E181" s="3">
        <v>1130.0</v>
      </c>
    </row>
    <row r="182" ht="15.75" customHeight="1">
      <c r="A182" s="3">
        <v>157.0</v>
      </c>
      <c r="B182" s="3">
        <v>306.0</v>
      </c>
      <c r="C182" s="3">
        <v>3.0</v>
      </c>
      <c r="D182" s="3">
        <v>981.0</v>
      </c>
      <c r="E182" s="3">
        <v>1130.0</v>
      </c>
    </row>
    <row r="183" ht="15.75" customHeight="1">
      <c r="A183" s="3">
        <v>230.0</v>
      </c>
      <c r="B183" s="3">
        <v>306.0</v>
      </c>
      <c r="C183" s="3">
        <v>3.0</v>
      </c>
      <c r="D183" s="3">
        <v>1054.0</v>
      </c>
      <c r="E183" s="3">
        <v>1130.0</v>
      </c>
    </row>
    <row r="184" ht="15.75" customHeight="1">
      <c r="A184" s="3">
        <v>266.0</v>
      </c>
      <c r="B184" s="3">
        <v>306.0</v>
      </c>
      <c r="C184" s="3">
        <v>3.0</v>
      </c>
      <c r="D184" s="3">
        <v>1090.0</v>
      </c>
      <c r="E184" s="3">
        <v>1130.0</v>
      </c>
    </row>
    <row r="185" ht="15.75" customHeight="1">
      <c r="A185" s="3">
        <v>328.0</v>
      </c>
      <c r="B185" s="3">
        <v>306.0</v>
      </c>
      <c r="C185" s="3">
        <v>3.0</v>
      </c>
      <c r="D185" s="3">
        <v>1152.0</v>
      </c>
      <c r="E185" s="3">
        <v>1130.0</v>
      </c>
    </row>
    <row r="186" ht="15.75" customHeight="1">
      <c r="A186" s="3">
        <v>329.0</v>
      </c>
      <c r="B186" s="3">
        <v>306.0</v>
      </c>
      <c r="C186" s="3">
        <v>3.0</v>
      </c>
      <c r="D186" s="3">
        <v>1153.0</v>
      </c>
      <c r="E186" s="3">
        <v>1130.0</v>
      </c>
    </row>
    <row r="187" ht="15.75" customHeight="1">
      <c r="A187" s="3">
        <v>375.0</v>
      </c>
      <c r="B187" s="3">
        <v>306.0</v>
      </c>
      <c r="C187" s="3">
        <v>3.0</v>
      </c>
      <c r="D187" s="3">
        <v>1199.0</v>
      </c>
      <c r="E187" s="3">
        <v>1130.0</v>
      </c>
    </row>
    <row r="188" ht="15.75" customHeight="1">
      <c r="A188" s="3">
        <v>468.0</v>
      </c>
      <c r="B188" s="3">
        <v>306.0</v>
      </c>
      <c r="C188" s="3">
        <v>3.0</v>
      </c>
      <c r="D188" s="3">
        <v>1292.0</v>
      </c>
      <c r="E188" s="3">
        <v>1130.0</v>
      </c>
    </row>
    <row r="189" ht="15.75" customHeight="1">
      <c r="A189" s="3">
        <v>502.0</v>
      </c>
      <c r="B189" s="3">
        <v>306.0</v>
      </c>
      <c r="C189" s="3">
        <v>3.0</v>
      </c>
      <c r="D189" s="3">
        <v>1326.0</v>
      </c>
      <c r="E189" s="3">
        <v>1130.0</v>
      </c>
    </row>
    <row r="190" ht="15.75" customHeight="1">
      <c r="A190" s="3">
        <v>503.0</v>
      </c>
      <c r="B190" s="3">
        <v>306.0</v>
      </c>
      <c r="C190" s="3">
        <v>3.0</v>
      </c>
      <c r="D190" s="3">
        <v>1327.0</v>
      </c>
      <c r="E190" s="3">
        <v>1130.0</v>
      </c>
    </row>
    <row r="191" ht="15.75" customHeight="1">
      <c r="A191" s="3">
        <v>504.0</v>
      </c>
      <c r="B191" s="3">
        <v>306.0</v>
      </c>
      <c r="C191" s="3">
        <v>3.0</v>
      </c>
      <c r="D191" s="3">
        <v>1328.0</v>
      </c>
      <c r="E191" s="3">
        <v>1130.0</v>
      </c>
    </row>
    <row r="192" ht="15.75" customHeight="1">
      <c r="A192" s="3">
        <v>506.0</v>
      </c>
      <c r="B192" s="3">
        <v>306.0</v>
      </c>
      <c r="C192" s="3">
        <v>3.0</v>
      </c>
      <c r="D192" s="3">
        <v>1330.0</v>
      </c>
      <c r="E192" s="3">
        <v>1130.0</v>
      </c>
    </row>
    <row r="193" ht="15.75" customHeight="1">
      <c r="A193" s="3">
        <v>509.0</v>
      </c>
      <c r="B193" s="3">
        <v>306.0</v>
      </c>
      <c r="C193" s="3">
        <v>3.0</v>
      </c>
      <c r="D193" s="3">
        <v>1333.0</v>
      </c>
      <c r="E193" s="3">
        <v>1130.0</v>
      </c>
    </row>
    <row r="194" ht="15.75" customHeight="1">
      <c r="A194" s="3">
        <v>510.0</v>
      </c>
      <c r="B194" s="3">
        <v>306.0</v>
      </c>
      <c r="C194" s="3">
        <v>3.0</v>
      </c>
      <c r="D194" s="3">
        <v>1334.0</v>
      </c>
      <c r="E194" s="3">
        <v>1130.0</v>
      </c>
    </row>
    <row r="195" ht="15.75" customHeight="1">
      <c r="A195" s="3">
        <v>82.0</v>
      </c>
      <c r="B195" s="3">
        <v>271.0</v>
      </c>
      <c r="C195" s="3">
        <v>3.0</v>
      </c>
      <c r="D195" s="3">
        <v>906.0</v>
      </c>
      <c r="E195" s="3">
        <v>1095.0</v>
      </c>
    </row>
    <row r="196" ht="15.75" customHeight="1">
      <c r="A196" s="3">
        <v>114.0</v>
      </c>
      <c r="B196" s="3">
        <v>271.0</v>
      </c>
      <c r="C196" s="3">
        <v>3.0</v>
      </c>
      <c r="D196" s="3">
        <v>938.0</v>
      </c>
      <c r="E196" s="3">
        <v>1095.0</v>
      </c>
    </row>
    <row r="197" ht="15.75" customHeight="1">
      <c r="A197" s="3">
        <v>271.0</v>
      </c>
      <c r="B197" s="3">
        <v>103.0</v>
      </c>
      <c r="C197" s="3">
        <v>3.0</v>
      </c>
      <c r="D197" s="3">
        <v>1095.0</v>
      </c>
      <c r="E197" s="3">
        <v>927.0</v>
      </c>
    </row>
    <row r="198" ht="15.75" customHeight="1">
      <c r="A198" s="3">
        <v>271.0</v>
      </c>
      <c r="B198" s="3">
        <v>237.0</v>
      </c>
      <c r="C198" s="3">
        <v>3.0</v>
      </c>
      <c r="D198" s="3">
        <v>1095.0</v>
      </c>
      <c r="E198" s="3">
        <v>1061.0</v>
      </c>
    </row>
    <row r="199" ht="15.75" customHeight="1">
      <c r="A199" s="3">
        <v>271.0</v>
      </c>
      <c r="B199" s="3">
        <v>82.0</v>
      </c>
      <c r="C199" s="3">
        <v>3.0</v>
      </c>
      <c r="D199" s="3">
        <v>1095.0</v>
      </c>
      <c r="E199" s="3">
        <v>906.0</v>
      </c>
    </row>
    <row r="200" ht="15.75" customHeight="1">
      <c r="A200" s="3">
        <v>271.0</v>
      </c>
      <c r="B200" s="3">
        <v>80.0</v>
      </c>
      <c r="C200" s="3">
        <v>3.0</v>
      </c>
      <c r="D200" s="3">
        <v>1095.0</v>
      </c>
      <c r="E200" s="3">
        <v>904.0</v>
      </c>
    </row>
    <row r="201" ht="15.75" customHeight="1">
      <c r="A201" s="3">
        <v>271.0</v>
      </c>
      <c r="B201" s="3">
        <v>81.0</v>
      </c>
      <c r="C201" s="3">
        <v>3.0</v>
      </c>
      <c r="D201" s="3">
        <v>1095.0</v>
      </c>
      <c r="E201" s="3">
        <v>905.0</v>
      </c>
    </row>
    <row r="202" ht="15.75" customHeight="1">
      <c r="A202" s="3">
        <v>271.0</v>
      </c>
      <c r="B202" s="3">
        <v>173.0</v>
      </c>
      <c r="C202" s="3">
        <v>3.0</v>
      </c>
      <c r="D202" s="3">
        <v>1095.0</v>
      </c>
      <c r="E202" s="3">
        <v>997.0</v>
      </c>
    </row>
    <row r="203" ht="15.75" customHeight="1">
      <c r="A203" s="3">
        <v>522.0</v>
      </c>
      <c r="B203" s="3">
        <v>306.0</v>
      </c>
      <c r="C203" s="3">
        <v>3.0</v>
      </c>
      <c r="D203" s="3">
        <v>1346.0</v>
      </c>
      <c r="E203" s="3">
        <v>1130.0</v>
      </c>
    </row>
    <row r="204" ht="15.75" customHeight="1">
      <c r="A204" s="3">
        <v>306.0</v>
      </c>
      <c r="B204" s="3">
        <v>525.0</v>
      </c>
      <c r="C204" s="3">
        <v>3.0</v>
      </c>
      <c r="D204" s="3">
        <v>1130.0</v>
      </c>
      <c r="E204" s="3">
        <v>1349.0</v>
      </c>
    </row>
    <row r="205" ht="15.75" customHeight="1">
      <c r="A205" s="3">
        <v>306.0</v>
      </c>
      <c r="B205" s="3">
        <v>529.0</v>
      </c>
      <c r="C205" s="3">
        <v>3.0</v>
      </c>
      <c r="D205" s="3">
        <v>1130.0</v>
      </c>
      <c r="E205" s="3">
        <v>1353.0</v>
      </c>
    </row>
    <row r="206" ht="15.75" customHeight="1">
      <c r="A206" s="3">
        <v>306.0</v>
      </c>
      <c r="B206" s="3">
        <v>530.0</v>
      </c>
      <c r="C206" s="3">
        <v>3.0</v>
      </c>
      <c r="D206" s="3">
        <v>1130.0</v>
      </c>
      <c r="E206" s="3">
        <v>1354.0</v>
      </c>
    </row>
    <row r="207" ht="15.75" customHeight="1">
      <c r="A207" s="3">
        <v>306.0</v>
      </c>
      <c r="B207" s="3">
        <v>524.0</v>
      </c>
      <c r="C207" s="3">
        <v>3.0</v>
      </c>
      <c r="D207" s="3">
        <v>1130.0</v>
      </c>
      <c r="E207" s="3">
        <v>1348.0</v>
      </c>
    </row>
    <row r="208" ht="15.75" customHeight="1">
      <c r="A208" s="3">
        <v>306.0</v>
      </c>
      <c r="B208" s="3">
        <v>534.0</v>
      </c>
      <c r="C208" s="3">
        <v>3.0</v>
      </c>
      <c r="D208" s="3">
        <v>1130.0</v>
      </c>
      <c r="E208" s="3">
        <v>1358.0</v>
      </c>
    </row>
    <row r="209" ht="15.75" customHeight="1">
      <c r="A209" s="3">
        <v>306.0</v>
      </c>
      <c r="B209" s="3">
        <v>535.0</v>
      </c>
      <c r="C209" s="3">
        <v>3.0</v>
      </c>
      <c r="D209" s="3">
        <v>1130.0</v>
      </c>
      <c r="E209" s="3">
        <v>1359.0</v>
      </c>
    </row>
    <row r="210" ht="15.75" customHeight="1">
      <c r="A210" s="3">
        <v>306.0</v>
      </c>
      <c r="B210" s="3">
        <v>532.0</v>
      </c>
      <c r="C210" s="3">
        <v>3.0</v>
      </c>
      <c r="D210" s="3">
        <v>1130.0</v>
      </c>
      <c r="E210" s="3">
        <v>1356.0</v>
      </c>
    </row>
    <row r="211" ht="15.75" customHeight="1">
      <c r="A211" s="3">
        <v>306.0</v>
      </c>
      <c r="B211" s="3">
        <v>343.0</v>
      </c>
      <c r="C211" s="3">
        <v>3.0</v>
      </c>
      <c r="D211" s="3">
        <v>1130.0</v>
      </c>
      <c r="E211" s="3">
        <v>1167.0</v>
      </c>
    </row>
    <row r="212" ht="15.75" customHeight="1">
      <c r="A212" s="3">
        <v>103.0</v>
      </c>
      <c r="B212" s="3">
        <v>271.0</v>
      </c>
      <c r="C212" s="3">
        <v>3.0</v>
      </c>
      <c r="D212" s="3">
        <v>927.0</v>
      </c>
      <c r="E212" s="3">
        <v>1095.0</v>
      </c>
    </row>
    <row r="213" ht="15.75" customHeight="1">
      <c r="A213" s="3">
        <v>103.0</v>
      </c>
      <c r="B213" s="3">
        <v>82.0</v>
      </c>
      <c r="C213" s="3">
        <v>3.0</v>
      </c>
      <c r="D213" s="3">
        <v>927.0</v>
      </c>
      <c r="E213" s="3">
        <v>906.0</v>
      </c>
    </row>
    <row r="214" ht="15.75" customHeight="1">
      <c r="A214" s="3">
        <v>114.0</v>
      </c>
      <c r="B214" s="3">
        <v>687.0</v>
      </c>
      <c r="C214" s="3">
        <v>3.0</v>
      </c>
      <c r="D214" s="3">
        <v>938.0</v>
      </c>
      <c r="E214" s="3">
        <v>1511.0</v>
      </c>
    </row>
    <row r="215" ht="15.75" customHeight="1">
      <c r="A215" s="3">
        <v>532.0</v>
      </c>
      <c r="B215" s="3">
        <v>557.0</v>
      </c>
      <c r="C215" s="3">
        <v>3.0</v>
      </c>
      <c r="D215" s="3">
        <v>1356.0</v>
      </c>
      <c r="E215" s="3">
        <v>1381.0</v>
      </c>
    </row>
    <row r="216" ht="15.75" customHeight="1">
      <c r="A216" s="3">
        <v>532.0</v>
      </c>
      <c r="B216" s="3">
        <v>558.0</v>
      </c>
      <c r="C216" s="3">
        <v>3.0</v>
      </c>
      <c r="D216" s="3">
        <v>1356.0</v>
      </c>
      <c r="E216" s="3">
        <v>1382.0</v>
      </c>
    </row>
    <row r="217" ht="15.75" customHeight="1">
      <c r="A217" s="3">
        <v>532.0</v>
      </c>
      <c r="B217" s="3">
        <v>559.0</v>
      </c>
      <c r="C217" s="3">
        <v>3.0</v>
      </c>
      <c r="D217" s="3">
        <v>1356.0</v>
      </c>
      <c r="E217" s="3">
        <v>1383.0</v>
      </c>
    </row>
    <row r="218" ht="15.75" customHeight="1">
      <c r="A218" s="3">
        <v>532.0</v>
      </c>
      <c r="B218" s="3">
        <v>560.0</v>
      </c>
      <c r="C218" s="3">
        <v>3.0</v>
      </c>
      <c r="D218" s="3">
        <v>1356.0</v>
      </c>
      <c r="E218" s="3">
        <v>1384.0</v>
      </c>
    </row>
    <row r="219" ht="15.75" customHeight="1">
      <c r="A219" s="3">
        <v>532.0</v>
      </c>
      <c r="B219" s="3">
        <v>562.0</v>
      </c>
      <c r="C219" s="3">
        <v>3.0</v>
      </c>
      <c r="D219" s="3">
        <v>1356.0</v>
      </c>
      <c r="E219" s="3">
        <v>1386.0</v>
      </c>
    </row>
    <row r="220" ht="15.75" customHeight="1">
      <c r="A220" s="3">
        <v>557.0</v>
      </c>
      <c r="B220" s="3">
        <v>306.0</v>
      </c>
      <c r="C220" s="3">
        <v>3.0</v>
      </c>
      <c r="D220" s="3">
        <v>1381.0</v>
      </c>
      <c r="E220" s="3">
        <v>1130.0</v>
      </c>
    </row>
    <row r="221" ht="15.75" customHeight="1">
      <c r="A221" s="3">
        <v>558.0</v>
      </c>
      <c r="B221" s="3">
        <v>306.0</v>
      </c>
      <c r="C221" s="3">
        <v>3.0</v>
      </c>
      <c r="D221" s="3">
        <v>1382.0</v>
      </c>
      <c r="E221" s="3">
        <v>1130.0</v>
      </c>
    </row>
    <row r="222" ht="15.75" customHeight="1">
      <c r="A222" s="3">
        <v>559.0</v>
      </c>
      <c r="B222" s="3">
        <v>306.0</v>
      </c>
      <c r="C222" s="3">
        <v>3.0</v>
      </c>
      <c r="D222" s="3">
        <v>1383.0</v>
      </c>
      <c r="E222" s="3">
        <v>1130.0</v>
      </c>
    </row>
    <row r="223" ht="15.75" customHeight="1">
      <c r="A223" s="3">
        <v>560.0</v>
      </c>
      <c r="B223" s="3">
        <v>306.0</v>
      </c>
      <c r="C223" s="3">
        <v>3.0</v>
      </c>
      <c r="D223" s="3">
        <v>1384.0</v>
      </c>
      <c r="E223" s="3">
        <v>1130.0</v>
      </c>
    </row>
    <row r="224" ht="15.75" customHeight="1">
      <c r="A224" s="3">
        <v>562.0</v>
      </c>
      <c r="B224" s="3">
        <v>306.0</v>
      </c>
      <c r="C224" s="3">
        <v>3.0</v>
      </c>
      <c r="D224" s="3">
        <v>1386.0</v>
      </c>
      <c r="E224" s="3">
        <v>1130.0</v>
      </c>
    </row>
    <row r="225" ht="15.75" customHeight="1">
      <c r="A225" s="3">
        <v>688.0</v>
      </c>
      <c r="B225" s="3">
        <v>306.0</v>
      </c>
      <c r="C225" s="3">
        <v>3.0</v>
      </c>
      <c r="D225" s="3">
        <v>1512.0</v>
      </c>
      <c r="E225" s="3">
        <v>1130.0</v>
      </c>
    </row>
    <row r="226" ht="15.75" customHeight="1">
      <c r="A226" s="3">
        <v>520.0</v>
      </c>
      <c r="B226" s="3">
        <v>306.0</v>
      </c>
      <c r="C226" s="3">
        <v>3.0</v>
      </c>
      <c r="D226" s="3">
        <v>1344.0</v>
      </c>
      <c r="E226" s="3">
        <v>1130.0</v>
      </c>
    </row>
    <row r="227" ht="15.75" customHeight="1">
      <c r="A227" s="3">
        <v>520.0</v>
      </c>
      <c r="B227" s="3">
        <v>532.0</v>
      </c>
      <c r="C227" s="3">
        <v>3.0</v>
      </c>
      <c r="D227" s="3">
        <v>1344.0</v>
      </c>
      <c r="E227" s="3">
        <v>1356.0</v>
      </c>
    </row>
    <row r="228" ht="15.75" customHeight="1">
      <c r="A228" s="3">
        <v>520.0</v>
      </c>
      <c r="B228" s="3">
        <v>522.0</v>
      </c>
      <c r="C228" s="3">
        <v>3.0</v>
      </c>
      <c r="D228" s="3">
        <v>1344.0</v>
      </c>
      <c r="E228" s="3">
        <v>1346.0</v>
      </c>
    </row>
    <row r="229" ht="15.75" customHeight="1">
      <c r="A229" s="3">
        <v>453.0</v>
      </c>
      <c r="B229" s="3">
        <v>114.0</v>
      </c>
      <c r="C229" s="3">
        <v>3.0</v>
      </c>
      <c r="D229" s="3">
        <v>1277.0</v>
      </c>
      <c r="E229" s="3">
        <v>938.0</v>
      </c>
    </row>
    <row r="230" ht="15.75" customHeight="1">
      <c r="A230" s="3">
        <v>453.0</v>
      </c>
      <c r="B230" s="3">
        <v>173.0</v>
      </c>
      <c r="C230" s="3">
        <v>3.0</v>
      </c>
      <c r="D230" s="3">
        <v>1277.0</v>
      </c>
      <c r="E230" s="3">
        <v>997.0</v>
      </c>
    </row>
    <row r="231" ht="15.75" customHeight="1">
      <c r="A231" s="3">
        <v>410.0</v>
      </c>
      <c r="B231" s="3">
        <v>173.0</v>
      </c>
      <c r="C231" s="3">
        <v>3.0</v>
      </c>
      <c r="D231" s="3">
        <v>1234.0</v>
      </c>
      <c r="E231" s="3">
        <v>997.0</v>
      </c>
    </row>
    <row r="232" ht="15.75" customHeight="1">
      <c r="A232" s="3">
        <v>410.0</v>
      </c>
      <c r="B232" s="3">
        <v>237.0</v>
      </c>
      <c r="C232" s="3">
        <v>3.0</v>
      </c>
      <c r="D232" s="3">
        <v>1234.0</v>
      </c>
      <c r="E232" s="3">
        <v>1061.0</v>
      </c>
    </row>
    <row r="233" ht="15.75" customHeight="1">
      <c r="A233" s="3">
        <v>410.0</v>
      </c>
      <c r="B233" s="3">
        <v>271.0</v>
      </c>
      <c r="C233" s="3">
        <v>3.0</v>
      </c>
      <c r="D233" s="3">
        <v>1234.0</v>
      </c>
      <c r="E233" s="3">
        <v>1095.0</v>
      </c>
    </row>
    <row r="234" ht="15.75" customHeight="1">
      <c r="A234" s="3">
        <v>410.0</v>
      </c>
      <c r="B234" s="3">
        <v>114.0</v>
      </c>
      <c r="C234" s="3">
        <v>3.0</v>
      </c>
      <c r="D234" s="3">
        <v>1234.0</v>
      </c>
      <c r="E234" s="3">
        <v>938.0</v>
      </c>
    </row>
    <row r="235" ht="15.75" customHeight="1">
      <c r="A235" s="3">
        <v>410.0</v>
      </c>
      <c r="B235" s="3">
        <v>82.0</v>
      </c>
      <c r="C235" s="3">
        <v>3.0</v>
      </c>
      <c r="D235" s="3">
        <v>1234.0</v>
      </c>
      <c r="E235" s="3">
        <v>906.0</v>
      </c>
    </row>
    <row r="236" ht="15.75" customHeight="1">
      <c r="A236" s="3">
        <v>410.0</v>
      </c>
      <c r="B236" s="3">
        <v>80.0</v>
      </c>
      <c r="C236" s="3">
        <v>3.0</v>
      </c>
      <c r="D236" s="3">
        <v>1234.0</v>
      </c>
      <c r="E236" s="3">
        <v>904.0</v>
      </c>
    </row>
    <row r="237" ht="15.75" customHeight="1">
      <c r="A237" s="3">
        <v>410.0</v>
      </c>
      <c r="B237" s="3">
        <v>81.0</v>
      </c>
      <c r="C237" s="3">
        <v>3.0</v>
      </c>
      <c r="D237" s="3">
        <v>1234.0</v>
      </c>
      <c r="E237" s="3">
        <v>905.0</v>
      </c>
    </row>
    <row r="238" ht="15.75" customHeight="1">
      <c r="A238" s="3">
        <v>306.0</v>
      </c>
      <c r="B238" s="3">
        <v>563.0</v>
      </c>
      <c r="C238" s="3">
        <v>3.0</v>
      </c>
      <c r="D238" s="3">
        <v>1130.0</v>
      </c>
      <c r="E238" s="3">
        <v>1387.0</v>
      </c>
    </row>
    <row r="239" ht="15.75" customHeight="1">
      <c r="A239" s="3">
        <v>693.0</v>
      </c>
      <c r="B239" s="3">
        <v>306.0</v>
      </c>
      <c r="C239" s="3">
        <v>3.0</v>
      </c>
      <c r="D239" s="3">
        <v>1517.0</v>
      </c>
      <c r="E239" s="3">
        <v>1130.0</v>
      </c>
    </row>
    <row r="240" ht="15.75" customHeight="1">
      <c r="A240" s="3">
        <v>577.0</v>
      </c>
      <c r="B240" s="3">
        <v>410.0</v>
      </c>
      <c r="C240" s="3">
        <v>3.0</v>
      </c>
      <c r="D240" s="3">
        <v>1401.0</v>
      </c>
      <c r="E240" s="3">
        <v>1234.0</v>
      </c>
    </row>
    <row r="241" ht="15.75" customHeight="1">
      <c r="A241" s="3">
        <v>82.0</v>
      </c>
      <c r="B241" s="3">
        <v>306.0</v>
      </c>
      <c r="C241" s="3">
        <v>3.0</v>
      </c>
      <c r="D241" s="3">
        <v>906.0</v>
      </c>
      <c r="E241" s="3">
        <v>1130.0</v>
      </c>
    </row>
    <row r="242" ht="15.75" customHeight="1">
      <c r="A242" s="3">
        <v>82.0</v>
      </c>
      <c r="B242" s="3">
        <v>153.0</v>
      </c>
      <c r="C242" s="3">
        <v>3.0</v>
      </c>
      <c r="D242" s="3">
        <v>906.0</v>
      </c>
      <c r="E242" s="3">
        <v>977.0</v>
      </c>
    </row>
    <row r="243" ht="15.75" customHeight="1">
      <c r="A243" s="3">
        <v>82.0</v>
      </c>
      <c r="B243" s="3">
        <v>155.0</v>
      </c>
      <c r="C243" s="3">
        <v>3.0</v>
      </c>
      <c r="D243" s="3">
        <v>906.0</v>
      </c>
      <c r="E243" s="3">
        <v>979.0</v>
      </c>
    </row>
    <row r="244" ht="15.75" customHeight="1">
      <c r="A244" s="3">
        <v>82.0</v>
      </c>
      <c r="B244" s="3">
        <v>157.0</v>
      </c>
      <c r="C244" s="3">
        <v>3.0</v>
      </c>
      <c r="D244" s="3">
        <v>906.0</v>
      </c>
      <c r="E244" s="3">
        <v>981.0</v>
      </c>
    </row>
    <row r="245" ht="15.75" customHeight="1">
      <c r="A245" s="3">
        <v>82.0</v>
      </c>
      <c r="B245" s="3">
        <v>158.0</v>
      </c>
      <c r="C245" s="3">
        <v>3.0</v>
      </c>
      <c r="D245" s="3">
        <v>906.0</v>
      </c>
      <c r="E245" s="3">
        <v>982.0</v>
      </c>
    </row>
    <row r="246" ht="15.75" customHeight="1">
      <c r="A246" s="3">
        <v>82.0</v>
      </c>
      <c r="B246" s="3">
        <v>159.0</v>
      </c>
      <c r="C246" s="3">
        <v>3.0</v>
      </c>
      <c r="D246" s="3">
        <v>906.0</v>
      </c>
      <c r="E246" s="3">
        <v>983.0</v>
      </c>
    </row>
    <row r="247" ht="15.75" customHeight="1">
      <c r="A247" s="3">
        <v>271.0</v>
      </c>
      <c r="B247" s="3">
        <v>580.0</v>
      </c>
      <c r="C247" s="3">
        <v>3.0</v>
      </c>
      <c r="D247" s="3">
        <v>1095.0</v>
      </c>
      <c r="E247" s="3">
        <v>1404.0</v>
      </c>
    </row>
    <row r="248" ht="15.75" customHeight="1">
      <c r="A248" s="3">
        <v>701.0</v>
      </c>
      <c r="B248" s="3">
        <v>153.0</v>
      </c>
      <c r="C248" s="3">
        <v>3.0</v>
      </c>
      <c r="D248" s="3">
        <v>1525.0</v>
      </c>
      <c r="E248" s="3">
        <v>977.0</v>
      </c>
    </row>
    <row r="249" ht="15.75" customHeight="1">
      <c r="A249" s="3">
        <v>701.0</v>
      </c>
      <c r="B249" s="3">
        <v>155.0</v>
      </c>
      <c r="C249" s="3">
        <v>3.0</v>
      </c>
      <c r="D249" s="3">
        <v>1525.0</v>
      </c>
      <c r="E249" s="3">
        <v>979.0</v>
      </c>
    </row>
    <row r="250" ht="15.75" customHeight="1">
      <c r="A250" s="3">
        <v>701.0</v>
      </c>
      <c r="B250" s="3">
        <v>157.0</v>
      </c>
      <c r="C250" s="3">
        <v>3.0</v>
      </c>
      <c r="D250" s="3">
        <v>1525.0</v>
      </c>
      <c r="E250" s="3">
        <v>981.0</v>
      </c>
    </row>
    <row r="251" ht="15.75" customHeight="1">
      <c r="A251" s="3">
        <v>701.0</v>
      </c>
      <c r="B251" s="3">
        <v>158.0</v>
      </c>
      <c r="C251" s="3">
        <v>3.0</v>
      </c>
      <c r="D251" s="3">
        <v>1525.0</v>
      </c>
      <c r="E251" s="3">
        <v>982.0</v>
      </c>
    </row>
    <row r="252" ht="15.75" customHeight="1">
      <c r="A252" s="3">
        <v>701.0</v>
      </c>
      <c r="B252" s="3">
        <v>159.0</v>
      </c>
      <c r="C252" s="3">
        <v>3.0</v>
      </c>
      <c r="D252" s="3">
        <v>1525.0</v>
      </c>
      <c r="E252" s="3">
        <v>983.0</v>
      </c>
    </row>
    <row r="253" ht="15.75" customHeight="1">
      <c r="A253" s="3">
        <v>271.0</v>
      </c>
      <c r="B253" s="3">
        <v>592.0</v>
      </c>
      <c r="C253" s="3">
        <v>3.0</v>
      </c>
      <c r="D253" s="3">
        <v>1095.0</v>
      </c>
      <c r="E253" s="3">
        <v>1416.0</v>
      </c>
    </row>
    <row r="254" ht="15.75" customHeight="1">
      <c r="A254" s="3">
        <v>580.0</v>
      </c>
      <c r="B254" s="3">
        <v>82.0</v>
      </c>
      <c r="C254" s="3">
        <v>3.0</v>
      </c>
      <c r="D254" s="3">
        <v>1404.0</v>
      </c>
      <c r="E254" s="3">
        <v>906.0</v>
      </c>
    </row>
    <row r="255" ht="15.75" customHeight="1">
      <c r="A255" s="3">
        <v>273.0</v>
      </c>
      <c r="B255" s="3">
        <v>306.0</v>
      </c>
      <c r="C255" s="3">
        <v>3.0</v>
      </c>
      <c r="D255" s="3">
        <v>1097.0</v>
      </c>
      <c r="E255" s="3">
        <v>1130.0</v>
      </c>
    </row>
    <row r="256" ht="15.75" customHeight="1">
      <c r="A256" s="3">
        <v>306.0</v>
      </c>
      <c r="B256" s="3">
        <v>273.0</v>
      </c>
      <c r="C256" s="3">
        <v>3.0</v>
      </c>
      <c r="D256" s="3">
        <v>1130.0</v>
      </c>
      <c r="E256" s="3">
        <v>1097.0</v>
      </c>
    </row>
    <row r="257" ht="15.75" customHeight="1">
      <c r="A257" s="3">
        <v>347.0</v>
      </c>
      <c r="B257" s="3">
        <v>273.0</v>
      </c>
      <c r="C257" s="3">
        <v>3.0</v>
      </c>
      <c r="D257" s="3">
        <v>1171.0</v>
      </c>
      <c r="E257" s="3">
        <v>1097.0</v>
      </c>
    </row>
    <row r="258" ht="15.75" customHeight="1">
      <c r="A258" s="3">
        <v>593.0</v>
      </c>
      <c r="B258" s="3">
        <v>271.0</v>
      </c>
      <c r="C258" s="3">
        <v>3.0</v>
      </c>
      <c r="D258" s="3">
        <v>1417.0</v>
      </c>
      <c r="E258" s="3">
        <v>1095.0</v>
      </c>
    </row>
    <row r="259" ht="15.75" customHeight="1">
      <c r="A259" s="3">
        <v>271.0</v>
      </c>
      <c r="B259" s="3">
        <v>604.0</v>
      </c>
      <c r="C259" s="3">
        <v>3.0</v>
      </c>
      <c r="D259" s="3">
        <v>1095.0</v>
      </c>
      <c r="E259" s="3">
        <v>1428.0</v>
      </c>
    </row>
    <row r="260" ht="15.75" customHeight="1">
      <c r="A260" s="3">
        <v>592.0</v>
      </c>
      <c r="B260" s="3">
        <v>604.0</v>
      </c>
      <c r="C260" s="3">
        <v>3.0</v>
      </c>
      <c r="D260" s="3">
        <v>1416.0</v>
      </c>
      <c r="E260" s="3">
        <v>1428.0</v>
      </c>
    </row>
    <row r="261" ht="15.75" customHeight="1">
      <c r="A261" s="3">
        <v>593.0</v>
      </c>
      <c r="B261" s="3">
        <v>604.0</v>
      </c>
      <c r="C261" s="3">
        <v>3.0</v>
      </c>
      <c r="D261" s="3">
        <v>1417.0</v>
      </c>
      <c r="E261" s="3">
        <v>1428.0</v>
      </c>
    </row>
    <row r="262" ht="15.75" customHeight="1">
      <c r="A262" s="3">
        <v>606.0</v>
      </c>
      <c r="B262" s="3">
        <v>594.0</v>
      </c>
      <c r="C262" s="3">
        <v>3.0</v>
      </c>
      <c r="D262" s="3">
        <v>1430.0</v>
      </c>
      <c r="E262" s="3">
        <v>1418.0</v>
      </c>
    </row>
    <row r="263" ht="15.75" customHeight="1">
      <c r="A263" s="3">
        <v>605.0</v>
      </c>
      <c r="B263" s="3">
        <v>597.0</v>
      </c>
      <c r="C263" s="3">
        <v>3.0</v>
      </c>
      <c r="D263" s="3">
        <v>1429.0</v>
      </c>
      <c r="E263" s="3">
        <v>1421.0</v>
      </c>
    </row>
    <row r="264" ht="15.75" customHeight="1">
      <c r="A264" s="3">
        <v>306.0</v>
      </c>
      <c r="B264" s="3">
        <v>279.0</v>
      </c>
      <c r="C264" s="3">
        <v>3.0</v>
      </c>
      <c r="D264" s="3">
        <v>1130.0</v>
      </c>
      <c r="E264" s="3">
        <v>1103.0</v>
      </c>
    </row>
    <row r="265" ht="15.75" customHeight="1">
      <c r="A265" s="3">
        <v>606.0</v>
      </c>
      <c r="B265" s="3">
        <v>273.0</v>
      </c>
      <c r="C265" s="3">
        <v>3.0</v>
      </c>
      <c r="D265" s="3">
        <v>1430.0</v>
      </c>
      <c r="E265" s="3">
        <v>1097.0</v>
      </c>
    </row>
    <row r="266" ht="15.75" customHeight="1">
      <c r="A266" s="3">
        <v>607.0</v>
      </c>
      <c r="B266" s="3">
        <v>273.0</v>
      </c>
      <c r="C266" s="3">
        <v>3.0</v>
      </c>
      <c r="D266" s="3">
        <v>1431.0</v>
      </c>
      <c r="E266" s="3">
        <v>1097.0</v>
      </c>
    </row>
    <row r="267" ht="15.75" customHeight="1">
      <c r="A267" s="3">
        <v>608.0</v>
      </c>
      <c r="B267" s="3">
        <v>273.0</v>
      </c>
      <c r="C267" s="3">
        <v>3.0</v>
      </c>
      <c r="D267" s="3">
        <v>1432.0</v>
      </c>
      <c r="E267" s="3">
        <v>1097.0</v>
      </c>
    </row>
    <row r="268" ht="15.75" customHeight="1">
      <c r="A268" s="3">
        <v>704.0</v>
      </c>
      <c r="B268" s="3">
        <v>273.0</v>
      </c>
      <c r="C268" s="3">
        <v>3.0</v>
      </c>
      <c r="D268" s="3">
        <v>1528.0</v>
      </c>
      <c r="E268" s="3">
        <v>1097.0</v>
      </c>
    </row>
    <row r="269" ht="15.75" customHeight="1">
      <c r="A269" s="3">
        <v>705.0</v>
      </c>
      <c r="B269" s="3">
        <v>273.0</v>
      </c>
      <c r="C269" s="3">
        <v>3.0</v>
      </c>
      <c r="D269" s="3">
        <v>1529.0</v>
      </c>
      <c r="E269" s="3">
        <v>1097.0</v>
      </c>
    </row>
    <row r="270" ht="15.75" customHeight="1">
      <c r="A270" s="3">
        <v>271.0</v>
      </c>
      <c r="B270" s="3">
        <v>616.0</v>
      </c>
      <c r="C270" s="3">
        <v>3.0</v>
      </c>
      <c r="D270" s="3">
        <v>1095.0</v>
      </c>
      <c r="E270" s="3">
        <v>1440.0</v>
      </c>
    </row>
    <row r="271" ht="15.75" customHeight="1">
      <c r="A271" s="3">
        <v>271.0</v>
      </c>
      <c r="B271" s="3">
        <v>306.0</v>
      </c>
      <c r="C271" s="3">
        <v>3.0</v>
      </c>
      <c r="D271" s="3">
        <v>1095.0</v>
      </c>
      <c r="E271" s="3">
        <v>1130.0</v>
      </c>
    </row>
    <row r="272" ht="15.75" customHeight="1">
      <c r="A272" s="3">
        <v>32.0</v>
      </c>
      <c r="B272" s="3">
        <v>17.0</v>
      </c>
      <c r="C272" s="3">
        <v>4.0</v>
      </c>
      <c r="D272" s="3">
        <v>856.0</v>
      </c>
      <c r="E272" s="3">
        <v>841.0</v>
      </c>
    </row>
    <row r="273" ht="15.75" customHeight="1">
      <c r="A273" s="3">
        <v>17.0</v>
      </c>
      <c r="B273" s="3">
        <v>29.0</v>
      </c>
      <c r="C273" s="3">
        <v>4.0</v>
      </c>
      <c r="D273" s="3">
        <v>841.0</v>
      </c>
      <c r="E273" s="3">
        <v>853.0</v>
      </c>
    </row>
    <row r="274" ht="15.75" customHeight="1">
      <c r="A274" s="3">
        <v>32.0</v>
      </c>
      <c r="B274" s="3">
        <v>17.0</v>
      </c>
      <c r="C274" s="3">
        <v>4.0</v>
      </c>
      <c r="D274" s="3">
        <v>856.0</v>
      </c>
      <c r="E274" s="3">
        <v>841.0</v>
      </c>
    </row>
    <row r="275" ht="15.75" customHeight="1">
      <c r="A275" s="3">
        <v>29.0</v>
      </c>
      <c r="B275" s="3">
        <v>17.0</v>
      </c>
      <c r="C275" s="3">
        <v>4.0</v>
      </c>
      <c r="D275" s="3">
        <v>853.0</v>
      </c>
      <c r="E275" s="3">
        <v>841.0</v>
      </c>
    </row>
    <row r="276" ht="15.75" customHeight="1">
      <c r="A276" s="3">
        <v>1.0</v>
      </c>
      <c r="B276" s="3">
        <v>44.0</v>
      </c>
      <c r="C276" s="3">
        <v>4.0</v>
      </c>
      <c r="D276" s="3">
        <v>825.0</v>
      </c>
      <c r="E276" s="3">
        <v>868.0</v>
      </c>
    </row>
    <row r="277" ht="15.75" customHeight="1">
      <c r="A277" s="3">
        <v>48.0</v>
      </c>
      <c r="B277" s="3">
        <v>25.0</v>
      </c>
      <c r="C277" s="3">
        <v>4.0</v>
      </c>
      <c r="D277" s="3">
        <v>872.0</v>
      </c>
      <c r="E277" s="3">
        <v>849.0</v>
      </c>
    </row>
    <row r="278" ht="15.75" customHeight="1">
      <c r="A278" s="3">
        <v>58.0</v>
      </c>
      <c r="B278" s="3">
        <v>74.0</v>
      </c>
      <c r="C278" s="3">
        <v>4.0</v>
      </c>
      <c r="D278" s="3">
        <v>882.0</v>
      </c>
      <c r="E278" s="3">
        <v>898.0</v>
      </c>
    </row>
    <row r="279" ht="15.75" customHeight="1">
      <c r="A279" s="3">
        <v>58.0</v>
      </c>
      <c r="B279" s="3">
        <v>74.0</v>
      </c>
      <c r="C279" s="3">
        <v>4.0</v>
      </c>
      <c r="D279" s="3">
        <v>882.0</v>
      </c>
      <c r="E279" s="3">
        <v>898.0</v>
      </c>
    </row>
    <row r="280" ht="15.75" customHeight="1">
      <c r="A280" s="3">
        <v>146.0</v>
      </c>
      <c r="B280" s="3">
        <v>58.0</v>
      </c>
      <c r="C280" s="3">
        <v>4.0</v>
      </c>
      <c r="D280" s="3">
        <v>970.0</v>
      </c>
      <c r="E280" s="3">
        <v>882.0</v>
      </c>
    </row>
    <row r="281" ht="15.75" customHeight="1">
      <c r="A281" s="3">
        <v>146.0</v>
      </c>
      <c r="B281" s="3">
        <v>58.0</v>
      </c>
      <c r="C281" s="3">
        <v>4.0</v>
      </c>
      <c r="D281" s="3">
        <v>970.0</v>
      </c>
      <c r="E281" s="3">
        <v>882.0</v>
      </c>
    </row>
    <row r="282" ht="15.75" customHeight="1">
      <c r="A282" s="3">
        <v>135.0</v>
      </c>
      <c r="B282" s="3">
        <v>58.0</v>
      </c>
      <c r="C282" s="3">
        <v>4.0</v>
      </c>
      <c r="D282" s="3">
        <v>959.0</v>
      </c>
      <c r="E282" s="3">
        <v>882.0</v>
      </c>
    </row>
    <row r="283" ht="15.75" customHeight="1">
      <c r="A283" s="3">
        <v>66.0</v>
      </c>
      <c r="B283" s="3">
        <v>74.0</v>
      </c>
      <c r="C283" s="3">
        <v>4.0</v>
      </c>
      <c r="D283" s="3">
        <v>890.0</v>
      </c>
      <c r="E283" s="3">
        <v>898.0</v>
      </c>
    </row>
    <row r="284" ht="15.75" customHeight="1">
      <c r="A284" s="3">
        <v>58.0</v>
      </c>
      <c r="B284" s="3">
        <v>151.0</v>
      </c>
      <c r="C284" s="3">
        <v>4.0</v>
      </c>
      <c r="D284" s="3">
        <v>882.0</v>
      </c>
      <c r="E284" s="3">
        <v>975.0</v>
      </c>
    </row>
    <row r="285" ht="15.75" customHeight="1">
      <c r="A285" s="3">
        <v>58.0</v>
      </c>
      <c r="B285" s="3">
        <v>190.0</v>
      </c>
      <c r="C285" s="3">
        <v>4.0</v>
      </c>
      <c r="D285" s="3">
        <v>882.0</v>
      </c>
      <c r="E285" s="3">
        <v>1014.0</v>
      </c>
    </row>
    <row r="286" ht="15.75" customHeight="1">
      <c r="A286" s="3">
        <v>74.0</v>
      </c>
      <c r="B286" s="3">
        <v>58.0</v>
      </c>
      <c r="C286" s="3">
        <v>4.0</v>
      </c>
      <c r="D286" s="3">
        <v>898.0</v>
      </c>
      <c r="E286" s="3">
        <v>882.0</v>
      </c>
    </row>
    <row r="287" ht="15.75" customHeight="1">
      <c r="A287" s="3">
        <v>177.0</v>
      </c>
      <c r="B287" s="3">
        <v>103.0</v>
      </c>
      <c r="C287" s="3">
        <v>4.0</v>
      </c>
      <c r="D287" s="3">
        <v>1001.0</v>
      </c>
      <c r="E287" s="3">
        <v>927.0</v>
      </c>
    </row>
    <row r="288" ht="15.75" customHeight="1">
      <c r="A288" s="3">
        <v>186.0</v>
      </c>
      <c r="B288" s="3">
        <v>103.0</v>
      </c>
      <c r="C288" s="3">
        <v>4.0</v>
      </c>
      <c r="D288" s="3">
        <v>1010.0</v>
      </c>
      <c r="E288" s="3">
        <v>927.0</v>
      </c>
    </row>
    <row r="289" ht="15.75" customHeight="1">
      <c r="A289" s="3">
        <v>74.0</v>
      </c>
      <c r="B289" s="3">
        <v>58.0</v>
      </c>
      <c r="C289" s="3">
        <v>4.0</v>
      </c>
      <c r="D289" s="3">
        <v>898.0</v>
      </c>
      <c r="E289" s="3">
        <v>882.0</v>
      </c>
    </row>
    <row r="290" ht="15.75" customHeight="1">
      <c r="A290" s="3">
        <v>160.0</v>
      </c>
      <c r="B290" s="3">
        <v>177.0</v>
      </c>
      <c r="C290" s="3">
        <v>4.0</v>
      </c>
      <c r="D290" s="3">
        <v>984.0</v>
      </c>
      <c r="E290" s="3">
        <v>1001.0</v>
      </c>
    </row>
    <row r="291" ht="15.75" customHeight="1">
      <c r="A291" s="3">
        <v>58.0</v>
      </c>
      <c r="B291" s="3">
        <v>74.0</v>
      </c>
      <c r="C291" s="3">
        <v>4.0</v>
      </c>
      <c r="D291" s="3">
        <v>882.0</v>
      </c>
      <c r="E291" s="3">
        <v>898.0</v>
      </c>
    </row>
    <row r="292" ht="15.75" customHeight="1">
      <c r="A292" s="3">
        <v>104.0</v>
      </c>
      <c r="B292" s="3">
        <v>58.0</v>
      </c>
      <c r="C292" s="3">
        <v>4.0</v>
      </c>
      <c r="D292" s="3">
        <v>928.0</v>
      </c>
      <c r="E292" s="3">
        <v>882.0</v>
      </c>
    </row>
    <row r="293" ht="15.75" customHeight="1">
      <c r="A293" s="3">
        <v>74.0</v>
      </c>
      <c r="B293" s="3">
        <v>58.0</v>
      </c>
      <c r="C293" s="3">
        <v>4.0</v>
      </c>
      <c r="D293" s="3">
        <v>898.0</v>
      </c>
      <c r="E293" s="3">
        <v>882.0</v>
      </c>
    </row>
    <row r="294" ht="15.75" customHeight="1">
      <c r="A294" s="3">
        <v>114.0</v>
      </c>
      <c r="B294" s="3">
        <v>58.0</v>
      </c>
      <c r="C294" s="3">
        <v>4.0</v>
      </c>
      <c r="D294" s="3">
        <v>938.0</v>
      </c>
      <c r="E294" s="3">
        <v>882.0</v>
      </c>
    </row>
    <row r="295" ht="15.75" customHeight="1">
      <c r="A295" s="3">
        <v>114.0</v>
      </c>
      <c r="B295" s="3">
        <v>66.0</v>
      </c>
      <c r="C295" s="3">
        <v>4.0</v>
      </c>
      <c r="D295" s="3">
        <v>938.0</v>
      </c>
      <c r="E295" s="3">
        <v>890.0</v>
      </c>
    </row>
    <row r="296" ht="15.75" customHeight="1">
      <c r="A296" s="3">
        <v>114.0</v>
      </c>
      <c r="B296" s="3">
        <v>67.0</v>
      </c>
      <c r="C296" s="3">
        <v>4.0</v>
      </c>
      <c r="D296" s="3">
        <v>938.0</v>
      </c>
      <c r="E296" s="3">
        <v>891.0</v>
      </c>
    </row>
    <row r="297" ht="15.75" customHeight="1">
      <c r="A297" s="3">
        <v>215.0</v>
      </c>
      <c r="B297" s="3">
        <v>226.0</v>
      </c>
      <c r="C297" s="3">
        <v>4.0</v>
      </c>
      <c r="D297" s="3">
        <v>1039.0</v>
      </c>
      <c r="E297" s="3">
        <v>1050.0</v>
      </c>
    </row>
    <row r="298" ht="15.75" customHeight="1">
      <c r="A298" s="3">
        <v>215.0</v>
      </c>
      <c r="B298" s="3">
        <v>227.0</v>
      </c>
      <c r="C298" s="3">
        <v>4.0</v>
      </c>
      <c r="D298" s="3">
        <v>1039.0</v>
      </c>
      <c r="E298" s="3">
        <v>1051.0</v>
      </c>
    </row>
    <row r="299" ht="15.75" customHeight="1">
      <c r="A299" s="3">
        <v>58.0</v>
      </c>
      <c r="B299" s="3">
        <v>74.0</v>
      </c>
      <c r="C299" s="3">
        <v>4.0</v>
      </c>
      <c r="D299" s="3">
        <v>882.0</v>
      </c>
      <c r="E299" s="3">
        <v>898.0</v>
      </c>
    </row>
    <row r="300" ht="15.75" customHeight="1">
      <c r="A300" s="3">
        <v>224.0</v>
      </c>
      <c r="B300" s="3">
        <v>227.0</v>
      </c>
      <c r="C300" s="3">
        <v>4.0</v>
      </c>
      <c r="D300" s="3">
        <v>1048.0</v>
      </c>
      <c r="E300" s="3">
        <v>1051.0</v>
      </c>
    </row>
    <row r="301" ht="15.75" customHeight="1">
      <c r="A301" s="3">
        <v>211.0</v>
      </c>
      <c r="B301" s="3">
        <v>85.0</v>
      </c>
      <c r="C301" s="3">
        <v>4.0</v>
      </c>
      <c r="D301" s="3">
        <v>1035.0</v>
      </c>
      <c r="E301" s="3">
        <v>909.0</v>
      </c>
    </row>
    <row r="302" ht="15.75" customHeight="1">
      <c r="A302" s="3">
        <v>211.0</v>
      </c>
      <c r="B302" s="3">
        <v>103.0</v>
      </c>
      <c r="C302" s="3">
        <v>4.0</v>
      </c>
      <c r="D302" s="3">
        <v>1035.0</v>
      </c>
      <c r="E302" s="3">
        <v>927.0</v>
      </c>
    </row>
    <row r="303" ht="15.75" customHeight="1">
      <c r="A303" s="3">
        <v>58.0</v>
      </c>
      <c r="B303" s="3">
        <v>74.0</v>
      </c>
      <c r="C303" s="3">
        <v>4.0</v>
      </c>
      <c r="D303" s="3">
        <v>882.0</v>
      </c>
      <c r="E303" s="3">
        <v>898.0</v>
      </c>
    </row>
    <row r="304" ht="15.75" customHeight="1">
      <c r="A304" s="3">
        <v>74.0</v>
      </c>
      <c r="B304" s="3">
        <v>58.0</v>
      </c>
      <c r="C304" s="3">
        <v>4.0</v>
      </c>
      <c r="D304" s="3">
        <v>898.0</v>
      </c>
      <c r="E304" s="3">
        <v>882.0</v>
      </c>
    </row>
    <row r="305" ht="15.75" customHeight="1">
      <c r="A305" s="3">
        <v>114.0</v>
      </c>
      <c r="B305" s="3">
        <v>58.0</v>
      </c>
      <c r="C305" s="3">
        <v>4.0</v>
      </c>
      <c r="D305" s="3">
        <v>938.0</v>
      </c>
      <c r="E305" s="3">
        <v>882.0</v>
      </c>
    </row>
    <row r="306" ht="15.75" customHeight="1">
      <c r="A306" s="3">
        <v>237.0</v>
      </c>
      <c r="B306" s="3">
        <v>58.0</v>
      </c>
      <c r="C306" s="3">
        <v>4.0</v>
      </c>
      <c r="D306" s="3">
        <v>1061.0</v>
      </c>
      <c r="E306" s="3">
        <v>882.0</v>
      </c>
    </row>
    <row r="307" ht="15.75" customHeight="1">
      <c r="A307" s="3">
        <v>74.0</v>
      </c>
      <c r="B307" s="3">
        <v>211.0</v>
      </c>
      <c r="C307" s="3">
        <v>4.0</v>
      </c>
      <c r="D307" s="3">
        <v>898.0</v>
      </c>
      <c r="E307" s="3">
        <v>1035.0</v>
      </c>
    </row>
    <row r="308" ht="15.75" customHeight="1">
      <c r="A308" s="3">
        <v>74.0</v>
      </c>
      <c r="B308" s="3">
        <v>185.0</v>
      </c>
      <c r="C308" s="3">
        <v>4.0</v>
      </c>
      <c r="D308" s="3">
        <v>898.0</v>
      </c>
      <c r="E308" s="3">
        <v>1009.0</v>
      </c>
    </row>
    <row r="309" ht="15.75" customHeight="1">
      <c r="A309" s="3">
        <v>74.0</v>
      </c>
      <c r="B309" s="3">
        <v>58.0</v>
      </c>
      <c r="C309" s="3">
        <v>4.0</v>
      </c>
      <c r="D309" s="3">
        <v>898.0</v>
      </c>
      <c r="E309" s="3">
        <v>882.0</v>
      </c>
    </row>
    <row r="310" ht="15.75" customHeight="1">
      <c r="A310" s="3">
        <v>185.0</v>
      </c>
      <c r="B310" s="3">
        <v>74.0</v>
      </c>
      <c r="C310" s="3">
        <v>4.0</v>
      </c>
      <c r="D310" s="3">
        <v>1009.0</v>
      </c>
      <c r="E310" s="3">
        <v>898.0</v>
      </c>
    </row>
    <row r="311" ht="15.75" customHeight="1">
      <c r="A311" s="3">
        <v>211.0</v>
      </c>
      <c r="B311" s="3">
        <v>74.0</v>
      </c>
      <c r="C311" s="3">
        <v>4.0</v>
      </c>
      <c r="D311" s="3">
        <v>1035.0</v>
      </c>
      <c r="E311" s="3">
        <v>898.0</v>
      </c>
    </row>
    <row r="312" ht="15.75" customHeight="1">
      <c r="A312" s="3">
        <v>185.0</v>
      </c>
      <c r="B312" s="3">
        <v>103.0</v>
      </c>
      <c r="C312" s="3">
        <v>4.0</v>
      </c>
      <c r="D312" s="3">
        <v>1009.0</v>
      </c>
      <c r="E312" s="3">
        <v>927.0</v>
      </c>
    </row>
    <row r="313" ht="15.75" customHeight="1">
      <c r="A313" s="3">
        <v>211.0</v>
      </c>
      <c r="B313" s="3">
        <v>103.0</v>
      </c>
      <c r="C313" s="3">
        <v>4.0</v>
      </c>
      <c r="D313" s="3">
        <v>1035.0</v>
      </c>
      <c r="E313" s="3">
        <v>927.0</v>
      </c>
    </row>
    <row r="314" ht="15.75" customHeight="1">
      <c r="A314" s="3">
        <v>58.0</v>
      </c>
      <c r="B314" s="3">
        <v>74.0</v>
      </c>
      <c r="C314" s="3">
        <v>4.0</v>
      </c>
      <c r="D314" s="3">
        <v>882.0</v>
      </c>
      <c r="E314" s="3">
        <v>898.0</v>
      </c>
    </row>
    <row r="315" ht="15.75" customHeight="1">
      <c r="A315" s="3">
        <v>58.0</v>
      </c>
      <c r="B315" s="3">
        <v>74.0</v>
      </c>
      <c r="C315" s="3">
        <v>4.0</v>
      </c>
      <c r="D315" s="3">
        <v>882.0</v>
      </c>
      <c r="E315" s="3">
        <v>898.0</v>
      </c>
    </row>
    <row r="316" ht="15.75" customHeight="1">
      <c r="A316" s="3">
        <v>74.0</v>
      </c>
      <c r="B316" s="3">
        <v>58.0</v>
      </c>
      <c r="C316" s="3">
        <v>4.0</v>
      </c>
      <c r="D316" s="3">
        <v>898.0</v>
      </c>
      <c r="E316" s="3">
        <v>882.0</v>
      </c>
    </row>
    <row r="317" ht="15.75" customHeight="1">
      <c r="A317" s="3">
        <v>104.0</v>
      </c>
      <c r="B317" s="3">
        <v>229.0</v>
      </c>
      <c r="C317" s="3">
        <v>4.0</v>
      </c>
      <c r="D317" s="3">
        <v>928.0</v>
      </c>
      <c r="E317" s="3">
        <v>1053.0</v>
      </c>
    </row>
    <row r="318" ht="15.75" customHeight="1">
      <c r="A318" s="3">
        <v>151.0</v>
      </c>
      <c r="B318" s="3">
        <v>135.0</v>
      </c>
      <c r="C318" s="3">
        <v>4.0</v>
      </c>
      <c r="D318" s="3">
        <v>975.0</v>
      </c>
      <c r="E318" s="3">
        <v>959.0</v>
      </c>
    </row>
    <row r="319" ht="15.75" customHeight="1">
      <c r="A319" s="3">
        <v>265.0</v>
      </c>
      <c r="B319" s="3">
        <v>151.0</v>
      </c>
      <c r="C319" s="3">
        <v>4.0</v>
      </c>
      <c r="D319" s="3">
        <v>1089.0</v>
      </c>
      <c r="E319" s="3">
        <v>975.0</v>
      </c>
    </row>
    <row r="320" ht="15.75" customHeight="1">
      <c r="A320" s="3">
        <v>106.0</v>
      </c>
      <c r="B320" s="3">
        <v>271.0</v>
      </c>
      <c r="C320" s="3">
        <v>4.0</v>
      </c>
      <c r="D320" s="3">
        <v>930.0</v>
      </c>
      <c r="E320" s="3">
        <v>1095.0</v>
      </c>
    </row>
    <row r="321" ht="15.75" customHeight="1">
      <c r="A321" s="3">
        <v>292.0</v>
      </c>
      <c r="B321" s="3">
        <v>135.0</v>
      </c>
      <c r="C321" s="3">
        <v>4.0</v>
      </c>
      <c r="D321" s="3">
        <v>1116.0</v>
      </c>
      <c r="E321" s="3">
        <v>959.0</v>
      </c>
    </row>
    <row r="322" ht="15.75" customHeight="1">
      <c r="A322" s="3">
        <v>135.0</v>
      </c>
      <c r="B322" s="3">
        <v>151.0</v>
      </c>
      <c r="C322" s="3">
        <v>4.0</v>
      </c>
      <c r="D322" s="3">
        <v>959.0</v>
      </c>
      <c r="E322" s="3">
        <v>975.0</v>
      </c>
    </row>
    <row r="323" ht="15.75" customHeight="1">
      <c r="A323" s="3">
        <v>105.0</v>
      </c>
      <c r="B323" s="3">
        <v>271.0</v>
      </c>
      <c r="C323" s="3">
        <v>4.0</v>
      </c>
      <c r="D323" s="3">
        <v>929.0</v>
      </c>
      <c r="E323" s="3">
        <v>1095.0</v>
      </c>
    </row>
    <row r="324" ht="15.75" customHeight="1">
      <c r="A324" s="3">
        <v>106.0</v>
      </c>
      <c r="B324" s="3">
        <v>271.0</v>
      </c>
      <c r="C324" s="3">
        <v>4.0</v>
      </c>
      <c r="D324" s="3">
        <v>930.0</v>
      </c>
      <c r="E324" s="3">
        <v>1095.0</v>
      </c>
    </row>
    <row r="325" ht="15.75" customHeight="1">
      <c r="A325" s="3">
        <v>74.0</v>
      </c>
      <c r="B325" s="3">
        <v>193.0</v>
      </c>
      <c r="C325" s="3">
        <v>4.0</v>
      </c>
      <c r="D325" s="3">
        <v>898.0</v>
      </c>
      <c r="E325" s="3">
        <v>1017.0</v>
      </c>
    </row>
    <row r="326" ht="15.75" customHeight="1">
      <c r="A326" s="3">
        <v>352.0</v>
      </c>
      <c r="B326" s="3">
        <v>228.0</v>
      </c>
      <c r="C326" s="3">
        <v>4.0</v>
      </c>
      <c r="D326" s="3">
        <v>1176.0</v>
      </c>
      <c r="E326" s="3">
        <v>1052.0</v>
      </c>
    </row>
    <row r="327" ht="15.75" customHeight="1">
      <c r="A327" s="3">
        <v>306.0</v>
      </c>
      <c r="B327" s="3">
        <v>359.0</v>
      </c>
      <c r="C327" s="3">
        <v>4.0</v>
      </c>
      <c r="D327" s="3">
        <v>1130.0</v>
      </c>
      <c r="E327" s="3">
        <v>1183.0</v>
      </c>
    </row>
    <row r="328" ht="15.75" customHeight="1">
      <c r="A328" s="3">
        <v>306.0</v>
      </c>
      <c r="B328" s="3">
        <v>321.0</v>
      </c>
      <c r="C328" s="3">
        <v>4.0</v>
      </c>
      <c r="D328" s="3">
        <v>1130.0</v>
      </c>
      <c r="E328" s="3">
        <v>1145.0</v>
      </c>
    </row>
    <row r="329" ht="15.75" customHeight="1">
      <c r="A329" s="3">
        <v>255.0</v>
      </c>
      <c r="B329" s="3">
        <v>231.0</v>
      </c>
      <c r="C329" s="3">
        <v>4.0</v>
      </c>
      <c r="D329" s="3">
        <v>1079.0</v>
      </c>
      <c r="E329" s="3">
        <v>1055.0</v>
      </c>
    </row>
    <row r="330" ht="15.75" customHeight="1">
      <c r="A330" s="3">
        <v>74.0</v>
      </c>
      <c r="B330" s="3">
        <v>359.0</v>
      </c>
      <c r="C330" s="3">
        <v>4.0</v>
      </c>
      <c r="D330" s="3">
        <v>898.0</v>
      </c>
      <c r="E330" s="3">
        <v>1183.0</v>
      </c>
    </row>
    <row r="331" ht="15.75" customHeight="1">
      <c r="A331" s="3">
        <v>673.0</v>
      </c>
      <c r="B331" s="3">
        <v>359.0</v>
      </c>
      <c r="C331" s="3">
        <v>4.0</v>
      </c>
      <c r="D331" s="3">
        <v>1497.0</v>
      </c>
      <c r="E331" s="3">
        <v>1183.0</v>
      </c>
    </row>
    <row r="332" ht="15.75" customHeight="1">
      <c r="A332" s="3">
        <v>359.0</v>
      </c>
      <c r="B332" s="3">
        <v>389.0</v>
      </c>
      <c r="C332" s="3">
        <v>4.0</v>
      </c>
      <c r="D332" s="3">
        <v>1183.0</v>
      </c>
      <c r="E332" s="3">
        <v>1213.0</v>
      </c>
    </row>
    <row r="333" ht="15.75" customHeight="1">
      <c r="A333" s="3">
        <v>74.0</v>
      </c>
      <c r="B333" s="3">
        <v>354.0</v>
      </c>
      <c r="C333" s="3">
        <v>4.0</v>
      </c>
      <c r="D333" s="3">
        <v>898.0</v>
      </c>
      <c r="E333" s="3">
        <v>1178.0</v>
      </c>
    </row>
    <row r="334" ht="15.75" customHeight="1">
      <c r="A334" s="3">
        <v>228.0</v>
      </c>
      <c r="B334" s="3">
        <v>354.0</v>
      </c>
      <c r="C334" s="3">
        <v>4.0</v>
      </c>
      <c r="D334" s="3">
        <v>1052.0</v>
      </c>
      <c r="E334" s="3">
        <v>1178.0</v>
      </c>
    </row>
    <row r="335" ht="15.75" customHeight="1">
      <c r="A335" s="3">
        <v>306.0</v>
      </c>
      <c r="B335" s="3">
        <v>228.0</v>
      </c>
      <c r="C335" s="3">
        <v>4.0</v>
      </c>
      <c r="D335" s="3">
        <v>1130.0</v>
      </c>
      <c r="E335" s="3">
        <v>1052.0</v>
      </c>
    </row>
    <row r="336" ht="15.75" customHeight="1">
      <c r="A336" s="3">
        <v>103.0</v>
      </c>
      <c r="B336" s="3">
        <v>104.0</v>
      </c>
      <c r="C336" s="3">
        <v>4.0</v>
      </c>
      <c r="D336" s="3">
        <v>927.0</v>
      </c>
      <c r="E336" s="3">
        <v>928.0</v>
      </c>
    </row>
    <row r="337" ht="15.75" customHeight="1">
      <c r="A337" s="3">
        <v>104.0</v>
      </c>
      <c r="B337" s="3">
        <v>114.0</v>
      </c>
      <c r="C337" s="3">
        <v>4.0</v>
      </c>
      <c r="D337" s="3">
        <v>928.0</v>
      </c>
      <c r="E337" s="3">
        <v>938.0</v>
      </c>
    </row>
    <row r="338" ht="15.75" customHeight="1">
      <c r="A338" s="3">
        <v>105.0</v>
      </c>
      <c r="B338" s="3">
        <v>114.0</v>
      </c>
      <c r="C338" s="3">
        <v>4.0</v>
      </c>
      <c r="D338" s="3">
        <v>929.0</v>
      </c>
      <c r="E338" s="3">
        <v>938.0</v>
      </c>
    </row>
    <row r="339" ht="15.75" customHeight="1">
      <c r="A339" s="3">
        <v>106.0</v>
      </c>
      <c r="B339" s="3">
        <v>114.0</v>
      </c>
      <c r="C339" s="3">
        <v>4.0</v>
      </c>
      <c r="D339" s="3">
        <v>930.0</v>
      </c>
      <c r="E339" s="3">
        <v>938.0</v>
      </c>
    </row>
    <row r="340" ht="15.75" customHeight="1">
      <c r="A340" s="3">
        <v>306.0</v>
      </c>
      <c r="B340" s="3">
        <v>346.0</v>
      </c>
      <c r="C340" s="3">
        <v>4.0</v>
      </c>
      <c r="D340" s="3">
        <v>1130.0</v>
      </c>
      <c r="E340" s="3">
        <v>1170.0</v>
      </c>
    </row>
    <row r="341" ht="15.75" customHeight="1">
      <c r="A341" s="3">
        <v>306.0</v>
      </c>
      <c r="B341" s="3">
        <v>375.0</v>
      </c>
      <c r="C341" s="3">
        <v>4.0</v>
      </c>
      <c r="D341" s="3">
        <v>1130.0</v>
      </c>
      <c r="E341" s="3">
        <v>1199.0</v>
      </c>
    </row>
    <row r="342" ht="15.75" customHeight="1">
      <c r="A342" s="3">
        <v>306.0</v>
      </c>
      <c r="B342" s="3">
        <v>466.0</v>
      </c>
      <c r="C342" s="3">
        <v>4.0</v>
      </c>
      <c r="D342" s="3">
        <v>1130.0</v>
      </c>
      <c r="E342" s="3">
        <v>1290.0</v>
      </c>
    </row>
    <row r="343" ht="15.75" customHeight="1">
      <c r="A343" s="3">
        <v>306.0</v>
      </c>
      <c r="B343" s="3">
        <v>468.0</v>
      </c>
      <c r="C343" s="3">
        <v>4.0</v>
      </c>
      <c r="D343" s="3">
        <v>1130.0</v>
      </c>
      <c r="E343" s="3">
        <v>1292.0</v>
      </c>
    </row>
    <row r="344" ht="15.75" customHeight="1">
      <c r="A344" s="3">
        <v>306.0</v>
      </c>
      <c r="B344" s="3">
        <v>377.0</v>
      </c>
      <c r="C344" s="3">
        <v>4.0</v>
      </c>
      <c r="D344" s="3">
        <v>1130.0</v>
      </c>
      <c r="E344" s="3">
        <v>1201.0</v>
      </c>
    </row>
    <row r="345" ht="15.75" customHeight="1">
      <c r="A345" s="3">
        <v>306.0</v>
      </c>
      <c r="B345" s="3">
        <v>469.0</v>
      </c>
      <c r="C345" s="3">
        <v>4.0</v>
      </c>
      <c r="D345" s="3">
        <v>1130.0</v>
      </c>
      <c r="E345" s="3">
        <v>1293.0</v>
      </c>
    </row>
    <row r="346" ht="15.75" customHeight="1">
      <c r="A346" s="3">
        <v>306.0</v>
      </c>
      <c r="B346" s="3">
        <v>470.0</v>
      </c>
      <c r="C346" s="3">
        <v>4.0</v>
      </c>
      <c r="D346" s="3">
        <v>1130.0</v>
      </c>
      <c r="E346" s="3">
        <v>1294.0</v>
      </c>
    </row>
    <row r="347" ht="15.75" customHeight="1">
      <c r="A347" s="3">
        <v>160.0</v>
      </c>
      <c r="B347" s="3">
        <v>162.0</v>
      </c>
      <c r="C347" s="3">
        <v>4.0</v>
      </c>
      <c r="D347" s="3">
        <v>984.0</v>
      </c>
      <c r="E347" s="3">
        <v>986.0</v>
      </c>
    </row>
    <row r="348" ht="15.75" customHeight="1">
      <c r="A348" s="3">
        <v>306.0</v>
      </c>
      <c r="B348" s="3">
        <v>160.0</v>
      </c>
      <c r="C348" s="3">
        <v>4.0</v>
      </c>
      <c r="D348" s="3">
        <v>1130.0</v>
      </c>
      <c r="E348" s="3">
        <v>984.0</v>
      </c>
    </row>
    <row r="349" ht="15.75" customHeight="1">
      <c r="A349" s="3">
        <v>330.0</v>
      </c>
      <c r="B349" s="3">
        <v>306.0</v>
      </c>
      <c r="C349" s="3">
        <v>4.0</v>
      </c>
      <c r="D349" s="3">
        <v>1154.0</v>
      </c>
      <c r="E349" s="3">
        <v>1130.0</v>
      </c>
    </row>
    <row r="350" ht="15.75" customHeight="1">
      <c r="A350" s="3">
        <v>306.0</v>
      </c>
      <c r="B350" s="3">
        <v>110.0</v>
      </c>
      <c r="C350" s="3">
        <v>4.0</v>
      </c>
      <c r="D350" s="3">
        <v>1130.0</v>
      </c>
      <c r="E350" s="3">
        <v>934.0</v>
      </c>
    </row>
    <row r="351" ht="15.75" customHeight="1">
      <c r="A351" s="3">
        <v>306.0</v>
      </c>
      <c r="B351" s="3">
        <v>153.0</v>
      </c>
      <c r="C351" s="3">
        <v>4.0</v>
      </c>
      <c r="D351" s="3">
        <v>1130.0</v>
      </c>
      <c r="E351" s="3">
        <v>977.0</v>
      </c>
    </row>
    <row r="352" ht="15.75" customHeight="1">
      <c r="A352" s="3">
        <v>80.0</v>
      </c>
      <c r="B352" s="3">
        <v>104.0</v>
      </c>
      <c r="C352" s="3">
        <v>4.0</v>
      </c>
      <c r="D352" s="3">
        <v>904.0</v>
      </c>
      <c r="E352" s="3">
        <v>928.0</v>
      </c>
    </row>
    <row r="353" ht="15.75" customHeight="1">
      <c r="A353" s="3">
        <v>80.0</v>
      </c>
      <c r="B353" s="3">
        <v>105.0</v>
      </c>
      <c r="C353" s="3">
        <v>4.0</v>
      </c>
      <c r="D353" s="3">
        <v>904.0</v>
      </c>
      <c r="E353" s="3">
        <v>929.0</v>
      </c>
    </row>
    <row r="354" ht="15.75" customHeight="1">
      <c r="A354" s="3">
        <v>80.0</v>
      </c>
      <c r="B354" s="3">
        <v>106.0</v>
      </c>
      <c r="C354" s="3">
        <v>4.0</v>
      </c>
      <c r="D354" s="3">
        <v>904.0</v>
      </c>
      <c r="E354" s="3">
        <v>930.0</v>
      </c>
    </row>
    <row r="355" ht="15.75" customHeight="1">
      <c r="A355" s="3">
        <v>81.0</v>
      </c>
      <c r="B355" s="3">
        <v>104.0</v>
      </c>
      <c r="C355" s="3">
        <v>4.0</v>
      </c>
      <c r="D355" s="3">
        <v>905.0</v>
      </c>
      <c r="E355" s="3">
        <v>928.0</v>
      </c>
    </row>
    <row r="356" ht="15.75" customHeight="1">
      <c r="A356" s="3">
        <v>81.0</v>
      </c>
      <c r="B356" s="3">
        <v>105.0</v>
      </c>
      <c r="C356" s="3">
        <v>4.0</v>
      </c>
      <c r="D356" s="3">
        <v>905.0</v>
      </c>
      <c r="E356" s="3">
        <v>929.0</v>
      </c>
    </row>
    <row r="357" ht="15.75" customHeight="1">
      <c r="A357" s="3">
        <v>81.0</v>
      </c>
      <c r="B357" s="3">
        <v>106.0</v>
      </c>
      <c r="C357" s="3">
        <v>4.0</v>
      </c>
      <c r="D357" s="3">
        <v>905.0</v>
      </c>
      <c r="E357" s="3">
        <v>930.0</v>
      </c>
    </row>
    <row r="358" ht="15.75" customHeight="1">
      <c r="A358" s="3">
        <v>114.0</v>
      </c>
      <c r="B358" s="3">
        <v>74.0</v>
      </c>
      <c r="C358" s="3">
        <v>4.0</v>
      </c>
      <c r="D358" s="3">
        <v>938.0</v>
      </c>
      <c r="E358" s="3">
        <v>898.0</v>
      </c>
    </row>
    <row r="359" ht="15.75" customHeight="1">
      <c r="A359" s="3">
        <v>237.0</v>
      </c>
      <c r="B359" s="3">
        <v>74.0</v>
      </c>
      <c r="C359" s="3">
        <v>4.0</v>
      </c>
      <c r="D359" s="3">
        <v>1061.0</v>
      </c>
      <c r="E359" s="3">
        <v>898.0</v>
      </c>
    </row>
    <row r="360" ht="15.75" customHeight="1">
      <c r="A360" s="3">
        <v>114.0</v>
      </c>
      <c r="B360" s="3">
        <v>173.0</v>
      </c>
      <c r="C360" s="3">
        <v>4.0</v>
      </c>
      <c r="D360" s="3">
        <v>938.0</v>
      </c>
      <c r="E360" s="3">
        <v>997.0</v>
      </c>
    </row>
    <row r="361" ht="15.75" customHeight="1">
      <c r="A361" s="3">
        <v>114.0</v>
      </c>
      <c r="B361" s="3">
        <v>193.0</v>
      </c>
      <c r="C361" s="3">
        <v>4.0</v>
      </c>
      <c r="D361" s="3">
        <v>938.0</v>
      </c>
      <c r="E361" s="3">
        <v>1017.0</v>
      </c>
    </row>
    <row r="362" ht="15.75" customHeight="1">
      <c r="A362" s="3">
        <v>114.0</v>
      </c>
      <c r="B362" s="3">
        <v>453.0</v>
      </c>
      <c r="C362" s="3">
        <v>4.0</v>
      </c>
      <c r="D362" s="3">
        <v>938.0</v>
      </c>
      <c r="E362" s="3">
        <v>1277.0</v>
      </c>
    </row>
    <row r="363" ht="15.75" customHeight="1">
      <c r="A363" s="3">
        <v>114.0</v>
      </c>
      <c r="B363" s="3">
        <v>484.0</v>
      </c>
      <c r="C363" s="3">
        <v>4.0</v>
      </c>
      <c r="D363" s="3">
        <v>938.0</v>
      </c>
      <c r="E363" s="3">
        <v>1308.0</v>
      </c>
    </row>
    <row r="364" ht="15.75" customHeight="1">
      <c r="A364" s="3">
        <v>114.0</v>
      </c>
      <c r="B364" s="3">
        <v>410.0</v>
      </c>
      <c r="C364" s="3">
        <v>4.0</v>
      </c>
      <c r="D364" s="3">
        <v>938.0</v>
      </c>
      <c r="E364" s="3">
        <v>1234.0</v>
      </c>
    </row>
    <row r="365" ht="15.75" customHeight="1">
      <c r="A365" s="3">
        <v>114.0</v>
      </c>
      <c r="B365" s="3">
        <v>496.0</v>
      </c>
      <c r="C365" s="3">
        <v>4.0</v>
      </c>
      <c r="D365" s="3">
        <v>938.0</v>
      </c>
      <c r="E365" s="3">
        <v>1320.0</v>
      </c>
    </row>
    <row r="366" ht="15.75" customHeight="1">
      <c r="A366" s="3">
        <v>74.0</v>
      </c>
      <c r="B366" s="3">
        <v>114.0</v>
      </c>
      <c r="C366" s="3">
        <v>4.0</v>
      </c>
      <c r="D366" s="3">
        <v>898.0</v>
      </c>
      <c r="E366" s="3">
        <v>938.0</v>
      </c>
    </row>
    <row r="367" ht="15.75" customHeight="1">
      <c r="A367" s="3">
        <v>74.0</v>
      </c>
      <c r="B367" s="3">
        <v>237.0</v>
      </c>
      <c r="C367" s="3">
        <v>4.0</v>
      </c>
      <c r="D367" s="3">
        <v>898.0</v>
      </c>
      <c r="E367" s="3">
        <v>1061.0</v>
      </c>
    </row>
    <row r="368" ht="15.75" customHeight="1">
      <c r="A368" s="3">
        <v>74.0</v>
      </c>
      <c r="B368" s="3">
        <v>173.0</v>
      </c>
      <c r="C368" s="3">
        <v>4.0</v>
      </c>
      <c r="D368" s="3">
        <v>898.0</v>
      </c>
      <c r="E368" s="3">
        <v>997.0</v>
      </c>
    </row>
    <row r="369" ht="15.75" customHeight="1">
      <c r="A369" s="3">
        <v>74.0</v>
      </c>
      <c r="B369" s="3">
        <v>499.0</v>
      </c>
      <c r="C369" s="3">
        <v>4.0</v>
      </c>
      <c r="D369" s="3">
        <v>898.0</v>
      </c>
      <c r="E369" s="3">
        <v>1323.0</v>
      </c>
    </row>
    <row r="370" ht="15.75" customHeight="1">
      <c r="A370" s="3">
        <v>74.0</v>
      </c>
      <c r="B370" s="3">
        <v>453.0</v>
      </c>
      <c r="C370" s="3">
        <v>4.0</v>
      </c>
      <c r="D370" s="3">
        <v>898.0</v>
      </c>
      <c r="E370" s="3">
        <v>1277.0</v>
      </c>
    </row>
    <row r="371" ht="15.75" customHeight="1">
      <c r="A371" s="3">
        <v>74.0</v>
      </c>
      <c r="B371" s="3">
        <v>410.0</v>
      </c>
      <c r="C371" s="3">
        <v>4.0</v>
      </c>
      <c r="D371" s="3">
        <v>898.0</v>
      </c>
      <c r="E371" s="3">
        <v>1234.0</v>
      </c>
    </row>
    <row r="372" ht="15.75" customHeight="1">
      <c r="A372" s="3">
        <v>306.0</v>
      </c>
      <c r="B372" s="3">
        <v>321.0</v>
      </c>
      <c r="C372" s="3">
        <v>4.0</v>
      </c>
      <c r="D372" s="3">
        <v>1130.0</v>
      </c>
      <c r="E372" s="3">
        <v>1145.0</v>
      </c>
    </row>
    <row r="373" ht="15.75" customHeight="1">
      <c r="A373" s="3">
        <v>306.0</v>
      </c>
      <c r="B373" s="3">
        <v>376.0</v>
      </c>
      <c r="C373" s="3">
        <v>4.0</v>
      </c>
      <c r="D373" s="3">
        <v>1130.0</v>
      </c>
      <c r="E373" s="3">
        <v>1200.0</v>
      </c>
    </row>
    <row r="374" ht="15.75" customHeight="1">
      <c r="A374" s="3">
        <v>306.0</v>
      </c>
      <c r="B374" s="3">
        <v>377.0</v>
      </c>
      <c r="C374" s="3">
        <v>4.0</v>
      </c>
      <c r="D374" s="3">
        <v>1130.0</v>
      </c>
      <c r="E374" s="3">
        <v>1201.0</v>
      </c>
    </row>
    <row r="375" ht="15.75" customHeight="1">
      <c r="A375" s="3">
        <v>306.0</v>
      </c>
      <c r="B375" s="3">
        <v>468.0</v>
      </c>
      <c r="C375" s="3">
        <v>4.0</v>
      </c>
      <c r="D375" s="3">
        <v>1130.0</v>
      </c>
      <c r="E375" s="3">
        <v>1292.0</v>
      </c>
    </row>
    <row r="376" ht="15.75" customHeight="1">
      <c r="A376" s="3">
        <v>306.0</v>
      </c>
      <c r="B376" s="3">
        <v>162.0</v>
      </c>
      <c r="C376" s="3">
        <v>4.0</v>
      </c>
      <c r="D376" s="3">
        <v>1130.0</v>
      </c>
      <c r="E376" s="3">
        <v>986.0</v>
      </c>
    </row>
    <row r="377" ht="15.75" customHeight="1">
      <c r="A377" s="3">
        <v>306.0</v>
      </c>
      <c r="B377" s="3">
        <v>160.0</v>
      </c>
      <c r="C377" s="3">
        <v>4.0</v>
      </c>
      <c r="D377" s="3">
        <v>1130.0</v>
      </c>
      <c r="E377" s="3">
        <v>984.0</v>
      </c>
    </row>
    <row r="378" ht="15.75" customHeight="1">
      <c r="A378" s="3">
        <v>321.0</v>
      </c>
      <c r="B378" s="3">
        <v>306.0</v>
      </c>
      <c r="C378" s="3">
        <v>4.0</v>
      </c>
      <c r="D378" s="3">
        <v>1145.0</v>
      </c>
      <c r="E378" s="3">
        <v>1130.0</v>
      </c>
    </row>
    <row r="379" ht="15.75" customHeight="1">
      <c r="A379" s="3">
        <v>321.0</v>
      </c>
      <c r="B379" s="3">
        <v>500.0</v>
      </c>
      <c r="C379" s="3">
        <v>4.0</v>
      </c>
      <c r="D379" s="3">
        <v>1145.0</v>
      </c>
      <c r="E379" s="3">
        <v>1324.0</v>
      </c>
    </row>
    <row r="380" ht="15.75" customHeight="1">
      <c r="A380" s="3">
        <v>306.0</v>
      </c>
      <c r="B380" s="3">
        <v>153.0</v>
      </c>
      <c r="C380" s="3">
        <v>4.0</v>
      </c>
      <c r="D380" s="3">
        <v>1130.0</v>
      </c>
      <c r="E380" s="3">
        <v>977.0</v>
      </c>
    </row>
    <row r="381" ht="15.75" customHeight="1">
      <c r="A381" s="3">
        <v>306.0</v>
      </c>
      <c r="B381" s="3">
        <v>155.0</v>
      </c>
      <c r="C381" s="3">
        <v>4.0</v>
      </c>
      <c r="D381" s="3">
        <v>1130.0</v>
      </c>
      <c r="E381" s="3">
        <v>979.0</v>
      </c>
    </row>
    <row r="382" ht="15.75" customHeight="1">
      <c r="A382" s="3">
        <v>306.0</v>
      </c>
      <c r="B382" s="3">
        <v>156.0</v>
      </c>
      <c r="C382" s="3">
        <v>4.0</v>
      </c>
      <c r="D382" s="3">
        <v>1130.0</v>
      </c>
      <c r="E382" s="3">
        <v>980.0</v>
      </c>
    </row>
    <row r="383" ht="15.75" customHeight="1">
      <c r="A383" s="3">
        <v>306.0</v>
      </c>
      <c r="B383" s="3">
        <v>157.0</v>
      </c>
      <c r="C383" s="3">
        <v>4.0</v>
      </c>
      <c r="D383" s="3">
        <v>1130.0</v>
      </c>
      <c r="E383" s="3">
        <v>981.0</v>
      </c>
    </row>
    <row r="384" ht="15.75" customHeight="1">
      <c r="A384" s="3">
        <v>306.0</v>
      </c>
      <c r="B384" s="3">
        <v>158.0</v>
      </c>
      <c r="C384" s="3">
        <v>4.0</v>
      </c>
      <c r="D384" s="3">
        <v>1130.0</v>
      </c>
      <c r="E384" s="3">
        <v>982.0</v>
      </c>
    </row>
    <row r="385" ht="15.75" customHeight="1">
      <c r="A385" s="3">
        <v>306.0</v>
      </c>
      <c r="B385" s="3">
        <v>266.0</v>
      </c>
      <c r="C385" s="3">
        <v>4.0</v>
      </c>
      <c r="D385" s="3">
        <v>1130.0</v>
      </c>
      <c r="E385" s="3">
        <v>1090.0</v>
      </c>
    </row>
    <row r="386" ht="15.75" customHeight="1">
      <c r="A386" s="3">
        <v>74.0</v>
      </c>
      <c r="B386" s="3">
        <v>110.0</v>
      </c>
      <c r="C386" s="3">
        <v>4.0</v>
      </c>
      <c r="D386" s="3">
        <v>898.0</v>
      </c>
      <c r="E386" s="3">
        <v>934.0</v>
      </c>
    </row>
    <row r="387" ht="15.75" customHeight="1">
      <c r="A387" s="3">
        <v>346.0</v>
      </c>
      <c r="B387" s="3">
        <v>306.0</v>
      </c>
      <c r="C387" s="3">
        <v>4.0</v>
      </c>
      <c r="D387" s="3">
        <v>1170.0</v>
      </c>
      <c r="E387" s="3">
        <v>1130.0</v>
      </c>
    </row>
    <row r="388" ht="15.75" customHeight="1">
      <c r="A388" s="3">
        <v>74.0</v>
      </c>
      <c r="B388" s="3">
        <v>683.0</v>
      </c>
      <c r="C388" s="3">
        <v>4.0</v>
      </c>
      <c r="D388" s="3">
        <v>898.0</v>
      </c>
      <c r="E388" s="3">
        <v>1507.0</v>
      </c>
    </row>
    <row r="389" ht="15.75" customHeight="1">
      <c r="A389" s="3">
        <v>113.0</v>
      </c>
      <c r="B389" s="3">
        <v>106.0</v>
      </c>
      <c r="C389" s="3">
        <v>4.0</v>
      </c>
      <c r="D389" s="3">
        <v>937.0</v>
      </c>
      <c r="E389" s="3">
        <v>930.0</v>
      </c>
    </row>
    <row r="390" ht="15.75" customHeight="1">
      <c r="A390" s="3">
        <v>306.0</v>
      </c>
      <c r="B390" s="3">
        <v>74.0</v>
      </c>
      <c r="C390" s="3">
        <v>4.0</v>
      </c>
      <c r="D390" s="3">
        <v>1130.0</v>
      </c>
      <c r="E390" s="3">
        <v>898.0</v>
      </c>
    </row>
    <row r="391" ht="15.75" customHeight="1">
      <c r="A391" s="3">
        <v>306.0</v>
      </c>
      <c r="B391" s="3">
        <v>83.0</v>
      </c>
      <c r="C391" s="3">
        <v>4.0</v>
      </c>
      <c r="D391" s="3">
        <v>1130.0</v>
      </c>
      <c r="E391" s="3">
        <v>907.0</v>
      </c>
    </row>
    <row r="392" ht="15.75" customHeight="1">
      <c r="A392" s="3">
        <v>516.0</v>
      </c>
      <c r="B392" s="3">
        <v>271.0</v>
      </c>
      <c r="C392" s="3">
        <v>4.0</v>
      </c>
      <c r="D392" s="3">
        <v>1340.0</v>
      </c>
      <c r="E392" s="3">
        <v>1095.0</v>
      </c>
    </row>
    <row r="393" ht="15.75" customHeight="1">
      <c r="A393" s="3">
        <v>271.0</v>
      </c>
      <c r="B393" s="3">
        <v>103.0</v>
      </c>
      <c r="C393" s="3">
        <v>4.0</v>
      </c>
      <c r="D393" s="3">
        <v>1095.0</v>
      </c>
      <c r="E393" s="3">
        <v>927.0</v>
      </c>
    </row>
    <row r="394" ht="15.75" customHeight="1">
      <c r="A394" s="3">
        <v>82.0</v>
      </c>
      <c r="B394" s="3">
        <v>271.0</v>
      </c>
      <c r="C394" s="3">
        <v>4.0</v>
      </c>
      <c r="D394" s="3">
        <v>906.0</v>
      </c>
      <c r="E394" s="3">
        <v>1095.0</v>
      </c>
    </row>
    <row r="395" ht="15.75" customHeight="1">
      <c r="A395" s="3">
        <v>271.0</v>
      </c>
      <c r="B395" s="3">
        <v>237.0</v>
      </c>
      <c r="C395" s="3">
        <v>4.0</v>
      </c>
      <c r="D395" s="3">
        <v>1095.0</v>
      </c>
      <c r="E395" s="3">
        <v>1061.0</v>
      </c>
    </row>
    <row r="396" ht="15.75" customHeight="1">
      <c r="A396" s="3">
        <v>114.0</v>
      </c>
      <c r="B396" s="3">
        <v>271.0</v>
      </c>
      <c r="C396" s="3">
        <v>4.0</v>
      </c>
      <c r="D396" s="3">
        <v>938.0</v>
      </c>
      <c r="E396" s="3">
        <v>1095.0</v>
      </c>
    </row>
    <row r="397" ht="15.75" customHeight="1">
      <c r="A397" s="3">
        <v>114.0</v>
      </c>
      <c r="B397" s="3">
        <v>173.0</v>
      </c>
      <c r="C397" s="3">
        <v>4.0</v>
      </c>
      <c r="D397" s="3">
        <v>938.0</v>
      </c>
      <c r="E397" s="3">
        <v>997.0</v>
      </c>
    </row>
    <row r="398" ht="15.75" customHeight="1">
      <c r="A398" s="3">
        <v>237.0</v>
      </c>
      <c r="B398" s="3">
        <v>110.0</v>
      </c>
      <c r="C398" s="3">
        <v>4.0</v>
      </c>
      <c r="D398" s="3">
        <v>1061.0</v>
      </c>
      <c r="E398" s="3">
        <v>934.0</v>
      </c>
    </row>
    <row r="399" ht="15.75" customHeight="1">
      <c r="A399" s="3">
        <v>306.0</v>
      </c>
      <c r="B399" s="3">
        <v>522.0</v>
      </c>
      <c r="C399" s="3">
        <v>4.0</v>
      </c>
      <c r="D399" s="3">
        <v>1130.0</v>
      </c>
      <c r="E399" s="3">
        <v>1346.0</v>
      </c>
    </row>
    <row r="400" ht="15.75" customHeight="1">
      <c r="A400" s="3">
        <v>306.0</v>
      </c>
      <c r="B400" s="3">
        <v>525.0</v>
      </c>
      <c r="C400" s="3">
        <v>4.0</v>
      </c>
      <c r="D400" s="3">
        <v>1130.0</v>
      </c>
      <c r="E400" s="3">
        <v>1349.0</v>
      </c>
    </row>
    <row r="401" ht="15.75" customHeight="1">
      <c r="A401" s="3">
        <v>306.0</v>
      </c>
      <c r="B401" s="3">
        <v>529.0</v>
      </c>
      <c r="C401" s="3">
        <v>4.0</v>
      </c>
      <c r="D401" s="3">
        <v>1130.0</v>
      </c>
      <c r="E401" s="3">
        <v>1353.0</v>
      </c>
    </row>
    <row r="402" ht="15.75" customHeight="1">
      <c r="A402" s="3">
        <v>306.0</v>
      </c>
      <c r="B402" s="3">
        <v>530.0</v>
      </c>
      <c r="C402" s="3">
        <v>4.0</v>
      </c>
      <c r="D402" s="3">
        <v>1130.0</v>
      </c>
      <c r="E402" s="3">
        <v>1354.0</v>
      </c>
    </row>
    <row r="403" ht="15.75" customHeight="1">
      <c r="A403" s="3">
        <v>306.0</v>
      </c>
      <c r="B403" s="3">
        <v>524.0</v>
      </c>
      <c r="C403" s="3">
        <v>4.0</v>
      </c>
      <c r="D403" s="3">
        <v>1130.0</v>
      </c>
      <c r="E403" s="3">
        <v>1348.0</v>
      </c>
    </row>
    <row r="404" ht="15.75" customHeight="1">
      <c r="A404" s="3">
        <v>306.0</v>
      </c>
      <c r="B404" s="3">
        <v>532.0</v>
      </c>
      <c r="C404" s="3">
        <v>4.0</v>
      </c>
      <c r="D404" s="3">
        <v>1130.0</v>
      </c>
      <c r="E404" s="3">
        <v>1356.0</v>
      </c>
    </row>
    <row r="405" ht="15.75" customHeight="1">
      <c r="A405" s="3">
        <v>306.0</v>
      </c>
      <c r="B405" s="3">
        <v>343.0</v>
      </c>
      <c r="C405" s="3">
        <v>4.0</v>
      </c>
      <c r="D405" s="3">
        <v>1130.0</v>
      </c>
      <c r="E405" s="3">
        <v>1167.0</v>
      </c>
    </row>
    <row r="406" ht="15.75" customHeight="1">
      <c r="A406" s="3">
        <v>271.0</v>
      </c>
      <c r="B406" s="3">
        <v>103.0</v>
      </c>
      <c r="C406" s="3">
        <v>4.0</v>
      </c>
      <c r="D406" s="3">
        <v>1095.0</v>
      </c>
      <c r="E406" s="3">
        <v>927.0</v>
      </c>
    </row>
    <row r="407" ht="15.75" customHeight="1">
      <c r="A407" s="3">
        <v>306.0</v>
      </c>
      <c r="B407" s="3">
        <v>532.0</v>
      </c>
      <c r="C407" s="3">
        <v>4.0</v>
      </c>
      <c r="D407" s="3">
        <v>1130.0</v>
      </c>
      <c r="E407" s="3">
        <v>1356.0</v>
      </c>
    </row>
    <row r="408" ht="15.75" customHeight="1">
      <c r="A408" s="3">
        <v>306.0</v>
      </c>
      <c r="B408" s="3">
        <v>688.0</v>
      </c>
      <c r="C408" s="3">
        <v>4.0</v>
      </c>
      <c r="D408" s="3">
        <v>1130.0</v>
      </c>
      <c r="E408" s="3">
        <v>1512.0</v>
      </c>
    </row>
    <row r="409" ht="15.75" customHeight="1">
      <c r="A409" s="3">
        <v>532.0</v>
      </c>
      <c r="B409" s="3">
        <v>557.0</v>
      </c>
      <c r="C409" s="3">
        <v>4.0</v>
      </c>
      <c r="D409" s="3">
        <v>1356.0</v>
      </c>
      <c r="E409" s="3">
        <v>1381.0</v>
      </c>
    </row>
    <row r="410" ht="15.75" customHeight="1">
      <c r="A410" s="3">
        <v>532.0</v>
      </c>
      <c r="B410" s="3">
        <v>558.0</v>
      </c>
      <c r="C410" s="3">
        <v>4.0</v>
      </c>
      <c r="D410" s="3">
        <v>1356.0</v>
      </c>
      <c r="E410" s="3">
        <v>1382.0</v>
      </c>
    </row>
    <row r="411" ht="15.75" customHeight="1">
      <c r="A411" s="3">
        <v>532.0</v>
      </c>
      <c r="B411" s="3">
        <v>559.0</v>
      </c>
      <c r="C411" s="3">
        <v>4.0</v>
      </c>
      <c r="D411" s="3">
        <v>1356.0</v>
      </c>
      <c r="E411" s="3">
        <v>1383.0</v>
      </c>
    </row>
    <row r="412" ht="15.75" customHeight="1">
      <c r="A412" s="3">
        <v>532.0</v>
      </c>
      <c r="B412" s="3">
        <v>560.0</v>
      </c>
      <c r="C412" s="3">
        <v>4.0</v>
      </c>
      <c r="D412" s="3">
        <v>1356.0</v>
      </c>
      <c r="E412" s="3">
        <v>1384.0</v>
      </c>
    </row>
    <row r="413" ht="15.75" customHeight="1">
      <c r="A413" s="3">
        <v>532.0</v>
      </c>
      <c r="B413" s="3">
        <v>562.0</v>
      </c>
      <c r="C413" s="3">
        <v>4.0</v>
      </c>
      <c r="D413" s="3">
        <v>1356.0</v>
      </c>
      <c r="E413" s="3">
        <v>1386.0</v>
      </c>
    </row>
    <row r="414" ht="15.75" customHeight="1">
      <c r="A414" s="3">
        <v>306.0</v>
      </c>
      <c r="B414" s="3">
        <v>520.0</v>
      </c>
      <c r="C414" s="3">
        <v>4.0</v>
      </c>
      <c r="D414" s="3">
        <v>1130.0</v>
      </c>
      <c r="E414" s="3">
        <v>1344.0</v>
      </c>
    </row>
    <row r="415" ht="15.75" customHeight="1">
      <c r="A415" s="3">
        <v>532.0</v>
      </c>
      <c r="B415" s="3">
        <v>520.0</v>
      </c>
      <c r="C415" s="3">
        <v>4.0</v>
      </c>
      <c r="D415" s="3">
        <v>1356.0</v>
      </c>
      <c r="E415" s="3">
        <v>1344.0</v>
      </c>
    </row>
    <row r="416" ht="15.75" customHeight="1">
      <c r="A416" s="3">
        <v>522.0</v>
      </c>
      <c r="B416" s="3">
        <v>520.0</v>
      </c>
      <c r="C416" s="3">
        <v>4.0</v>
      </c>
      <c r="D416" s="3">
        <v>1346.0</v>
      </c>
      <c r="E416" s="3">
        <v>1344.0</v>
      </c>
    </row>
    <row r="417" ht="15.75" customHeight="1">
      <c r="A417" s="3">
        <v>114.0</v>
      </c>
      <c r="B417" s="3">
        <v>193.0</v>
      </c>
      <c r="C417" s="3">
        <v>4.0</v>
      </c>
      <c r="D417" s="3">
        <v>938.0</v>
      </c>
      <c r="E417" s="3">
        <v>1017.0</v>
      </c>
    </row>
    <row r="418" ht="15.75" customHeight="1">
      <c r="A418" s="3">
        <v>114.0</v>
      </c>
      <c r="B418" s="3">
        <v>453.0</v>
      </c>
      <c r="C418" s="3">
        <v>4.0</v>
      </c>
      <c r="D418" s="3">
        <v>938.0</v>
      </c>
      <c r="E418" s="3">
        <v>1277.0</v>
      </c>
    </row>
    <row r="419" ht="15.75" customHeight="1">
      <c r="A419" s="3">
        <v>173.0</v>
      </c>
      <c r="B419" s="3">
        <v>453.0</v>
      </c>
      <c r="C419" s="3">
        <v>4.0</v>
      </c>
      <c r="D419" s="3">
        <v>997.0</v>
      </c>
      <c r="E419" s="3">
        <v>1277.0</v>
      </c>
    </row>
    <row r="420" ht="15.75" customHeight="1">
      <c r="A420" s="3">
        <v>410.0</v>
      </c>
      <c r="B420" s="3">
        <v>173.0</v>
      </c>
      <c r="C420" s="3">
        <v>4.0</v>
      </c>
      <c r="D420" s="3">
        <v>1234.0</v>
      </c>
      <c r="E420" s="3">
        <v>997.0</v>
      </c>
    </row>
    <row r="421" ht="15.75" customHeight="1">
      <c r="A421" s="3">
        <v>410.0</v>
      </c>
      <c r="B421" s="3">
        <v>237.0</v>
      </c>
      <c r="C421" s="3">
        <v>4.0</v>
      </c>
      <c r="D421" s="3">
        <v>1234.0</v>
      </c>
      <c r="E421" s="3">
        <v>1061.0</v>
      </c>
    </row>
    <row r="422" ht="15.75" customHeight="1">
      <c r="A422" s="3">
        <v>410.0</v>
      </c>
      <c r="B422" s="3">
        <v>271.0</v>
      </c>
      <c r="C422" s="3">
        <v>4.0</v>
      </c>
      <c r="D422" s="3">
        <v>1234.0</v>
      </c>
      <c r="E422" s="3">
        <v>1095.0</v>
      </c>
    </row>
    <row r="423" ht="15.75" customHeight="1">
      <c r="A423" s="3">
        <v>410.0</v>
      </c>
      <c r="B423" s="3">
        <v>114.0</v>
      </c>
      <c r="C423" s="3">
        <v>4.0</v>
      </c>
      <c r="D423" s="3">
        <v>1234.0</v>
      </c>
      <c r="E423" s="3">
        <v>938.0</v>
      </c>
    </row>
    <row r="424" ht="15.75" customHeight="1">
      <c r="A424" s="3">
        <v>410.0</v>
      </c>
      <c r="B424" s="3">
        <v>82.0</v>
      </c>
      <c r="C424" s="3">
        <v>4.0</v>
      </c>
      <c r="D424" s="3">
        <v>1234.0</v>
      </c>
      <c r="E424" s="3">
        <v>906.0</v>
      </c>
    </row>
    <row r="425" ht="15.75" customHeight="1">
      <c r="A425" s="3">
        <v>410.0</v>
      </c>
      <c r="B425" s="3">
        <v>80.0</v>
      </c>
      <c r="C425" s="3">
        <v>4.0</v>
      </c>
      <c r="D425" s="3">
        <v>1234.0</v>
      </c>
      <c r="E425" s="3">
        <v>904.0</v>
      </c>
    </row>
    <row r="426" ht="15.75" customHeight="1">
      <c r="A426" s="3">
        <v>410.0</v>
      </c>
      <c r="B426" s="3">
        <v>81.0</v>
      </c>
      <c r="C426" s="3">
        <v>4.0</v>
      </c>
      <c r="D426" s="3">
        <v>1234.0</v>
      </c>
      <c r="E426" s="3">
        <v>905.0</v>
      </c>
    </row>
    <row r="427" ht="15.75" customHeight="1">
      <c r="A427" s="3">
        <v>306.0</v>
      </c>
      <c r="B427" s="3">
        <v>563.0</v>
      </c>
      <c r="C427" s="3">
        <v>4.0</v>
      </c>
      <c r="D427" s="3">
        <v>1130.0</v>
      </c>
      <c r="E427" s="3">
        <v>1387.0</v>
      </c>
    </row>
    <row r="428" ht="15.75" customHeight="1">
      <c r="A428" s="3">
        <v>343.0</v>
      </c>
      <c r="B428" s="3">
        <v>193.0</v>
      </c>
      <c r="C428" s="3">
        <v>4.0</v>
      </c>
      <c r="D428" s="3">
        <v>1167.0</v>
      </c>
      <c r="E428" s="3">
        <v>1017.0</v>
      </c>
    </row>
    <row r="429" ht="15.75" customHeight="1">
      <c r="A429" s="3">
        <v>321.0</v>
      </c>
      <c r="B429" s="3">
        <v>453.0</v>
      </c>
      <c r="C429" s="3">
        <v>4.0</v>
      </c>
      <c r="D429" s="3">
        <v>1145.0</v>
      </c>
      <c r="E429" s="3">
        <v>1277.0</v>
      </c>
    </row>
    <row r="430" ht="15.75" customHeight="1">
      <c r="A430" s="3">
        <v>453.0</v>
      </c>
      <c r="B430" s="3">
        <v>114.0</v>
      </c>
      <c r="C430" s="3">
        <v>4.0</v>
      </c>
      <c r="D430" s="3">
        <v>1277.0</v>
      </c>
      <c r="E430" s="3">
        <v>938.0</v>
      </c>
    </row>
    <row r="431" ht="15.75" customHeight="1">
      <c r="A431" s="3">
        <v>453.0</v>
      </c>
      <c r="B431" s="3">
        <v>173.0</v>
      </c>
      <c r="C431" s="3">
        <v>4.0</v>
      </c>
      <c r="D431" s="3">
        <v>1277.0</v>
      </c>
      <c r="E431" s="3">
        <v>997.0</v>
      </c>
    </row>
    <row r="432" ht="15.75" customHeight="1">
      <c r="A432" s="3">
        <v>306.0</v>
      </c>
      <c r="B432" s="3">
        <v>321.0</v>
      </c>
      <c r="C432" s="3">
        <v>4.0</v>
      </c>
      <c r="D432" s="3">
        <v>1130.0</v>
      </c>
      <c r="E432" s="3">
        <v>1145.0</v>
      </c>
    </row>
    <row r="433" ht="15.75" customHeight="1">
      <c r="A433" s="3">
        <v>271.0</v>
      </c>
      <c r="B433" s="3">
        <v>82.0</v>
      </c>
      <c r="C433" s="3">
        <v>4.0</v>
      </c>
      <c r="D433" s="3">
        <v>1095.0</v>
      </c>
      <c r="E433" s="3">
        <v>906.0</v>
      </c>
    </row>
    <row r="434" ht="15.75" customHeight="1">
      <c r="A434" s="3">
        <v>271.0</v>
      </c>
      <c r="B434" s="3">
        <v>580.0</v>
      </c>
      <c r="C434" s="3">
        <v>4.0</v>
      </c>
      <c r="D434" s="3">
        <v>1095.0</v>
      </c>
      <c r="E434" s="3">
        <v>1404.0</v>
      </c>
    </row>
    <row r="435" ht="15.75" customHeight="1">
      <c r="A435" s="3">
        <v>306.0</v>
      </c>
      <c r="B435" s="3">
        <v>587.0</v>
      </c>
      <c r="C435" s="3">
        <v>4.0</v>
      </c>
      <c r="D435" s="3">
        <v>1130.0</v>
      </c>
      <c r="E435" s="3">
        <v>1411.0</v>
      </c>
    </row>
    <row r="436" ht="15.75" customHeight="1">
      <c r="A436" s="3">
        <v>153.0</v>
      </c>
      <c r="B436" s="3">
        <v>306.0</v>
      </c>
      <c r="C436" s="3">
        <v>4.0</v>
      </c>
      <c r="D436" s="3">
        <v>977.0</v>
      </c>
      <c r="E436" s="3">
        <v>1130.0</v>
      </c>
    </row>
    <row r="437" ht="15.75" customHeight="1">
      <c r="A437" s="3">
        <v>271.0</v>
      </c>
      <c r="B437" s="3">
        <v>82.0</v>
      </c>
      <c r="C437" s="3">
        <v>4.0</v>
      </c>
      <c r="D437" s="3">
        <v>1095.0</v>
      </c>
      <c r="E437" s="3">
        <v>906.0</v>
      </c>
    </row>
    <row r="438" ht="15.75" customHeight="1">
      <c r="A438" s="3">
        <v>580.0</v>
      </c>
      <c r="B438" s="3">
        <v>271.0</v>
      </c>
      <c r="C438" s="3">
        <v>4.0</v>
      </c>
      <c r="D438" s="3">
        <v>1404.0</v>
      </c>
      <c r="E438" s="3">
        <v>1095.0</v>
      </c>
    </row>
    <row r="439" ht="15.75" customHeight="1">
      <c r="A439" s="3">
        <v>82.0</v>
      </c>
      <c r="B439" s="3">
        <v>580.0</v>
      </c>
      <c r="C439" s="3">
        <v>4.0</v>
      </c>
      <c r="D439" s="3">
        <v>906.0</v>
      </c>
      <c r="E439" s="3">
        <v>1404.0</v>
      </c>
    </row>
    <row r="440" ht="15.75" customHeight="1">
      <c r="A440" s="3">
        <v>271.0</v>
      </c>
      <c r="B440" s="3">
        <v>592.0</v>
      </c>
      <c r="C440" s="3">
        <v>4.0</v>
      </c>
      <c r="D440" s="3">
        <v>1095.0</v>
      </c>
      <c r="E440" s="3">
        <v>1416.0</v>
      </c>
    </row>
    <row r="441" ht="15.75" customHeight="1">
      <c r="A441" s="3">
        <v>594.0</v>
      </c>
      <c r="B441" s="3">
        <v>273.0</v>
      </c>
      <c r="C441" s="3">
        <v>4.0</v>
      </c>
      <c r="D441" s="3">
        <v>1418.0</v>
      </c>
      <c r="E441" s="3">
        <v>1097.0</v>
      </c>
    </row>
    <row r="442" ht="15.75" customHeight="1">
      <c r="A442" s="3">
        <v>594.0</v>
      </c>
      <c r="B442" s="3">
        <v>273.0</v>
      </c>
      <c r="C442" s="3">
        <v>4.0</v>
      </c>
      <c r="D442" s="3">
        <v>1418.0</v>
      </c>
      <c r="E442" s="3">
        <v>1097.0</v>
      </c>
    </row>
    <row r="443" ht="15.75" customHeight="1">
      <c r="A443" s="3">
        <v>594.0</v>
      </c>
      <c r="B443" s="3">
        <v>606.0</v>
      </c>
      <c r="C443" s="3">
        <v>4.0</v>
      </c>
      <c r="D443" s="3">
        <v>1418.0</v>
      </c>
      <c r="E443" s="3">
        <v>1430.0</v>
      </c>
    </row>
    <row r="444" ht="15.75" customHeight="1">
      <c r="A444" s="3">
        <v>17.0</v>
      </c>
      <c r="B444" s="3">
        <v>25.0</v>
      </c>
      <c r="C444" s="3">
        <v>7.0</v>
      </c>
      <c r="D444" s="3">
        <v>841.0</v>
      </c>
      <c r="E444" s="3">
        <v>849.0</v>
      </c>
    </row>
    <row r="445" ht="15.75" customHeight="1">
      <c r="A445" s="3">
        <v>35.0</v>
      </c>
      <c r="B445" s="3">
        <v>17.0</v>
      </c>
      <c r="C445" s="3">
        <v>7.0</v>
      </c>
      <c r="D445" s="3">
        <v>859.0</v>
      </c>
      <c r="E445" s="3">
        <v>841.0</v>
      </c>
    </row>
    <row r="446" ht="15.75" customHeight="1">
      <c r="A446" s="3">
        <v>32.0</v>
      </c>
      <c r="B446" s="3">
        <v>17.0</v>
      </c>
      <c r="C446" s="3">
        <v>7.0</v>
      </c>
      <c r="D446" s="3">
        <v>856.0</v>
      </c>
      <c r="E446" s="3">
        <v>841.0</v>
      </c>
    </row>
    <row r="447" ht="15.75" customHeight="1">
      <c r="A447" s="3">
        <v>35.0</v>
      </c>
      <c r="B447" s="3">
        <v>32.0</v>
      </c>
      <c r="C447" s="3">
        <v>7.0</v>
      </c>
      <c r="D447" s="3">
        <v>859.0</v>
      </c>
      <c r="E447" s="3">
        <v>856.0</v>
      </c>
    </row>
    <row r="448" ht="15.75" customHeight="1">
      <c r="A448" s="3">
        <v>25.0</v>
      </c>
      <c r="B448" s="3">
        <v>19.0</v>
      </c>
      <c r="C448" s="3">
        <v>7.0</v>
      </c>
      <c r="D448" s="3">
        <v>849.0</v>
      </c>
      <c r="E448" s="3">
        <v>843.0</v>
      </c>
    </row>
    <row r="449" ht="15.75" customHeight="1">
      <c r="A449" s="3">
        <v>48.0</v>
      </c>
      <c r="B449" s="3">
        <v>25.0</v>
      </c>
      <c r="C449" s="3">
        <v>7.0</v>
      </c>
      <c r="D449" s="3">
        <v>872.0</v>
      </c>
      <c r="E449" s="3">
        <v>849.0</v>
      </c>
    </row>
    <row r="450" ht="15.75" customHeight="1">
      <c r="A450" s="3">
        <v>626.0</v>
      </c>
      <c r="B450" s="3">
        <v>47.0</v>
      </c>
      <c r="C450" s="3">
        <v>7.0</v>
      </c>
      <c r="D450" s="3">
        <v>1450.0</v>
      </c>
      <c r="E450" s="3">
        <v>871.0</v>
      </c>
    </row>
    <row r="451" ht="15.75" customHeight="1">
      <c r="A451" s="3">
        <v>17.0</v>
      </c>
      <c r="B451" s="3">
        <v>50.0</v>
      </c>
      <c r="C451" s="3">
        <v>7.0</v>
      </c>
      <c r="D451" s="3">
        <v>841.0</v>
      </c>
      <c r="E451" s="3">
        <v>874.0</v>
      </c>
    </row>
    <row r="452" ht="15.75" customHeight="1">
      <c r="A452" s="3">
        <v>17.0</v>
      </c>
      <c r="B452" s="3">
        <v>52.0</v>
      </c>
      <c r="C452" s="3">
        <v>7.0</v>
      </c>
      <c r="D452" s="3">
        <v>841.0</v>
      </c>
      <c r="E452" s="3">
        <v>876.0</v>
      </c>
    </row>
    <row r="453" ht="15.75" customHeight="1">
      <c r="A453" s="3">
        <v>25.0</v>
      </c>
      <c r="B453" s="3">
        <v>19.0</v>
      </c>
      <c r="C453" s="3">
        <v>7.0</v>
      </c>
      <c r="D453" s="3">
        <v>849.0</v>
      </c>
      <c r="E453" s="3">
        <v>843.0</v>
      </c>
    </row>
    <row r="454" ht="15.75" customHeight="1">
      <c r="A454" s="3">
        <v>17.0</v>
      </c>
      <c r="B454" s="3">
        <v>4.0</v>
      </c>
      <c r="C454" s="3">
        <v>7.0</v>
      </c>
      <c r="D454" s="3">
        <v>841.0</v>
      </c>
      <c r="E454" s="3">
        <v>828.0</v>
      </c>
    </row>
    <row r="455" ht="15.75" customHeight="1">
      <c r="A455" s="3">
        <v>25.0</v>
      </c>
      <c r="B455" s="3">
        <v>17.0</v>
      </c>
      <c r="C455" s="3">
        <v>7.0</v>
      </c>
      <c r="D455" s="3">
        <v>849.0</v>
      </c>
      <c r="E455" s="3">
        <v>841.0</v>
      </c>
    </row>
    <row r="456" ht="15.75" customHeight="1">
      <c r="A456" s="3">
        <v>4.0</v>
      </c>
      <c r="B456" s="3">
        <v>17.0</v>
      </c>
      <c r="C456" s="3">
        <v>7.0</v>
      </c>
      <c r="D456" s="3">
        <v>828.0</v>
      </c>
      <c r="E456" s="3">
        <v>841.0</v>
      </c>
    </row>
    <row r="457" ht="15.75" customHeight="1">
      <c r="A457" s="3">
        <v>17.0</v>
      </c>
      <c r="B457" s="3">
        <v>4.0</v>
      </c>
      <c r="C457" s="3">
        <v>7.0</v>
      </c>
      <c r="D457" s="3">
        <v>841.0</v>
      </c>
      <c r="E457" s="3">
        <v>828.0</v>
      </c>
    </row>
    <row r="458" ht="15.75" customHeight="1">
      <c r="A458" s="3">
        <v>134.0</v>
      </c>
      <c r="B458" s="3">
        <v>58.0</v>
      </c>
      <c r="C458" s="3">
        <v>7.0</v>
      </c>
      <c r="D458" s="3">
        <v>958.0</v>
      </c>
      <c r="E458" s="3">
        <v>882.0</v>
      </c>
    </row>
    <row r="459" ht="15.75" customHeight="1">
      <c r="A459" s="3">
        <v>142.0</v>
      </c>
      <c r="B459" s="3">
        <v>134.0</v>
      </c>
      <c r="C459" s="3">
        <v>7.0</v>
      </c>
      <c r="D459" s="3">
        <v>966.0</v>
      </c>
      <c r="E459" s="3">
        <v>958.0</v>
      </c>
    </row>
    <row r="460" ht="15.75" customHeight="1">
      <c r="A460" s="3">
        <v>146.0</v>
      </c>
      <c r="B460" s="3">
        <v>58.0</v>
      </c>
      <c r="C460" s="3">
        <v>7.0</v>
      </c>
      <c r="D460" s="3">
        <v>970.0</v>
      </c>
      <c r="E460" s="3">
        <v>882.0</v>
      </c>
    </row>
    <row r="461" ht="15.75" customHeight="1">
      <c r="A461" s="3">
        <v>135.0</v>
      </c>
      <c r="B461" s="3">
        <v>58.0</v>
      </c>
      <c r="C461" s="3">
        <v>7.0</v>
      </c>
      <c r="D461" s="3">
        <v>959.0</v>
      </c>
      <c r="E461" s="3">
        <v>882.0</v>
      </c>
    </row>
    <row r="462" ht="15.75" customHeight="1">
      <c r="A462" s="3">
        <v>74.0</v>
      </c>
      <c r="B462" s="3">
        <v>58.0</v>
      </c>
      <c r="C462" s="3">
        <v>7.0</v>
      </c>
      <c r="D462" s="3">
        <v>898.0</v>
      </c>
      <c r="E462" s="3">
        <v>882.0</v>
      </c>
    </row>
    <row r="463" ht="15.75" customHeight="1">
      <c r="A463" s="3">
        <v>58.0</v>
      </c>
      <c r="B463" s="3">
        <v>19.0</v>
      </c>
      <c r="C463" s="3">
        <v>7.0</v>
      </c>
      <c r="D463" s="3">
        <v>882.0</v>
      </c>
      <c r="E463" s="3">
        <v>843.0</v>
      </c>
    </row>
    <row r="464" ht="15.75" customHeight="1">
      <c r="A464" s="3">
        <v>74.0</v>
      </c>
      <c r="B464" s="3">
        <v>58.0</v>
      </c>
      <c r="C464" s="3">
        <v>7.0</v>
      </c>
      <c r="D464" s="3">
        <v>898.0</v>
      </c>
      <c r="E464" s="3">
        <v>882.0</v>
      </c>
    </row>
    <row r="465" ht="15.75" customHeight="1">
      <c r="A465" s="3">
        <v>634.0</v>
      </c>
      <c r="B465" s="3">
        <v>19.0</v>
      </c>
      <c r="C465" s="3">
        <v>7.0</v>
      </c>
      <c r="D465" s="3">
        <v>1458.0</v>
      </c>
      <c r="E465" s="3">
        <v>843.0</v>
      </c>
    </row>
    <row r="466" ht="15.75" customHeight="1">
      <c r="A466" s="3">
        <v>58.0</v>
      </c>
      <c r="B466" s="3">
        <v>74.0</v>
      </c>
      <c r="C466" s="3">
        <v>7.0</v>
      </c>
      <c r="D466" s="3">
        <v>882.0</v>
      </c>
      <c r="E466" s="3">
        <v>898.0</v>
      </c>
    </row>
    <row r="467" ht="15.75" customHeight="1">
      <c r="A467" s="3">
        <v>163.0</v>
      </c>
      <c r="B467" s="3">
        <v>19.0</v>
      </c>
      <c r="C467" s="3">
        <v>7.0</v>
      </c>
      <c r="D467" s="3">
        <v>987.0</v>
      </c>
      <c r="E467" s="3">
        <v>843.0</v>
      </c>
    </row>
    <row r="468" ht="15.75" customHeight="1">
      <c r="A468" s="3">
        <v>635.0</v>
      </c>
      <c r="B468" s="3">
        <v>58.0</v>
      </c>
      <c r="C468" s="3">
        <v>7.0</v>
      </c>
      <c r="D468" s="3">
        <v>1459.0</v>
      </c>
      <c r="E468" s="3">
        <v>882.0</v>
      </c>
    </row>
    <row r="469" ht="15.75" customHeight="1">
      <c r="A469" s="3">
        <v>83.0</v>
      </c>
      <c r="B469" s="3">
        <v>74.0</v>
      </c>
      <c r="C469" s="3">
        <v>7.0</v>
      </c>
      <c r="D469" s="3">
        <v>907.0</v>
      </c>
      <c r="E469" s="3">
        <v>898.0</v>
      </c>
    </row>
    <row r="470" ht="15.75" customHeight="1">
      <c r="A470" s="3">
        <v>104.0</v>
      </c>
      <c r="B470" s="3">
        <v>74.0</v>
      </c>
      <c r="C470" s="3">
        <v>7.0</v>
      </c>
      <c r="D470" s="3">
        <v>928.0</v>
      </c>
      <c r="E470" s="3">
        <v>898.0</v>
      </c>
    </row>
    <row r="471" ht="15.75" customHeight="1">
      <c r="A471" s="3">
        <v>636.0</v>
      </c>
      <c r="B471" s="3">
        <v>165.0</v>
      </c>
      <c r="C471" s="3">
        <v>7.0</v>
      </c>
      <c r="D471" s="3">
        <v>1460.0</v>
      </c>
      <c r="E471" s="3">
        <v>989.0</v>
      </c>
    </row>
    <row r="472" ht="15.75" customHeight="1">
      <c r="A472" s="3">
        <v>58.0</v>
      </c>
      <c r="B472" s="3">
        <v>74.0</v>
      </c>
      <c r="C472" s="3">
        <v>7.0</v>
      </c>
      <c r="D472" s="3">
        <v>882.0</v>
      </c>
      <c r="E472" s="3">
        <v>898.0</v>
      </c>
    </row>
    <row r="473" ht="15.75" customHeight="1">
      <c r="A473" s="3">
        <v>165.0</v>
      </c>
      <c r="B473" s="3">
        <v>637.0</v>
      </c>
      <c r="C473" s="3">
        <v>7.0</v>
      </c>
      <c r="D473" s="3">
        <v>989.0</v>
      </c>
      <c r="E473" s="3">
        <v>1461.0</v>
      </c>
    </row>
    <row r="474" ht="15.75" customHeight="1">
      <c r="A474" s="3">
        <v>165.0</v>
      </c>
      <c r="B474" s="3">
        <v>83.0</v>
      </c>
      <c r="C474" s="3">
        <v>7.0</v>
      </c>
      <c r="D474" s="3">
        <v>989.0</v>
      </c>
      <c r="E474" s="3">
        <v>907.0</v>
      </c>
    </row>
    <row r="475" ht="15.75" customHeight="1">
      <c r="A475" s="3">
        <v>638.0</v>
      </c>
      <c r="B475" s="3">
        <v>58.0</v>
      </c>
      <c r="C475" s="3">
        <v>7.0</v>
      </c>
      <c r="D475" s="3">
        <v>1462.0</v>
      </c>
      <c r="E475" s="3">
        <v>882.0</v>
      </c>
    </row>
    <row r="476" ht="15.75" customHeight="1">
      <c r="A476" s="3">
        <v>19.0</v>
      </c>
      <c r="B476" s="3">
        <v>166.0</v>
      </c>
      <c r="C476" s="3">
        <v>7.0</v>
      </c>
      <c r="D476" s="3">
        <v>843.0</v>
      </c>
      <c r="E476" s="3">
        <v>990.0</v>
      </c>
    </row>
    <row r="477" ht="15.75" customHeight="1">
      <c r="A477" s="3">
        <v>166.0</v>
      </c>
      <c r="B477" s="3">
        <v>19.0</v>
      </c>
      <c r="C477" s="3">
        <v>7.0</v>
      </c>
      <c r="D477" s="3">
        <v>990.0</v>
      </c>
      <c r="E477" s="3">
        <v>843.0</v>
      </c>
    </row>
    <row r="478" ht="15.75" customHeight="1">
      <c r="A478" s="3">
        <v>641.0</v>
      </c>
      <c r="B478" s="3">
        <v>19.0</v>
      </c>
      <c r="C478" s="3">
        <v>7.0</v>
      </c>
      <c r="D478" s="3">
        <v>1465.0</v>
      </c>
      <c r="E478" s="3">
        <v>843.0</v>
      </c>
    </row>
    <row r="479" ht="15.75" customHeight="1">
      <c r="A479" s="3">
        <v>58.0</v>
      </c>
      <c r="B479" s="3">
        <v>74.0</v>
      </c>
      <c r="C479" s="3">
        <v>7.0</v>
      </c>
      <c r="D479" s="3">
        <v>882.0</v>
      </c>
      <c r="E479" s="3">
        <v>898.0</v>
      </c>
    </row>
    <row r="480" ht="15.75" customHeight="1">
      <c r="A480" s="3">
        <v>177.0</v>
      </c>
      <c r="B480" s="3">
        <v>186.0</v>
      </c>
      <c r="C480" s="3">
        <v>7.0</v>
      </c>
      <c r="D480" s="3">
        <v>1001.0</v>
      </c>
      <c r="E480" s="3">
        <v>1010.0</v>
      </c>
    </row>
    <row r="481" ht="15.75" customHeight="1">
      <c r="A481" s="3">
        <v>103.0</v>
      </c>
      <c r="B481" s="3">
        <v>177.0</v>
      </c>
      <c r="C481" s="3">
        <v>7.0</v>
      </c>
      <c r="D481" s="3">
        <v>927.0</v>
      </c>
      <c r="E481" s="3">
        <v>1001.0</v>
      </c>
    </row>
    <row r="482" ht="15.75" customHeight="1">
      <c r="A482" s="3">
        <v>97.0</v>
      </c>
      <c r="B482" s="3">
        <v>173.0</v>
      </c>
      <c r="C482" s="3">
        <v>7.0</v>
      </c>
      <c r="D482" s="3">
        <v>921.0</v>
      </c>
      <c r="E482" s="3">
        <v>997.0</v>
      </c>
    </row>
    <row r="483" ht="15.75" customHeight="1">
      <c r="A483" s="3">
        <v>177.0</v>
      </c>
      <c r="B483" s="3">
        <v>160.0</v>
      </c>
      <c r="C483" s="3">
        <v>7.0</v>
      </c>
      <c r="D483" s="3">
        <v>1001.0</v>
      </c>
      <c r="E483" s="3">
        <v>984.0</v>
      </c>
    </row>
    <row r="484" ht="15.75" customHeight="1">
      <c r="A484" s="3">
        <v>652.0</v>
      </c>
      <c r="B484" s="3">
        <v>58.0</v>
      </c>
      <c r="C484" s="3">
        <v>7.0</v>
      </c>
      <c r="D484" s="3">
        <v>1476.0</v>
      </c>
      <c r="E484" s="3">
        <v>882.0</v>
      </c>
    </row>
    <row r="485" ht="15.75" customHeight="1">
      <c r="A485" s="3">
        <v>201.0</v>
      </c>
      <c r="B485" s="3">
        <v>221.0</v>
      </c>
      <c r="C485" s="3">
        <v>7.0</v>
      </c>
      <c r="D485" s="3">
        <v>1025.0</v>
      </c>
      <c r="E485" s="3">
        <v>1045.0</v>
      </c>
    </row>
    <row r="486" ht="15.75" customHeight="1">
      <c r="A486" s="3">
        <v>201.0</v>
      </c>
      <c r="B486" s="3">
        <v>222.0</v>
      </c>
      <c r="C486" s="3">
        <v>7.0</v>
      </c>
      <c r="D486" s="3">
        <v>1025.0</v>
      </c>
      <c r="E486" s="3">
        <v>1046.0</v>
      </c>
    </row>
    <row r="487" ht="15.75" customHeight="1">
      <c r="A487" s="3">
        <v>201.0</v>
      </c>
      <c r="B487" s="3">
        <v>223.0</v>
      </c>
      <c r="C487" s="3">
        <v>7.0</v>
      </c>
      <c r="D487" s="3">
        <v>1025.0</v>
      </c>
      <c r="E487" s="3">
        <v>1047.0</v>
      </c>
    </row>
    <row r="488" ht="15.75" customHeight="1">
      <c r="A488" s="3">
        <v>214.0</v>
      </c>
      <c r="B488" s="3">
        <v>221.0</v>
      </c>
      <c r="C488" s="3">
        <v>7.0</v>
      </c>
      <c r="D488" s="3">
        <v>1038.0</v>
      </c>
      <c r="E488" s="3">
        <v>1045.0</v>
      </c>
    </row>
    <row r="489" ht="15.75" customHeight="1">
      <c r="A489" s="3">
        <v>214.0</v>
      </c>
      <c r="B489" s="3">
        <v>222.0</v>
      </c>
      <c r="C489" s="3">
        <v>7.0</v>
      </c>
      <c r="D489" s="3">
        <v>1038.0</v>
      </c>
      <c r="E489" s="3">
        <v>1046.0</v>
      </c>
    </row>
    <row r="490" ht="15.75" customHeight="1">
      <c r="A490" s="3">
        <v>214.0</v>
      </c>
      <c r="B490" s="3">
        <v>223.0</v>
      </c>
      <c r="C490" s="3">
        <v>7.0</v>
      </c>
      <c r="D490" s="3">
        <v>1038.0</v>
      </c>
      <c r="E490" s="3">
        <v>1047.0</v>
      </c>
    </row>
    <row r="491" ht="15.75" customHeight="1">
      <c r="A491" s="3">
        <v>232.0</v>
      </c>
      <c r="B491" s="3">
        <v>201.0</v>
      </c>
      <c r="C491" s="3">
        <v>7.0</v>
      </c>
      <c r="D491" s="3">
        <v>1056.0</v>
      </c>
      <c r="E491" s="3">
        <v>1025.0</v>
      </c>
    </row>
    <row r="492" ht="15.75" customHeight="1">
      <c r="A492" s="3">
        <v>232.0</v>
      </c>
      <c r="B492" s="3">
        <v>211.0</v>
      </c>
      <c r="C492" s="3">
        <v>7.0</v>
      </c>
      <c r="D492" s="3">
        <v>1056.0</v>
      </c>
      <c r="E492" s="3">
        <v>1035.0</v>
      </c>
    </row>
    <row r="493" ht="15.75" customHeight="1">
      <c r="A493" s="3">
        <v>232.0</v>
      </c>
      <c r="B493" s="3">
        <v>214.0</v>
      </c>
      <c r="C493" s="3">
        <v>7.0</v>
      </c>
      <c r="D493" s="3">
        <v>1056.0</v>
      </c>
      <c r="E493" s="3">
        <v>1038.0</v>
      </c>
    </row>
    <row r="494" ht="15.75" customHeight="1">
      <c r="A494" s="3">
        <v>74.0</v>
      </c>
      <c r="B494" s="3">
        <v>58.0</v>
      </c>
      <c r="C494" s="3">
        <v>7.0</v>
      </c>
      <c r="D494" s="3">
        <v>898.0</v>
      </c>
      <c r="E494" s="3">
        <v>882.0</v>
      </c>
    </row>
    <row r="495" ht="15.75" customHeight="1">
      <c r="A495" s="3">
        <v>211.0</v>
      </c>
      <c r="B495" s="3">
        <v>85.0</v>
      </c>
      <c r="C495" s="3">
        <v>7.0</v>
      </c>
      <c r="D495" s="3">
        <v>1035.0</v>
      </c>
      <c r="E495" s="3">
        <v>909.0</v>
      </c>
    </row>
    <row r="496" ht="15.75" customHeight="1">
      <c r="A496" s="3">
        <v>211.0</v>
      </c>
      <c r="B496" s="3">
        <v>103.0</v>
      </c>
      <c r="C496" s="3">
        <v>7.0</v>
      </c>
      <c r="D496" s="3">
        <v>1035.0</v>
      </c>
      <c r="E496" s="3">
        <v>927.0</v>
      </c>
    </row>
    <row r="497" ht="15.75" customHeight="1">
      <c r="A497" s="3">
        <v>659.0</v>
      </c>
      <c r="B497" s="3">
        <v>74.0</v>
      </c>
      <c r="C497" s="3">
        <v>7.0</v>
      </c>
      <c r="D497" s="3">
        <v>1483.0</v>
      </c>
      <c r="E497" s="3">
        <v>898.0</v>
      </c>
    </row>
    <row r="498" ht="15.75" customHeight="1">
      <c r="A498" s="3">
        <v>659.0</v>
      </c>
      <c r="B498" s="3">
        <v>111.0</v>
      </c>
      <c r="C498" s="3">
        <v>7.0</v>
      </c>
      <c r="D498" s="3">
        <v>1483.0</v>
      </c>
      <c r="E498" s="3">
        <v>935.0</v>
      </c>
    </row>
    <row r="499" ht="15.75" customHeight="1">
      <c r="A499" s="3">
        <v>659.0</v>
      </c>
      <c r="B499" s="3">
        <v>58.0</v>
      </c>
      <c r="C499" s="3">
        <v>7.0</v>
      </c>
      <c r="D499" s="3">
        <v>1483.0</v>
      </c>
      <c r="E499" s="3">
        <v>882.0</v>
      </c>
    </row>
    <row r="500" ht="15.75" customHeight="1">
      <c r="A500" s="3">
        <v>103.0</v>
      </c>
      <c r="B500" s="3">
        <v>211.0</v>
      </c>
      <c r="C500" s="3">
        <v>7.0</v>
      </c>
      <c r="D500" s="3">
        <v>927.0</v>
      </c>
      <c r="E500" s="3">
        <v>1035.0</v>
      </c>
    </row>
    <row r="501" ht="15.75" customHeight="1">
      <c r="A501" s="3">
        <v>74.0</v>
      </c>
      <c r="B501" s="3">
        <v>58.0</v>
      </c>
      <c r="C501" s="3">
        <v>7.0</v>
      </c>
      <c r="D501" s="3">
        <v>898.0</v>
      </c>
      <c r="E501" s="3">
        <v>882.0</v>
      </c>
    </row>
    <row r="502" ht="15.75" customHeight="1">
      <c r="A502" s="3">
        <v>106.0</v>
      </c>
      <c r="B502" s="3">
        <v>273.0</v>
      </c>
      <c r="C502" s="3">
        <v>7.0</v>
      </c>
      <c r="D502" s="3">
        <v>930.0</v>
      </c>
      <c r="E502" s="3">
        <v>1097.0</v>
      </c>
    </row>
    <row r="503" ht="15.75" customHeight="1">
      <c r="A503" s="3">
        <v>280.0</v>
      </c>
      <c r="B503" s="3">
        <v>273.0</v>
      </c>
      <c r="C503" s="3">
        <v>7.0</v>
      </c>
      <c r="D503" s="3">
        <v>1104.0</v>
      </c>
      <c r="E503" s="3">
        <v>1097.0</v>
      </c>
    </row>
    <row r="504" ht="15.75" customHeight="1">
      <c r="A504" s="3">
        <v>294.0</v>
      </c>
      <c r="B504" s="3">
        <v>286.0</v>
      </c>
      <c r="C504" s="3">
        <v>7.0</v>
      </c>
      <c r="D504" s="3">
        <v>1118.0</v>
      </c>
      <c r="E504" s="3">
        <v>1110.0</v>
      </c>
    </row>
    <row r="505" ht="15.75" customHeight="1">
      <c r="A505" s="3">
        <v>666.0</v>
      </c>
      <c r="B505" s="3">
        <v>135.0</v>
      </c>
      <c r="C505" s="3">
        <v>7.0</v>
      </c>
      <c r="D505" s="3">
        <v>1490.0</v>
      </c>
      <c r="E505" s="3">
        <v>959.0</v>
      </c>
    </row>
    <row r="506" ht="15.75" customHeight="1">
      <c r="A506" s="3">
        <v>105.0</v>
      </c>
      <c r="B506" s="3">
        <v>271.0</v>
      </c>
      <c r="C506" s="3">
        <v>7.0</v>
      </c>
      <c r="D506" s="3">
        <v>929.0</v>
      </c>
      <c r="E506" s="3">
        <v>1095.0</v>
      </c>
    </row>
    <row r="507" ht="15.75" customHeight="1">
      <c r="A507" s="3">
        <v>106.0</v>
      </c>
      <c r="B507" s="3">
        <v>271.0</v>
      </c>
      <c r="C507" s="3">
        <v>7.0</v>
      </c>
      <c r="D507" s="3">
        <v>930.0</v>
      </c>
      <c r="E507" s="3">
        <v>1095.0</v>
      </c>
    </row>
    <row r="508" ht="15.75" customHeight="1">
      <c r="A508" s="3">
        <v>359.0</v>
      </c>
      <c r="B508" s="3">
        <v>321.0</v>
      </c>
      <c r="C508" s="3">
        <v>7.0</v>
      </c>
      <c r="D508" s="3">
        <v>1183.0</v>
      </c>
      <c r="E508" s="3">
        <v>1145.0</v>
      </c>
    </row>
    <row r="509" ht="15.75" customHeight="1">
      <c r="A509" s="3">
        <v>671.0</v>
      </c>
      <c r="B509" s="3">
        <v>361.0</v>
      </c>
      <c r="C509" s="3">
        <v>7.0</v>
      </c>
      <c r="D509" s="3">
        <v>1495.0</v>
      </c>
      <c r="E509" s="3">
        <v>1185.0</v>
      </c>
    </row>
    <row r="510" ht="15.75" customHeight="1">
      <c r="A510" s="3">
        <v>359.0</v>
      </c>
      <c r="B510" s="3">
        <v>357.0</v>
      </c>
      <c r="C510" s="3">
        <v>7.0</v>
      </c>
      <c r="D510" s="3">
        <v>1183.0</v>
      </c>
      <c r="E510" s="3">
        <v>1181.0</v>
      </c>
    </row>
    <row r="511" ht="15.75" customHeight="1">
      <c r="A511" s="3">
        <v>354.0</v>
      </c>
      <c r="B511" s="3">
        <v>74.0</v>
      </c>
      <c r="C511" s="3">
        <v>7.0</v>
      </c>
      <c r="D511" s="3">
        <v>1178.0</v>
      </c>
      <c r="E511" s="3">
        <v>898.0</v>
      </c>
    </row>
    <row r="512" ht="15.75" customHeight="1">
      <c r="A512" s="3">
        <v>354.0</v>
      </c>
      <c r="B512" s="3">
        <v>104.0</v>
      </c>
      <c r="C512" s="3">
        <v>7.0</v>
      </c>
      <c r="D512" s="3">
        <v>1178.0</v>
      </c>
      <c r="E512" s="3">
        <v>928.0</v>
      </c>
    </row>
    <row r="513" ht="15.75" customHeight="1">
      <c r="A513" s="3">
        <v>354.0</v>
      </c>
      <c r="B513" s="3">
        <v>104.0</v>
      </c>
      <c r="C513" s="3">
        <v>7.0</v>
      </c>
      <c r="D513" s="3">
        <v>1178.0</v>
      </c>
      <c r="E513" s="3">
        <v>928.0</v>
      </c>
    </row>
    <row r="514" ht="15.75" customHeight="1">
      <c r="A514" s="3">
        <v>354.0</v>
      </c>
      <c r="B514" s="3">
        <v>106.0</v>
      </c>
      <c r="C514" s="3">
        <v>7.0</v>
      </c>
      <c r="D514" s="3">
        <v>1178.0</v>
      </c>
      <c r="E514" s="3">
        <v>930.0</v>
      </c>
    </row>
    <row r="515" ht="15.75" customHeight="1">
      <c r="A515" s="3">
        <v>160.0</v>
      </c>
      <c r="B515" s="3">
        <v>306.0</v>
      </c>
      <c r="C515" s="3">
        <v>7.0</v>
      </c>
      <c r="D515" s="3">
        <v>984.0</v>
      </c>
      <c r="E515" s="3">
        <v>1130.0</v>
      </c>
    </row>
    <row r="516" ht="15.75" customHeight="1">
      <c r="A516" s="3">
        <v>160.0</v>
      </c>
      <c r="B516" s="3">
        <v>472.0</v>
      </c>
      <c r="C516" s="3">
        <v>7.0</v>
      </c>
      <c r="D516" s="3">
        <v>984.0</v>
      </c>
      <c r="E516" s="3">
        <v>1296.0</v>
      </c>
    </row>
    <row r="517" ht="15.75" customHeight="1">
      <c r="A517" s="3">
        <v>306.0</v>
      </c>
      <c r="B517" s="3">
        <v>230.0</v>
      </c>
      <c r="C517" s="3">
        <v>7.0</v>
      </c>
      <c r="D517" s="3">
        <v>1130.0</v>
      </c>
      <c r="E517" s="3">
        <v>1054.0</v>
      </c>
    </row>
    <row r="518" ht="15.75" customHeight="1">
      <c r="A518" s="3">
        <v>306.0</v>
      </c>
      <c r="B518" s="3">
        <v>266.0</v>
      </c>
      <c r="C518" s="3">
        <v>7.0</v>
      </c>
      <c r="D518" s="3">
        <v>1130.0</v>
      </c>
      <c r="E518" s="3">
        <v>1090.0</v>
      </c>
    </row>
    <row r="519" ht="15.75" customHeight="1">
      <c r="A519" s="3">
        <v>237.0</v>
      </c>
      <c r="B519" s="3">
        <v>74.0</v>
      </c>
      <c r="C519" s="3">
        <v>7.0</v>
      </c>
      <c r="D519" s="3">
        <v>1061.0</v>
      </c>
      <c r="E519" s="3">
        <v>898.0</v>
      </c>
    </row>
    <row r="520" ht="15.75" customHeight="1">
      <c r="A520" s="3">
        <v>114.0</v>
      </c>
      <c r="B520" s="3">
        <v>74.0</v>
      </c>
      <c r="C520" s="3">
        <v>7.0</v>
      </c>
      <c r="D520" s="3">
        <v>938.0</v>
      </c>
      <c r="E520" s="3">
        <v>898.0</v>
      </c>
    </row>
    <row r="521" ht="15.75" customHeight="1">
      <c r="A521" s="3">
        <v>114.0</v>
      </c>
      <c r="B521" s="3">
        <v>74.0</v>
      </c>
      <c r="C521" s="3">
        <v>7.0</v>
      </c>
      <c r="D521" s="3">
        <v>938.0</v>
      </c>
      <c r="E521" s="3">
        <v>898.0</v>
      </c>
    </row>
    <row r="522" ht="15.75" customHeight="1">
      <c r="A522" s="3">
        <v>108.0</v>
      </c>
      <c r="B522" s="3">
        <v>74.0</v>
      </c>
      <c r="C522" s="3">
        <v>7.0</v>
      </c>
      <c r="D522" s="3">
        <v>932.0</v>
      </c>
      <c r="E522" s="3">
        <v>898.0</v>
      </c>
    </row>
    <row r="523" ht="15.75" customHeight="1">
      <c r="A523" s="3">
        <v>110.0</v>
      </c>
      <c r="B523" s="3">
        <v>271.0</v>
      </c>
      <c r="C523" s="3">
        <v>7.0</v>
      </c>
      <c r="D523" s="3">
        <v>934.0</v>
      </c>
      <c r="E523" s="3">
        <v>1095.0</v>
      </c>
    </row>
    <row r="524" ht="15.75" customHeight="1">
      <c r="A524" s="3">
        <v>271.0</v>
      </c>
      <c r="B524" s="3">
        <v>103.0</v>
      </c>
      <c r="C524" s="3">
        <v>7.0</v>
      </c>
      <c r="D524" s="3">
        <v>1095.0</v>
      </c>
      <c r="E524" s="3">
        <v>927.0</v>
      </c>
    </row>
    <row r="525" ht="15.75" customHeight="1">
      <c r="A525" s="3">
        <v>271.0</v>
      </c>
      <c r="B525" s="3">
        <v>237.0</v>
      </c>
      <c r="C525" s="3">
        <v>7.0</v>
      </c>
      <c r="D525" s="3">
        <v>1095.0</v>
      </c>
      <c r="E525" s="3">
        <v>1061.0</v>
      </c>
    </row>
    <row r="526" ht="15.75" customHeight="1">
      <c r="A526" s="3">
        <v>271.0</v>
      </c>
      <c r="B526" s="3">
        <v>237.0</v>
      </c>
      <c r="C526" s="3">
        <v>7.0</v>
      </c>
      <c r="D526" s="3">
        <v>1095.0</v>
      </c>
      <c r="E526" s="3">
        <v>1061.0</v>
      </c>
    </row>
    <row r="527" ht="15.75" customHeight="1">
      <c r="A527" s="3">
        <v>685.0</v>
      </c>
      <c r="B527" s="3">
        <v>82.0</v>
      </c>
      <c r="C527" s="3">
        <v>7.0</v>
      </c>
      <c r="D527" s="3">
        <v>1509.0</v>
      </c>
      <c r="E527" s="3">
        <v>906.0</v>
      </c>
    </row>
    <row r="528" ht="15.75" customHeight="1">
      <c r="A528" s="3">
        <v>271.0</v>
      </c>
      <c r="B528" s="3">
        <v>114.0</v>
      </c>
      <c r="C528" s="3">
        <v>7.0</v>
      </c>
      <c r="D528" s="3">
        <v>1095.0</v>
      </c>
      <c r="E528" s="3">
        <v>938.0</v>
      </c>
    </row>
    <row r="529" ht="15.75" customHeight="1">
      <c r="A529" s="3">
        <v>173.0</v>
      </c>
      <c r="B529" s="3">
        <v>271.0</v>
      </c>
      <c r="C529" s="3">
        <v>7.0</v>
      </c>
      <c r="D529" s="3">
        <v>997.0</v>
      </c>
      <c r="E529" s="3">
        <v>1095.0</v>
      </c>
    </row>
    <row r="530" ht="15.75" customHeight="1">
      <c r="A530" s="3">
        <v>271.0</v>
      </c>
      <c r="B530" s="3">
        <v>82.0</v>
      </c>
      <c r="C530" s="3">
        <v>7.0</v>
      </c>
      <c r="D530" s="3">
        <v>1095.0</v>
      </c>
      <c r="E530" s="3">
        <v>906.0</v>
      </c>
    </row>
    <row r="531" ht="15.75" customHeight="1">
      <c r="A531" s="3">
        <v>271.0</v>
      </c>
      <c r="B531" s="3">
        <v>114.0</v>
      </c>
      <c r="C531" s="3">
        <v>7.0</v>
      </c>
      <c r="D531" s="3">
        <v>1095.0</v>
      </c>
      <c r="E531" s="3">
        <v>938.0</v>
      </c>
    </row>
    <row r="532" ht="15.75" customHeight="1">
      <c r="A532" s="3">
        <v>114.0</v>
      </c>
      <c r="B532" s="3">
        <v>82.0</v>
      </c>
      <c r="C532" s="3">
        <v>7.0</v>
      </c>
      <c r="D532" s="3">
        <v>938.0</v>
      </c>
      <c r="E532" s="3">
        <v>906.0</v>
      </c>
    </row>
    <row r="533" ht="15.75" customHeight="1">
      <c r="A533" s="3">
        <v>532.0</v>
      </c>
      <c r="B533" s="3">
        <v>306.0</v>
      </c>
      <c r="C533" s="3">
        <v>7.0</v>
      </c>
      <c r="D533" s="3">
        <v>1356.0</v>
      </c>
      <c r="E533" s="3">
        <v>1130.0</v>
      </c>
    </row>
    <row r="534" ht="15.75" customHeight="1">
      <c r="A534" s="3">
        <v>453.0</v>
      </c>
      <c r="B534" s="3">
        <v>520.0</v>
      </c>
      <c r="C534" s="3">
        <v>7.0</v>
      </c>
      <c r="D534" s="3">
        <v>1277.0</v>
      </c>
      <c r="E534" s="3">
        <v>1344.0</v>
      </c>
    </row>
    <row r="535" ht="15.75" customHeight="1">
      <c r="A535" s="3">
        <v>453.0</v>
      </c>
      <c r="B535" s="3">
        <v>114.0</v>
      </c>
      <c r="C535" s="3">
        <v>7.0</v>
      </c>
      <c r="D535" s="3">
        <v>1277.0</v>
      </c>
      <c r="E535" s="3">
        <v>938.0</v>
      </c>
    </row>
    <row r="536" ht="15.75" customHeight="1">
      <c r="A536" s="3">
        <v>453.0</v>
      </c>
      <c r="B536" s="3">
        <v>173.0</v>
      </c>
      <c r="C536" s="3">
        <v>7.0</v>
      </c>
      <c r="D536" s="3">
        <v>1277.0</v>
      </c>
      <c r="E536" s="3">
        <v>997.0</v>
      </c>
    </row>
    <row r="537" ht="15.75" customHeight="1">
      <c r="A537" s="3">
        <v>520.0</v>
      </c>
      <c r="B537" s="3">
        <v>306.0</v>
      </c>
      <c r="C537" s="3">
        <v>7.0</v>
      </c>
      <c r="D537" s="3">
        <v>1344.0</v>
      </c>
      <c r="E537" s="3">
        <v>1130.0</v>
      </c>
    </row>
    <row r="538" ht="15.75" customHeight="1">
      <c r="A538" s="3">
        <v>193.0</v>
      </c>
      <c r="B538" s="3">
        <v>343.0</v>
      </c>
      <c r="C538" s="3">
        <v>7.0</v>
      </c>
      <c r="D538" s="3">
        <v>1017.0</v>
      </c>
      <c r="E538" s="3">
        <v>1167.0</v>
      </c>
    </row>
    <row r="539" ht="15.75" customHeight="1">
      <c r="A539" s="3">
        <v>343.0</v>
      </c>
      <c r="B539" s="3">
        <v>306.0</v>
      </c>
      <c r="C539" s="3">
        <v>7.0</v>
      </c>
      <c r="D539" s="3">
        <v>1167.0</v>
      </c>
      <c r="E539" s="3">
        <v>1130.0</v>
      </c>
    </row>
    <row r="540" ht="15.75" customHeight="1">
      <c r="A540" s="3">
        <v>343.0</v>
      </c>
      <c r="B540" s="3">
        <v>520.0</v>
      </c>
      <c r="C540" s="3">
        <v>7.0</v>
      </c>
      <c r="D540" s="3">
        <v>1167.0</v>
      </c>
      <c r="E540" s="3">
        <v>1344.0</v>
      </c>
    </row>
    <row r="541" ht="15.75" customHeight="1">
      <c r="A541" s="3">
        <v>453.0</v>
      </c>
      <c r="B541" s="3">
        <v>306.0</v>
      </c>
      <c r="C541" s="3">
        <v>7.0</v>
      </c>
      <c r="D541" s="3">
        <v>1277.0</v>
      </c>
      <c r="E541" s="3">
        <v>1130.0</v>
      </c>
    </row>
    <row r="542" ht="15.75" customHeight="1">
      <c r="A542" s="3">
        <v>82.0</v>
      </c>
      <c r="B542" s="3">
        <v>271.0</v>
      </c>
      <c r="C542" s="3">
        <v>7.0</v>
      </c>
      <c r="D542" s="3">
        <v>906.0</v>
      </c>
      <c r="E542" s="3">
        <v>1095.0</v>
      </c>
    </row>
    <row r="543" ht="15.75" customHeight="1">
      <c r="A543" s="3">
        <v>698.0</v>
      </c>
      <c r="B543" s="3">
        <v>82.0</v>
      </c>
      <c r="C543" s="3">
        <v>7.0</v>
      </c>
      <c r="D543" s="3">
        <v>1522.0</v>
      </c>
      <c r="E543" s="3">
        <v>906.0</v>
      </c>
    </row>
    <row r="544" ht="15.75" customHeight="1">
      <c r="A544" s="3">
        <v>321.0</v>
      </c>
      <c r="B544" s="3">
        <v>306.0</v>
      </c>
      <c r="C544" s="3">
        <v>7.0</v>
      </c>
      <c r="D544" s="3">
        <v>1145.0</v>
      </c>
      <c r="E544" s="3">
        <v>1130.0</v>
      </c>
    </row>
    <row r="545" ht="15.75" customHeight="1">
      <c r="A545" s="3">
        <v>700.0</v>
      </c>
      <c r="B545" s="3">
        <v>321.0</v>
      </c>
      <c r="C545" s="3">
        <v>7.0</v>
      </c>
      <c r="D545" s="3">
        <v>1524.0</v>
      </c>
      <c r="E545" s="3">
        <v>1145.0</v>
      </c>
    </row>
    <row r="546" ht="15.75" customHeight="1">
      <c r="A546" s="3">
        <v>321.0</v>
      </c>
      <c r="B546" s="3">
        <v>306.0</v>
      </c>
      <c r="C546" s="3">
        <v>7.0</v>
      </c>
      <c r="D546" s="3">
        <v>1145.0</v>
      </c>
      <c r="E546" s="3">
        <v>1130.0</v>
      </c>
    </row>
    <row r="547" ht="15.75" customHeight="1">
      <c r="A547" s="3">
        <v>82.0</v>
      </c>
      <c r="B547" s="3">
        <v>271.0</v>
      </c>
      <c r="C547" s="3">
        <v>7.0</v>
      </c>
      <c r="D547" s="3">
        <v>906.0</v>
      </c>
      <c r="E547" s="3">
        <v>1095.0</v>
      </c>
    </row>
    <row r="548" ht="15.75" customHeight="1">
      <c r="A548" s="3">
        <v>583.0</v>
      </c>
      <c r="B548" s="3">
        <v>271.0</v>
      </c>
      <c r="C548" s="3">
        <v>7.0</v>
      </c>
      <c r="D548" s="3">
        <v>1407.0</v>
      </c>
      <c r="E548" s="3">
        <v>1095.0</v>
      </c>
    </row>
    <row r="549" ht="15.75" customHeight="1">
      <c r="A549" s="3">
        <v>271.0</v>
      </c>
      <c r="B549" s="3">
        <v>114.0</v>
      </c>
      <c r="C549" s="3">
        <v>7.0</v>
      </c>
      <c r="D549" s="3">
        <v>1095.0</v>
      </c>
      <c r="E549" s="3">
        <v>938.0</v>
      </c>
    </row>
    <row r="550" ht="15.75" customHeight="1">
      <c r="A550" s="3">
        <v>271.0</v>
      </c>
      <c r="B550" s="3">
        <v>173.0</v>
      </c>
      <c r="C550" s="3">
        <v>7.0</v>
      </c>
      <c r="D550" s="3">
        <v>1095.0</v>
      </c>
      <c r="E550" s="3">
        <v>997.0</v>
      </c>
    </row>
    <row r="551" ht="15.75" customHeight="1">
      <c r="A551" s="3">
        <v>593.0</v>
      </c>
      <c r="B551" s="3">
        <v>271.0</v>
      </c>
      <c r="C551" s="3">
        <v>7.0</v>
      </c>
      <c r="D551" s="3">
        <v>1417.0</v>
      </c>
      <c r="E551" s="3">
        <v>1095.0</v>
      </c>
    </row>
    <row r="552" ht="15.75" customHeight="1">
      <c r="A552" s="3">
        <v>593.0</v>
      </c>
      <c r="B552" s="3">
        <v>592.0</v>
      </c>
      <c r="C552" s="3">
        <v>7.0</v>
      </c>
      <c r="D552" s="3">
        <v>1417.0</v>
      </c>
      <c r="E552" s="3">
        <v>1416.0</v>
      </c>
    </row>
    <row r="553" ht="15.75" customHeight="1">
      <c r="A553" s="3">
        <v>605.0</v>
      </c>
      <c r="B553" s="3">
        <v>597.0</v>
      </c>
      <c r="C553" s="3">
        <v>7.0</v>
      </c>
      <c r="D553" s="3">
        <v>1429.0</v>
      </c>
      <c r="E553" s="3">
        <v>1421.0</v>
      </c>
    </row>
    <row r="554" ht="15.75" customHeight="1">
      <c r="A554" s="3">
        <v>607.0</v>
      </c>
      <c r="B554" s="3">
        <v>279.0</v>
      </c>
      <c r="C554" s="3">
        <v>7.0</v>
      </c>
      <c r="D554" s="3">
        <v>1431.0</v>
      </c>
      <c r="E554" s="3">
        <v>1103.0</v>
      </c>
    </row>
    <row r="555" ht="15.75" customHeight="1">
      <c r="A555" s="3">
        <v>607.0</v>
      </c>
      <c r="B555" s="3">
        <v>306.0</v>
      </c>
      <c r="C555" s="3">
        <v>7.0</v>
      </c>
      <c r="D555" s="3">
        <v>1431.0</v>
      </c>
      <c r="E555" s="3">
        <v>1130.0</v>
      </c>
    </row>
    <row r="556" ht="15.75" customHeight="1">
      <c r="A556" s="3">
        <v>32.0</v>
      </c>
      <c r="B556" s="3">
        <v>17.0</v>
      </c>
      <c r="C556" s="3">
        <v>8.0</v>
      </c>
      <c r="D556" s="3">
        <v>856.0</v>
      </c>
      <c r="E556" s="3">
        <v>841.0</v>
      </c>
    </row>
    <row r="557" ht="15.75" customHeight="1">
      <c r="A557" s="3">
        <v>32.0</v>
      </c>
      <c r="B557" s="3">
        <v>27.0</v>
      </c>
      <c r="C557" s="3">
        <v>8.0</v>
      </c>
      <c r="D557" s="3">
        <v>856.0</v>
      </c>
      <c r="E557" s="3">
        <v>851.0</v>
      </c>
    </row>
    <row r="558" ht="15.75" customHeight="1">
      <c r="A558" s="3">
        <v>17.0</v>
      </c>
      <c r="B558" s="3">
        <v>32.0</v>
      </c>
      <c r="C558" s="3">
        <v>8.0</v>
      </c>
      <c r="D558" s="3">
        <v>841.0</v>
      </c>
      <c r="E558" s="3">
        <v>856.0</v>
      </c>
    </row>
    <row r="559" ht="15.75" customHeight="1">
      <c r="A559" s="3">
        <v>17.0</v>
      </c>
      <c r="B559" s="3">
        <v>32.0</v>
      </c>
      <c r="C559" s="3">
        <v>8.0</v>
      </c>
      <c r="D559" s="3">
        <v>841.0</v>
      </c>
      <c r="E559" s="3">
        <v>856.0</v>
      </c>
    </row>
    <row r="560" ht="15.75" customHeight="1">
      <c r="A560" s="3">
        <v>17.0</v>
      </c>
      <c r="B560" s="3">
        <v>29.0</v>
      </c>
      <c r="C560" s="3">
        <v>8.0</v>
      </c>
      <c r="D560" s="3">
        <v>841.0</v>
      </c>
      <c r="E560" s="3">
        <v>853.0</v>
      </c>
    </row>
    <row r="561" ht="15.75" customHeight="1">
      <c r="A561" s="3">
        <v>29.0</v>
      </c>
      <c r="B561" s="3">
        <v>17.0</v>
      </c>
      <c r="C561" s="3">
        <v>8.0</v>
      </c>
      <c r="D561" s="3">
        <v>853.0</v>
      </c>
      <c r="E561" s="3">
        <v>841.0</v>
      </c>
    </row>
    <row r="562" ht="15.75" customHeight="1">
      <c r="A562" s="3">
        <v>32.0</v>
      </c>
      <c r="B562" s="3">
        <v>17.0</v>
      </c>
      <c r="C562" s="3">
        <v>8.0</v>
      </c>
      <c r="D562" s="3">
        <v>856.0</v>
      </c>
      <c r="E562" s="3">
        <v>841.0</v>
      </c>
    </row>
    <row r="563" ht="15.75" customHeight="1">
      <c r="A563" s="3">
        <v>19.0</v>
      </c>
      <c r="B563" s="3">
        <v>625.0</v>
      </c>
      <c r="C563" s="3">
        <v>8.0</v>
      </c>
      <c r="D563" s="3">
        <v>843.0</v>
      </c>
      <c r="E563" s="3">
        <v>1449.0</v>
      </c>
    </row>
    <row r="564" ht="15.75" customHeight="1">
      <c r="A564" s="3">
        <v>17.0</v>
      </c>
      <c r="B564" s="3">
        <v>47.0</v>
      </c>
      <c r="C564" s="3">
        <v>8.0</v>
      </c>
      <c r="D564" s="3">
        <v>841.0</v>
      </c>
      <c r="E564" s="3">
        <v>871.0</v>
      </c>
    </row>
    <row r="565" ht="15.75" customHeight="1">
      <c r="A565" s="3">
        <v>4.0</v>
      </c>
      <c r="B565" s="3">
        <v>50.0</v>
      </c>
      <c r="C565" s="3">
        <v>8.0</v>
      </c>
      <c r="D565" s="3">
        <v>828.0</v>
      </c>
      <c r="E565" s="3">
        <v>874.0</v>
      </c>
    </row>
    <row r="566" ht="15.75" customHeight="1">
      <c r="A566" s="3">
        <v>17.0</v>
      </c>
      <c r="B566" s="3">
        <v>50.0</v>
      </c>
      <c r="C566" s="3">
        <v>8.0</v>
      </c>
      <c r="D566" s="3">
        <v>841.0</v>
      </c>
      <c r="E566" s="3">
        <v>874.0</v>
      </c>
    </row>
    <row r="567" ht="15.75" customHeight="1">
      <c r="A567" s="3">
        <v>142.0</v>
      </c>
      <c r="B567" s="3">
        <v>58.0</v>
      </c>
      <c r="C567" s="3">
        <v>8.0</v>
      </c>
      <c r="D567" s="3">
        <v>966.0</v>
      </c>
      <c r="E567" s="3">
        <v>882.0</v>
      </c>
    </row>
    <row r="568" ht="15.75" customHeight="1">
      <c r="A568" s="3">
        <v>142.0</v>
      </c>
      <c r="B568" s="3">
        <v>58.0</v>
      </c>
      <c r="C568" s="3">
        <v>8.0</v>
      </c>
      <c r="D568" s="3">
        <v>966.0</v>
      </c>
      <c r="E568" s="3">
        <v>882.0</v>
      </c>
    </row>
    <row r="569" ht="15.75" customHeight="1">
      <c r="A569" s="3">
        <v>58.0</v>
      </c>
      <c r="B569" s="3">
        <v>146.0</v>
      </c>
      <c r="C569" s="3">
        <v>8.0</v>
      </c>
      <c r="D569" s="3">
        <v>882.0</v>
      </c>
      <c r="E569" s="3">
        <v>970.0</v>
      </c>
    </row>
    <row r="570" ht="15.75" customHeight="1">
      <c r="A570" s="3">
        <v>58.0</v>
      </c>
      <c r="B570" s="3">
        <v>149.0</v>
      </c>
      <c r="C570" s="3">
        <v>8.0</v>
      </c>
      <c r="D570" s="3">
        <v>882.0</v>
      </c>
      <c r="E570" s="3">
        <v>973.0</v>
      </c>
    </row>
    <row r="571" ht="15.75" customHeight="1">
      <c r="A571" s="3">
        <v>58.0</v>
      </c>
      <c r="B571" s="3">
        <v>142.0</v>
      </c>
      <c r="C571" s="3">
        <v>8.0</v>
      </c>
      <c r="D571" s="3">
        <v>882.0</v>
      </c>
      <c r="E571" s="3">
        <v>966.0</v>
      </c>
    </row>
    <row r="572" ht="15.75" customHeight="1">
      <c r="A572" s="3">
        <v>135.0</v>
      </c>
      <c r="B572" s="3">
        <v>58.0</v>
      </c>
      <c r="C572" s="3">
        <v>8.0</v>
      </c>
      <c r="D572" s="3">
        <v>959.0</v>
      </c>
      <c r="E572" s="3">
        <v>882.0</v>
      </c>
    </row>
    <row r="573" ht="15.75" customHeight="1">
      <c r="A573" s="3">
        <v>149.0</v>
      </c>
      <c r="B573" s="3">
        <v>58.0</v>
      </c>
      <c r="C573" s="3">
        <v>8.0</v>
      </c>
      <c r="D573" s="3">
        <v>973.0</v>
      </c>
      <c r="E573" s="3">
        <v>882.0</v>
      </c>
    </row>
    <row r="574" ht="15.75" customHeight="1">
      <c r="A574" s="3">
        <v>58.0</v>
      </c>
      <c r="B574" s="3">
        <v>74.0</v>
      </c>
      <c r="C574" s="3">
        <v>8.0</v>
      </c>
      <c r="D574" s="3">
        <v>882.0</v>
      </c>
      <c r="E574" s="3">
        <v>898.0</v>
      </c>
    </row>
    <row r="575" ht="15.75" customHeight="1">
      <c r="A575" s="3">
        <v>177.0</v>
      </c>
      <c r="B575" s="3">
        <v>189.0</v>
      </c>
      <c r="C575" s="3">
        <v>8.0</v>
      </c>
      <c r="D575" s="3">
        <v>1001.0</v>
      </c>
      <c r="E575" s="3">
        <v>1013.0</v>
      </c>
    </row>
    <row r="576" ht="15.75" customHeight="1">
      <c r="A576" s="3">
        <v>74.0</v>
      </c>
      <c r="B576" s="3">
        <v>58.0</v>
      </c>
      <c r="C576" s="3">
        <v>8.0</v>
      </c>
      <c r="D576" s="3">
        <v>898.0</v>
      </c>
      <c r="E576" s="3">
        <v>882.0</v>
      </c>
    </row>
    <row r="577" ht="15.75" customHeight="1">
      <c r="A577" s="3">
        <v>177.0</v>
      </c>
      <c r="B577" s="3">
        <v>160.0</v>
      </c>
      <c r="C577" s="3">
        <v>8.0</v>
      </c>
      <c r="D577" s="3">
        <v>1001.0</v>
      </c>
      <c r="E577" s="3">
        <v>984.0</v>
      </c>
    </row>
    <row r="578" ht="15.75" customHeight="1">
      <c r="A578" s="3">
        <v>160.0</v>
      </c>
      <c r="B578" s="3">
        <v>177.0</v>
      </c>
      <c r="C578" s="3">
        <v>8.0</v>
      </c>
      <c r="D578" s="3">
        <v>984.0</v>
      </c>
      <c r="E578" s="3">
        <v>1001.0</v>
      </c>
    </row>
    <row r="579" ht="15.75" customHeight="1">
      <c r="A579" s="3">
        <v>58.0</v>
      </c>
      <c r="B579" s="3">
        <v>-824.0</v>
      </c>
      <c r="C579" s="3">
        <v>8.0</v>
      </c>
      <c r="D579" s="3">
        <v>882.0</v>
      </c>
    </row>
    <row r="580" ht="15.75" customHeight="1">
      <c r="A580" s="3">
        <v>114.0</v>
      </c>
      <c r="B580" s="3">
        <v>58.0</v>
      </c>
      <c r="C580" s="3">
        <v>8.0</v>
      </c>
      <c r="D580" s="3">
        <v>938.0</v>
      </c>
      <c r="E580" s="3">
        <v>882.0</v>
      </c>
    </row>
    <row r="581" ht="15.75" customHeight="1">
      <c r="A581" s="3">
        <v>114.0</v>
      </c>
      <c r="B581" s="3">
        <v>66.0</v>
      </c>
      <c r="C581" s="3">
        <v>8.0</v>
      </c>
      <c r="D581" s="3">
        <v>938.0</v>
      </c>
      <c r="E581" s="3">
        <v>890.0</v>
      </c>
    </row>
    <row r="582" ht="15.75" customHeight="1">
      <c r="A582" s="3">
        <v>114.0</v>
      </c>
      <c r="B582" s="3">
        <v>67.0</v>
      </c>
      <c r="C582" s="3">
        <v>8.0</v>
      </c>
      <c r="D582" s="3">
        <v>938.0</v>
      </c>
      <c r="E582" s="3">
        <v>891.0</v>
      </c>
    </row>
    <row r="583" ht="15.75" customHeight="1">
      <c r="A583" s="3">
        <v>211.0</v>
      </c>
      <c r="B583" s="3">
        <v>185.0</v>
      </c>
      <c r="C583" s="3">
        <v>8.0</v>
      </c>
      <c r="D583" s="3">
        <v>1035.0</v>
      </c>
      <c r="E583" s="3">
        <v>1009.0</v>
      </c>
    </row>
    <row r="584" ht="15.75" customHeight="1">
      <c r="A584" s="3">
        <v>22.0</v>
      </c>
      <c r="B584" s="3">
        <v>58.0</v>
      </c>
      <c r="C584" s="3">
        <v>8.0</v>
      </c>
      <c r="D584" s="3">
        <v>846.0</v>
      </c>
      <c r="E584" s="3">
        <v>882.0</v>
      </c>
    </row>
    <row r="585" ht="15.75" customHeight="1">
      <c r="A585" s="3">
        <v>135.0</v>
      </c>
      <c r="B585" s="3">
        <v>151.0</v>
      </c>
      <c r="C585" s="3">
        <v>8.0</v>
      </c>
      <c r="D585" s="3">
        <v>959.0</v>
      </c>
      <c r="E585" s="3">
        <v>975.0</v>
      </c>
    </row>
    <row r="586" ht="15.75" customHeight="1">
      <c r="A586" s="3">
        <v>273.0</v>
      </c>
      <c r="B586" s="3">
        <v>271.0</v>
      </c>
      <c r="C586" s="3">
        <v>8.0</v>
      </c>
      <c r="D586" s="3">
        <v>1097.0</v>
      </c>
      <c r="E586" s="3">
        <v>1095.0</v>
      </c>
    </row>
    <row r="587" ht="15.75" customHeight="1">
      <c r="A587" s="3">
        <v>273.0</v>
      </c>
      <c r="B587" s="3">
        <v>106.0</v>
      </c>
      <c r="C587" s="3">
        <v>8.0</v>
      </c>
      <c r="D587" s="3">
        <v>1097.0</v>
      </c>
      <c r="E587" s="3">
        <v>930.0</v>
      </c>
    </row>
    <row r="588" ht="15.75" customHeight="1">
      <c r="A588" s="3">
        <v>273.0</v>
      </c>
      <c r="B588" s="3">
        <v>105.0</v>
      </c>
      <c r="C588" s="3">
        <v>8.0</v>
      </c>
      <c r="D588" s="3">
        <v>1097.0</v>
      </c>
      <c r="E588" s="3">
        <v>929.0</v>
      </c>
    </row>
    <row r="589" ht="15.75" customHeight="1">
      <c r="A589" s="3">
        <v>151.0</v>
      </c>
      <c r="B589" s="3">
        <v>286.0</v>
      </c>
      <c r="C589" s="3">
        <v>8.0</v>
      </c>
      <c r="D589" s="3">
        <v>975.0</v>
      </c>
      <c r="E589" s="3">
        <v>1110.0</v>
      </c>
    </row>
    <row r="590" ht="15.75" customHeight="1">
      <c r="A590" s="3">
        <v>265.0</v>
      </c>
      <c r="B590" s="3">
        <v>105.0</v>
      </c>
      <c r="C590" s="3">
        <v>8.0</v>
      </c>
      <c r="D590" s="3">
        <v>1089.0</v>
      </c>
      <c r="E590" s="3">
        <v>929.0</v>
      </c>
    </row>
    <row r="591" ht="15.75" customHeight="1">
      <c r="A591" s="3">
        <v>265.0</v>
      </c>
      <c r="B591" s="3">
        <v>106.0</v>
      </c>
      <c r="C591" s="3">
        <v>8.0</v>
      </c>
      <c r="D591" s="3">
        <v>1089.0</v>
      </c>
      <c r="E591" s="3">
        <v>930.0</v>
      </c>
    </row>
    <row r="592" ht="15.75" customHeight="1">
      <c r="A592" s="3">
        <v>265.0</v>
      </c>
      <c r="B592" s="3">
        <v>271.0</v>
      </c>
      <c r="C592" s="3">
        <v>8.0</v>
      </c>
      <c r="D592" s="3">
        <v>1089.0</v>
      </c>
      <c r="E592" s="3">
        <v>1095.0</v>
      </c>
    </row>
    <row r="593" ht="15.75" customHeight="1">
      <c r="A593" s="3">
        <v>273.0</v>
      </c>
      <c r="B593" s="3">
        <v>271.0</v>
      </c>
      <c r="C593" s="3">
        <v>8.0</v>
      </c>
      <c r="D593" s="3">
        <v>1097.0</v>
      </c>
      <c r="E593" s="3">
        <v>1095.0</v>
      </c>
    </row>
    <row r="594" ht="15.75" customHeight="1">
      <c r="A594" s="3">
        <v>273.0</v>
      </c>
      <c r="B594" s="3">
        <v>105.0</v>
      </c>
      <c r="C594" s="3">
        <v>8.0</v>
      </c>
      <c r="D594" s="3">
        <v>1097.0</v>
      </c>
      <c r="E594" s="3">
        <v>929.0</v>
      </c>
    </row>
    <row r="595" ht="15.75" customHeight="1">
      <c r="A595" s="3">
        <v>273.0</v>
      </c>
      <c r="B595" s="3">
        <v>106.0</v>
      </c>
      <c r="C595" s="3">
        <v>8.0</v>
      </c>
      <c r="D595" s="3">
        <v>1097.0</v>
      </c>
      <c r="E595" s="3">
        <v>930.0</v>
      </c>
    </row>
    <row r="596" ht="15.75" customHeight="1">
      <c r="A596" s="3">
        <v>160.0</v>
      </c>
      <c r="B596" s="3">
        <v>151.0</v>
      </c>
      <c r="C596" s="3">
        <v>8.0</v>
      </c>
      <c r="D596" s="3">
        <v>984.0</v>
      </c>
      <c r="E596" s="3">
        <v>975.0</v>
      </c>
    </row>
    <row r="597" ht="15.75" customHeight="1">
      <c r="A597" s="3">
        <v>83.0</v>
      </c>
      <c r="B597" s="3">
        <v>667.0</v>
      </c>
      <c r="C597" s="3">
        <v>8.0</v>
      </c>
      <c r="D597" s="3">
        <v>907.0</v>
      </c>
      <c r="E597" s="3">
        <v>1491.0</v>
      </c>
    </row>
    <row r="598" ht="15.75" customHeight="1">
      <c r="A598" s="3">
        <v>74.0</v>
      </c>
      <c r="B598" s="3">
        <v>228.0</v>
      </c>
      <c r="C598" s="3">
        <v>8.0</v>
      </c>
      <c r="D598" s="3">
        <v>898.0</v>
      </c>
      <c r="E598" s="3">
        <v>1052.0</v>
      </c>
    </row>
    <row r="599" ht="15.75" customHeight="1">
      <c r="A599" s="3">
        <v>228.0</v>
      </c>
      <c r="B599" s="3">
        <v>104.0</v>
      </c>
      <c r="C599" s="3">
        <v>8.0</v>
      </c>
      <c r="D599" s="3">
        <v>1052.0</v>
      </c>
      <c r="E599" s="3">
        <v>928.0</v>
      </c>
    </row>
    <row r="600" ht="15.75" customHeight="1">
      <c r="A600" s="3">
        <v>228.0</v>
      </c>
      <c r="B600" s="3">
        <v>105.0</v>
      </c>
      <c r="C600" s="3">
        <v>8.0</v>
      </c>
      <c r="D600" s="3">
        <v>1052.0</v>
      </c>
      <c r="E600" s="3">
        <v>929.0</v>
      </c>
    </row>
    <row r="601" ht="15.75" customHeight="1">
      <c r="A601" s="3">
        <v>228.0</v>
      </c>
      <c r="B601" s="3">
        <v>106.0</v>
      </c>
      <c r="C601" s="3">
        <v>8.0</v>
      </c>
      <c r="D601" s="3">
        <v>1052.0</v>
      </c>
      <c r="E601" s="3">
        <v>930.0</v>
      </c>
    </row>
    <row r="602" ht="15.75" customHeight="1">
      <c r="A602" s="3">
        <v>228.0</v>
      </c>
      <c r="B602" s="3">
        <v>107.0</v>
      </c>
      <c r="C602" s="3">
        <v>8.0</v>
      </c>
      <c r="D602" s="3">
        <v>1052.0</v>
      </c>
      <c r="E602" s="3">
        <v>931.0</v>
      </c>
    </row>
    <row r="603" ht="15.75" customHeight="1">
      <c r="A603" s="3">
        <v>74.0</v>
      </c>
      <c r="B603" s="3">
        <v>359.0</v>
      </c>
      <c r="C603" s="3">
        <v>8.0</v>
      </c>
      <c r="D603" s="3">
        <v>898.0</v>
      </c>
      <c r="E603" s="3">
        <v>1183.0</v>
      </c>
    </row>
    <row r="604" ht="15.75" customHeight="1">
      <c r="A604" s="3">
        <v>389.0</v>
      </c>
      <c r="B604" s="3">
        <v>359.0</v>
      </c>
      <c r="C604" s="3">
        <v>8.0</v>
      </c>
      <c r="D604" s="3">
        <v>1213.0</v>
      </c>
      <c r="E604" s="3">
        <v>1183.0</v>
      </c>
    </row>
    <row r="605" ht="15.75" customHeight="1">
      <c r="A605" s="3">
        <v>103.0</v>
      </c>
      <c r="B605" s="3">
        <v>104.0</v>
      </c>
      <c r="C605" s="3">
        <v>8.0</v>
      </c>
      <c r="D605" s="3">
        <v>927.0</v>
      </c>
      <c r="E605" s="3">
        <v>928.0</v>
      </c>
    </row>
    <row r="606" ht="15.75" customHeight="1">
      <c r="A606" s="3">
        <v>103.0</v>
      </c>
      <c r="B606" s="3">
        <v>105.0</v>
      </c>
      <c r="C606" s="3">
        <v>8.0</v>
      </c>
      <c r="D606" s="3">
        <v>927.0</v>
      </c>
      <c r="E606" s="3">
        <v>929.0</v>
      </c>
    </row>
    <row r="607" ht="15.75" customHeight="1">
      <c r="A607" s="3">
        <v>103.0</v>
      </c>
      <c r="B607" s="3">
        <v>106.0</v>
      </c>
      <c r="C607" s="3">
        <v>8.0</v>
      </c>
      <c r="D607" s="3">
        <v>927.0</v>
      </c>
      <c r="E607" s="3">
        <v>930.0</v>
      </c>
    </row>
    <row r="608" ht="15.75" customHeight="1">
      <c r="A608" s="3">
        <v>103.0</v>
      </c>
      <c r="B608" s="3">
        <v>271.0</v>
      </c>
      <c r="C608" s="3">
        <v>8.0</v>
      </c>
      <c r="D608" s="3">
        <v>927.0</v>
      </c>
      <c r="E608" s="3">
        <v>1095.0</v>
      </c>
    </row>
    <row r="609" ht="15.75" customHeight="1">
      <c r="A609" s="3">
        <v>104.0</v>
      </c>
      <c r="B609" s="3">
        <v>228.0</v>
      </c>
      <c r="C609" s="3">
        <v>8.0</v>
      </c>
      <c r="D609" s="3">
        <v>928.0</v>
      </c>
      <c r="E609" s="3">
        <v>1052.0</v>
      </c>
    </row>
    <row r="610" ht="15.75" customHeight="1">
      <c r="A610" s="3">
        <v>105.0</v>
      </c>
      <c r="B610" s="3">
        <v>228.0</v>
      </c>
      <c r="C610" s="3">
        <v>8.0</v>
      </c>
      <c r="D610" s="3">
        <v>929.0</v>
      </c>
      <c r="E610" s="3">
        <v>1052.0</v>
      </c>
    </row>
    <row r="611" ht="15.75" customHeight="1">
      <c r="A611" s="3">
        <v>106.0</v>
      </c>
      <c r="B611" s="3">
        <v>228.0</v>
      </c>
      <c r="C611" s="3">
        <v>8.0</v>
      </c>
      <c r="D611" s="3">
        <v>930.0</v>
      </c>
      <c r="E611" s="3">
        <v>1052.0</v>
      </c>
    </row>
    <row r="612" ht="15.75" customHeight="1">
      <c r="A612" s="3">
        <v>228.0</v>
      </c>
      <c r="B612" s="3">
        <v>104.0</v>
      </c>
      <c r="C612" s="3">
        <v>8.0</v>
      </c>
      <c r="D612" s="3">
        <v>1052.0</v>
      </c>
      <c r="E612" s="3">
        <v>928.0</v>
      </c>
    </row>
    <row r="613" ht="15.75" customHeight="1">
      <c r="A613" s="3">
        <v>228.0</v>
      </c>
      <c r="B613" s="3">
        <v>105.0</v>
      </c>
      <c r="C613" s="3">
        <v>8.0</v>
      </c>
      <c r="D613" s="3">
        <v>1052.0</v>
      </c>
      <c r="E613" s="3">
        <v>929.0</v>
      </c>
    </row>
    <row r="614" ht="15.75" customHeight="1">
      <c r="A614" s="3">
        <v>228.0</v>
      </c>
      <c r="B614" s="3">
        <v>106.0</v>
      </c>
      <c r="C614" s="3">
        <v>8.0</v>
      </c>
      <c r="D614" s="3">
        <v>1052.0</v>
      </c>
      <c r="E614" s="3">
        <v>930.0</v>
      </c>
    </row>
    <row r="615" ht="15.75" customHeight="1">
      <c r="A615" s="3">
        <v>306.0</v>
      </c>
      <c r="B615" s="3">
        <v>228.0</v>
      </c>
      <c r="C615" s="3">
        <v>8.0</v>
      </c>
      <c r="D615" s="3">
        <v>1130.0</v>
      </c>
      <c r="E615" s="3">
        <v>1052.0</v>
      </c>
    </row>
    <row r="616" ht="15.75" customHeight="1">
      <c r="A616" s="3">
        <v>306.0</v>
      </c>
      <c r="B616" s="3">
        <v>522.0</v>
      </c>
      <c r="C616" s="3">
        <v>8.0</v>
      </c>
      <c r="D616" s="3">
        <v>1130.0</v>
      </c>
      <c r="E616" s="3">
        <v>1346.0</v>
      </c>
    </row>
    <row r="617" ht="15.75" customHeight="1">
      <c r="A617" s="3">
        <v>306.0</v>
      </c>
      <c r="B617" s="3">
        <v>534.0</v>
      </c>
      <c r="C617" s="3">
        <v>8.0</v>
      </c>
      <c r="D617" s="3">
        <v>1130.0</v>
      </c>
      <c r="E617" s="3">
        <v>1358.0</v>
      </c>
    </row>
    <row r="618" ht="15.75" customHeight="1">
      <c r="A618" s="3">
        <v>306.0</v>
      </c>
      <c r="B618" s="3">
        <v>535.0</v>
      </c>
      <c r="C618" s="3">
        <v>8.0</v>
      </c>
      <c r="D618" s="3">
        <v>1130.0</v>
      </c>
      <c r="E618" s="3">
        <v>1359.0</v>
      </c>
    </row>
    <row r="619" ht="15.75" customHeight="1">
      <c r="A619" s="3">
        <v>343.0</v>
      </c>
      <c r="B619" s="3">
        <v>306.0</v>
      </c>
      <c r="C619" s="3">
        <v>8.0</v>
      </c>
      <c r="D619" s="3">
        <v>1167.0</v>
      </c>
      <c r="E619" s="3">
        <v>1130.0</v>
      </c>
    </row>
    <row r="620" ht="15.75" customHeight="1">
      <c r="A620" s="3">
        <v>530.0</v>
      </c>
      <c r="B620" s="3">
        <v>306.0</v>
      </c>
      <c r="C620" s="3">
        <v>8.0</v>
      </c>
      <c r="D620" s="3">
        <v>1354.0</v>
      </c>
      <c r="E620" s="3">
        <v>1130.0</v>
      </c>
    </row>
    <row r="621" ht="15.75" customHeight="1">
      <c r="A621" s="3">
        <v>306.0</v>
      </c>
      <c r="B621" s="3">
        <v>520.0</v>
      </c>
      <c r="C621" s="3">
        <v>8.0</v>
      </c>
      <c r="D621" s="3">
        <v>1130.0</v>
      </c>
      <c r="E621" s="3">
        <v>1344.0</v>
      </c>
    </row>
    <row r="622" ht="15.75" customHeight="1">
      <c r="A622" s="3">
        <v>82.0</v>
      </c>
      <c r="B622" s="3">
        <v>410.0</v>
      </c>
      <c r="C622" s="3">
        <v>8.0</v>
      </c>
      <c r="D622" s="3">
        <v>906.0</v>
      </c>
      <c r="E622" s="3">
        <v>1234.0</v>
      </c>
    </row>
    <row r="623" ht="15.75" customHeight="1">
      <c r="A623" s="3">
        <v>114.0</v>
      </c>
      <c r="B623" s="3">
        <v>453.0</v>
      </c>
      <c r="C623" s="3">
        <v>8.0</v>
      </c>
      <c r="D623" s="3">
        <v>938.0</v>
      </c>
      <c r="E623" s="3">
        <v>1277.0</v>
      </c>
    </row>
    <row r="624" ht="15.75" customHeight="1">
      <c r="A624" s="3">
        <v>114.0</v>
      </c>
      <c r="B624" s="3">
        <v>410.0</v>
      </c>
      <c r="C624" s="3">
        <v>8.0</v>
      </c>
      <c r="D624" s="3">
        <v>938.0</v>
      </c>
      <c r="E624" s="3">
        <v>1234.0</v>
      </c>
    </row>
    <row r="625" ht="15.75" customHeight="1">
      <c r="A625" s="3">
        <v>173.0</v>
      </c>
      <c r="B625" s="3">
        <v>410.0</v>
      </c>
      <c r="C625" s="3">
        <v>8.0</v>
      </c>
      <c r="D625" s="3">
        <v>997.0</v>
      </c>
      <c r="E625" s="3">
        <v>1234.0</v>
      </c>
    </row>
    <row r="626" ht="15.75" customHeight="1">
      <c r="A626" s="3">
        <v>237.0</v>
      </c>
      <c r="B626" s="3">
        <v>410.0</v>
      </c>
      <c r="C626" s="3">
        <v>8.0</v>
      </c>
      <c r="D626" s="3">
        <v>1061.0</v>
      </c>
      <c r="E626" s="3">
        <v>1234.0</v>
      </c>
    </row>
    <row r="627" ht="15.75" customHeight="1">
      <c r="A627" s="3">
        <v>271.0</v>
      </c>
      <c r="B627" s="3">
        <v>410.0</v>
      </c>
      <c r="C627" s="3">
        <v>8.0</v>
      </c>
      <c r="D627" s="3">
        <v>1095.0</v>
      </c>
      <c r="E627" s="3">
        <v>1234.0</v>
      </c>
    </row>
    <row r="628" ht="15.75" customHeight="1">
      <c r="A628" s="3">
        <v>82.0</v>
      </c>
      <c r="B628" s="3">
        <v>321.0</v>
      </c>
      <c r="C628" s="3">
        <v>8.0</v>
      </c>
      <c r="D628" s="3">
        <v>906.0</v>
      </c>
      <c r="E628" s="3">
        <v>1145.0</v>
      </c>
    </row>
    <row r="629" ht="15.75" customHeight="1">
      <c r="A629" s="3">
        <v>271.0</v>
      </c>
      <c r="B629" s="3">
        <v>321.0</v>
      </c>
      <c r="C629" s="3">
        <v>8.0</v>
      </c>
      <c r="D629" s="3">
        <v>1095.0</v>
      </c>
      <c r="E629" s="3">
        <v>1145.0</v>
      </c>
    </row>
    <row r="630" ht="15.75" customHeight="1">
      <c r="A630" s="3">
        <v>173.0</v>
      </c>
      <c r="B630" s="3">
        <v>271.0</v>
      </c>
      <c r="C630" s="3">
        <v>8.0</v>
      </c>
      <c r="D630" s="3">
        <v>997.0</v>
      </c>
      <c r="E630" s="3">
        <v>1095.0</v>
      </c>
    </row>
    <row r="631" ht="15.75" customHeight="1">
      <c r="A631" s="3">
        <v>279.0</v>
      </c>
      <c r="B631" s="3">
        <v>306.0</v>
      </c>
      <c r="C631" s="3">
        <v>8.0</v>
      </c>
      <c r="D631" s="3">
        <v>1103.0</v>
      </c>
      <c r="E631" s="3">
        <v>1130.0</v>
      </c>
    </row>
    <row r="632" ht="15.75" customHeight="1">
      <c r="A632" s="3">
        <v>265.0</v>
      </c>
      <c r="B632" s="3">
        <v>306.0</v>
      </c>
      <c r="C632" s="3">
        <v>8.0</v>
      </c>
      <c r="D632" s="3">
        <v>1089.0</v>
      </c>
      <c r="E632" s="3">
        <v>1130.0</v>
      </c>
    </row>
    <row r="633" ht="15.75" customHeight="1">
      <c r="A633" s="3">
        <v>153.0</v>
      </c>
      <c r="B633" s="3">
        <v>306.0</v>
      </c>
      <c r="C633" s="3">
        <v>10.0</v>
      </c>
      <c r="D633" s="3">
        <v>977.0</v>
      </c>
      <c r="E633" s="3">
        <v>1130.0</v>
      </c>
    </row>
    <row r="634" ht="15.75" customHeight="1">
      <c r="A634" s="3">
        <v>133.0</v>
      </c>
      <c r="B634" s="3">
        <v>106.0</v>
      </c>
      <c r="C634" s="3">
        <v>13.0</v>
      </c>
      <c r="D634" s="3">
        <v>957.0</v>
      </c>
      <c r="E634" s="3">
        <v>930.0</v>
      </c>
    </row>
    <row r="635" ht="15.75" customHeight="1">
      <c r="A635" s="3">
        <v>271.0</v>
      </c>
      <c r="B635" s="3">
        <v>161.0</v>
      </c>
      <c r="C635" s="3">
        <v>13.0</v>
      </c>
      <c r="D635" s="3">
        <v>1095.0</v>
      </c>
      <c r="E635" s="3">
        <v>985.0</v>
      </c>
    </row>
    <row r="636" ht="15.75" customHeight="1">
      <c r="A636" s="3">
        <v>330.0</v>
      </c>
      <c r="B636" s="3">
        <v>228.0</v>
      </c>
      <c r="C636" s="3">
        <v>13.0</v>
      </c>
      <c r="D636" s="3">
        <v>1154.0</v>
      </c>
      <c r="E636" s="3">
        <v>1052.0</v>
      </c>
    </row>
    <row r="637" ht="15.75" customHeight="1">
      <c r="A637" s="3">
        <v>32.0</v>
      </c>
      <c r="B637" s="3">
        <v>17.0</v>
      </c>
      <c r="C637" s="3">
        <v>18.0</v>
      </c>
      <c r="D637" s="3">
        <v>856.0</v>
      </c>
      <c r="E637" s="3">
        <v>841.0</v>
      </c>
    </row>
    <row r="638" ht="15.75" customHeight="1">
      <c r="A638" s="3">
        <v>32.0</v>
      </c>
      <c r="B638" s="3">
        <v>27.0</v>
      </c>
      <c r="C638" s="3">
        <v>18.0</v>
      </c>
      <c r="D638" s="3">
        <v>856.0</v>
      </c>
      <c r="E638" s="3">
        <v>851.0</v>
      </c>
    </row>
    <row r="639" ht="15.75" customHeight="1">
      <c r="A639" s="3">
        <v>149.0</v>
      </c>
      <c r="B639" s="3">
        <v>58.0</v>
      </c>
      <c r="C639" s="3">
        <v>18.0</v>
      </c>
      <c r="D639" s="3">
        <v>973.0</v>
      </c>
      <c r="E639" s="3">
        <v>882.0</v>
      </c>
    </row>
    <row r="640" ht="15.75" customHeight="1">
      <c r="A640" s="3">
        <v>135.0</v>
      </c>
      <c r="B640" s="3">
        <v>58.0</v>
      </c>
      <c r="C640" s="3">
        <v>18.0</v>
      </c>
      <c r="D640" s="3">
        <v>959.0</v>
      </c>
      <c r="E640" s="3">
        <v>882.0</v>
      </c>
    </row>
    <row r="641" ht="15.75" customHeight="1">
      <c r="A641" s="3">
        <v>160.0</v>
      </c>
      <c r="B641" s="3">
        <v>177.0</v>
      </c>
      <c r="C641" s="3">
        <v>18.0</v>
      </c>
      <c r="D641" s="3">
        <v>984.0</v>
      </c>
      <c r="E641" s="3">
        <v>1001.0</v>
      </c>
    </row>
    <row r="642" ht="15.75" customHeight="1">
      <c r="A642" s="3">
        <v>114.0</v>
      </c>
      <c r="B642" s="3">
        <v>58.0</v>
      </c>
      <c r="C642" s="3">
        <v>18.0</v>
      </c>
      <c r="D642" s="3">
        <v>938.0</v>
      </c>
      <c r="E642" s="3">
        <v>882.0</v>
      </c>
    </row>
    <row r="643" ht="15.75" customHeight="1">
      <c r="A643" s="3">
        <v>59.0</v>
      </c>
      <c r="B643" s="3">
        <v>104.0</v>
      </c>
      <c r="C643" s="3">
        <v>18.0</v>
      </c>
      <c r="D643" s="3">
        <v>883.0</v>
      </c>
      <c r="E643" s="3">
        <v>928.0</v>
      </c>
    </row>
    <row r="644" ht="15.75" customHeight="1">
      <c r="A644" s="3">
        <v>229.0</v>
      </c>
      <c r="B644" s="3">
        <v>104.0</v>
      </c>
      <c r="C644" s="3">
        <v>18.0</v>
      </c>
      <c r="D644" s="3">
        <v>1053.0</v>
      </c>
      <c r="E644" s="3">
        <v>928.0</v>
      </c>
    </row>
    <row r="645" ht="15.75" customHeight="1">
      <c r="A645" s="3">
        <v>160.0</v>
      </c>
      <c r="B645" s="3">
        <v>151.0</v>
      </c>
      <c r="C645" s="3">
        <v>18.0</v>
      </c>
      <c r="D645" s="3">
        <v>984.0</v>
      </c>
      <c r="E645" s="3">
        <v>975.0</v>
      </c>
    </row>
    <row r="646" ht="15.75" customHeight="1">
      <c r="A646" s="3">
        <v>228.0</v>
      </c>
      <c r="B646" s="3">
        <v>104.0</v>
      </c>
      <c r="C646" s="3">
        <v>18.0</v>
      </c>
      <c r="D646" s="3">
        <v>1052.0</v>
      </c>
      <c r="E646" s="3">
        <v>928.0</v>
      </c>
    </row>
    <row r="647" ht="15.75" customHeight="1">
      <c r="A647" s="3">
        <v>228.0</v>
      </c>
      <c r="B647" s="3">
        <v>105.0</v>
      </c>
      <c r="C647" s="3">
        <v>18.0</v>
      </c>
      <c r="D647" s="3">
        <v>1052.0</v>
      </c>
      <c r="E647" s="3">
        <v>929.0</v>
      </c>
    </row>
    <row r="648" ht="15.75" customHeight="1">
      <c r="A648" s="3">
        <v>228.0</v>
      </c>
      <c r="B648" s="3">
        <v>106.0</v>
      </c>
      <c r="C648" s="3">
        <v>18.0</v>
      </c>
      <c r="D648" s="3">
        <v>1052.0</v>
      </c>
      <c r="E648" s="3">
        <v>930.0</v>
      </c>
    </row>
    <row r="649" ht="15.75" customHeight="1">
      <c r="A649" s="3">
        <v>228.0</v>
      </c>
      <c r="B649" s="3">
        <v>107.0</v>
      </c>
      <c r="C649" s="3">
        <v>18.0</v>
      </c>
      <c r="D649" s="3">
        <v>1052.0</v>
      </c>
      <c r="E649" s="3">
        <v>931.0</v>
      </c>
    </row>
    <row r="650" ht="15.75" customHeight="1">
      <c r="A650" s="3">
        <v>352.0</v>
      </c>
      <c r="B650" s="3">
        <v>228.0</v>
      </c>
      <c r="C650" s="3">
        <v>18.0</v>
      </c>
      <c r="D650" s="3">
        <v>1176.0</v>
      </c>
      <c r="E650" s="3">
        <v>1052.0</v>
      </c>
    </row>
    <row r="651" ht="15.75" customHeight="1">
      <c r="A651" s="3">
        <v>352.0</v>
      </c>
      <c r="B651" s="3">
        <v>153.0</v>
      </c>
      <c r="C651" s="3">
        <v>18.0</v>
      </c>
      <c r="D651" s="3">
        <v>1176.0</v>
      </c>
      <c r="E651" s="3">
        <v>977.0</v>
      </c>
    </row>
    <row r="652" ht="15.75" customHeight="1">
      <c r="A652" s="3">
        <v>352.0</v>
      </c>
      <c r="B652" s="3">
        <v>155.0</v>
      </c>
      <c r="C652" s="3">
        <v>18.0</v>
      </c>
      <c r="D652" s="3">
        <v>1176.0</v>
      </c>
      <c r="E652" s="3">
        <v>979.0</v>
      </c>
    </row>
    <row r="653" ht="15.75" customHeight="1">
      <c r="A653" s="3">
        <v>352.0</v>
      </c>
      <c r="B653" s="3">
        <v>156.0</v>
      </c>
      <c r="C653" s="3">
        <v>18.0</v>
      </c>
      <c r="D653" s="3">
        <v>1176.0</v>
      </c>
      <c r="E653" s="3">
        <v>980.0</v>
      </c>
    </row>
    <row r="654" ht="15.75" customHeight="1">
      <c r="A654" s="3">
        <v>352.0</v>
      </c>
      <c r="B654" s="3">
        <v>157.0</v>
      </c>
      <c r="C654" s="3">
        <v>18.0</v>
      </c>
      <c r="D654" s="3">
        <v>1176.0</v>
      </c>
      <c r="E654" s="3">
        <v>981.0</v>
      </c>
    </row>
    <row r="655" ht="15.75" customHeight="1">
      <c r="A655" s="3">
        <v>352.0</v>
      </c>
      <c r="B655" s="3">
        <v>158.0</v>
      </c>
      <c r="C655" s="3">
        <v>18.0</v>
      </c>
      <c r="D655" s="3">
        <v>1176.0</v>
      </c>
      <c r="E655" s="3">
        <v>982.0</v>
      </c>
    </row>
    <row r="656" ht="15.75" customHeight="1">
      <c r="A656" s="3">
        <v>352.0</v>
      </c>
      <c r="B656" s="3">
        <v>159.0</v>
      </c>
      <c r="C656" s="3">
        <v>18.0</v>
      </c>
      <c r="D656" s="3">
        <v>1176.0</v>
      </c>
      <c r="E656" s="3">
        <v>983.0</v>
      </c>
    </row>
    <row r="657" ht="15.75" customHeight="1">
      <c r="A657" s="3">
        <v>352.0</v>
      </c>
      <c r="B657" s="3">
        <v>230.0</v>
      </c>
      <c r="C657" s="3">
        <v>18.0</v>
      </c>
      <c r="D657" s="3">
        <v>1176.0</v>
      </c>
      <c r="E657" s="3">
        <v>1054.0</v>
      </c>
    </row>
    <row r="658" ht="15.75" customHeight="1">
      <c r="A658" s="3">
        <v>352.0</v>
      </c>
      <c r="B658" s="3">
        <v>266.0</v>
      </c>
      <c r="C658" s="3">
        <v>18.0</v>
      </c>
      <c r="D658" s="3">
        <v>1176.0</v>
      </c>
      <c r="E658" s="3">
        <v>1090.0</v>
      </c>
    </row>
    <row r="659" ht="15.75" customHeight="1">
      <c r="A659" s="3">
        <v>352.0</v>
      </c>
      <c r="B659" s="3">
        <v>190.0</v>
      </c>
      <c r="C659" s="3">
        <v>18.0</v>
      </c>
      <c r="D659" s="3">
        <v>1176.0</v>
      </c>
      <c r="E659" s="3">
        <v>1014.0</v>
      </c>
    </row>
    <row r="660" ht="15.75" customHeight="1">
      <c r="A660" s="3">
        <v>321.0</v>
      </c>
      <c r="B660" s="3">
        <v>359.0</v>
      </c>
      <c r="C660" s="3">
        <v>18.0</v>
      </c>
      <c r="D660" s="3">
        <v>1145.0</v>
      </c>
      <c r="E660" s="3">
        <v>1183.0</v>
      </c>
    </row>
    <row r="661" ht="15.75" customHeight="1">
      <c r="A661" s="3">
        <v>321.0</v>
      </c>
      <c r="B661" s="3">
        <v>361.0</v>
      </c>
      <c r="C661" s="3">
        <v>18.0</v>
      </c>
      <c r="D661" s="3">
        <v>1145.0</v>
      </c>
      <c r="E661" s="3">
        <v>1185.0</v>
      </c>
    </row>
    <row r="662" ht="15.75" customHeight="1">
      <c r="A662" s="3">
        <v>389.0</v>
      </c>
      <c r="B662" s="3">
        <v>359.0</v>
      </c>
      <c r="C662" s="3">
        <v>18.0</v>
      </c>
      <c r="D662" s="3">
        <v>1213.0</v>
      </c>
      <c r="E662" s="3">
        <v>1183.0</v>
      </c>
    </row>
    <row r="663" ht="15.75" customHeight="1">
      <c r="A663" s="3">
        <v>103.0</v>
      </c>
      <c r="B663" s="3">
        <v>104.0</v>
      </c>
      <c r="C663" s="3">
        <v>18.0</v>
      </c>
      <c r="D663" s="3">
        <v>927.0</v>
      </c>
      <c r="E663" s="3">
        <v>928.0</v>
      </c>
    </row>
    <row r="664" ht="15.75" customHeight="1">
      <c r="A664" s="3">
        <v>103.0</v>
      </c>
      <c r="B664" s="3">
        <v>105.0</v>
      </c>
      <c r="C664" s="3">
        <v>18.0</v>
      </c>
      <c r="D664" s="3">
        <v>927.0</v>
      </c>
      <c r="E664" s="3">
        <v>929.0</v>
      </c>
    </row>
    <row r="665" ht="15.75" customHeight="1">
      <c r="A665" s="3">
        <v>103.0</v>
      </c>
      <c r="B665" s="3">
        <v>106.0</v>
      </c>
      <c r="C665" s="3">
        <v>18.0</v>
      </c>
      <c r="D665" s="3">
        <v>927.0</v>
      </c>
      <c r="E665" s="3">
        <v>930.0</v>
      </c>
    </row>
    <row r="666" ht="15.75" customHeight="1">
      <c r="A666" s="3">
        <v>103.0</v>
      </c>
      <c r="B666" s="3">
        <v>271.0</v>
      </c>
      <c r="C666" s="3">
        <v>18.0</v>
      </c>
      <c r="D666" s="3">
        <v>927.0</v>
      </c>
      <c r="E666" s="3">
        <v>1095.0</v>
      </c>
    </row>
    <row r="667" ht="15.75" customHeight="1">
      <c r="A667" s="3">
        <v>104.0</v>
      </c>
      <c r="B667" s="3">
        <v>228.0</v>
      </c>
      <c r="C667" s="3">
        <v>18.0</v>
      </c>
      <c r="D667" s="3">
        <v>928.0</v>
      </c>
      <c r="E667" s="3">
        <v>1052.0</v>
      </c>
    </row>
    <row r="668" ht="15.75" customHeight="1">
      <c r="A668" s="3">
        <v>105.0</v>
      </c>
      <c r="B668" s="3">
        <v>228.0</v>
      </c>
      <c r="C668" s="3">
        <v>18.0</v>
      </c>
      <c r="D668" s="3">
        <v>929.0</v>
      </c>
      <c r="E668" s="3">
        <v>1052.0</v>
      </c>
    </row>
    <row r="669" ht="15.75" customHeight="1">
      <c r="A669" s="3">
        <v>106.0</v>
      </c>
      <c r="B669" s="3">
        <v>228.0</v>
      </c>
      <c r="C669" s="3">
        <v>18.0</v>
      </c>
      <c r="D669" s="3">
        <v>930.0</v>
      </c>
      <c r="E669" s="3">
        <v>1052.0</v>
      </c>
    </row>
    <row r="670" ht="15.75" customHeight="1">
      <c r="A670" s="3">
        <v>82.0</v>
      </c>
      <c r="B670" s="3">
        <v>271.0</v>
      </c>
      <c r="C670" s="3">
        <v>18.0</v>
      </c>
      <c r="D670" s="3">
        <v>906.0</v>
      </c>
      <c r="E670" s="3">
        <v>1095.0</v>
      </c>
    </row>
    <row r="671" ht="15.75" customHeight="1">
      <c r="A671" s="3">
        <v>237.0</v>
      </c>
      <c r="B671" s="3">
        <v>271.0</v>
      </c>
      <c r="C671" s="3">
        <v>18.0</v>
      </c>
      <c r="D671" s="3">
        <v>1061.0</v>
      </c>
      <c r="E671" s="3">
        <v>1095.0</v>
      </c>
    </row>
    <row r="672" ht="15.75" customHeight="1">
      <c r="A672" s="3">
        <v>114.0</v>
      </c>
      <c r="B672" s="3">
        <v>271.0</v>
      </c>
      <c r="C672" s="3">
        <v>18.0</v>
      </c>
      <c r="D672" s="3">
        <v>938.0</v>
      </c>
      <c r="E672" s="3">
        <v>1095.0</v>
      </c>
    </row>
    <row r="673" ht="15.75" customHeight="1">
      <c r="A673" s="3">
        <v>114.0</v>
      </c>
      <c r="B673" s="3">
        <v>682.0</v>
      </c>
      <c r="C673" s="3">
        <v>18.0</v>
      </c>
      <c r="D673" s="3">
        <v>938.0</v>
      </c>
      <c r="E673" s="3">
        <v>1506.0</v>
      </c>
    </row>
    <row r="674" ht="15.75" customHeight="1">
      <c r="A674" s="3">
        <v>82.0</v>
      </c>
      <c r="B674" s="3">
        <v>271.0</v>
      </c>
      <c r="C674" s="3">
        <v>18.0</v>
      </c>
      <c r="D674" s="3">
        <v>906.0</v>
      </c>
      <c r="E674" s="3">
        <v>1095.0</v>
      </c>
    </row>
    <row r="675" ht="15.75" customHeight="1">
      <c r="A675" s="3">
        <v>114.0</v>
      </c>
      <c r="B675" s="3">
        <v>410.0</v>
      </c>
      <c r="C675" s="3">
        <v>18.0</v>
      </c>
      <c r="D675" s="3">
        <v>938.0</v>
      </c>
      <c r="E675" s="3">
        <v>1234.0</v>
      </c>
    </row>
    <row r="676" ht="15.75" customHeight="1">
      <c r="A676" s="3">
        <v>173.0</v>
      </c>
      <c r="B676" s="3">
        <v>410.0</v>
      </c>
      <c r="C676" s="3">
        <v>18.0</v>
      </c>
      <c r="D676" s="3">
        <v>997.0</v>
      </c>
      <c r="E676" s="3">
        <v>1234.0</v>
      </c>
    </row>
    <row r="677" ht="15.75" customHeight="1">
      <c r="A677" s="3">
        <v>237.0</v>
      </c>
      <c r="B677" s="3">
        <v>410.0</v>
      </c>
      <c r="C677" s="3">
        <v>18.0</v>
      </c>
      <c r="D677" s="3">
        <v>1061.0</v>
      </c>
      <c r="E677" s="3">
        <v>1234.0</v>
      </c>
    </row>
    <row r="678" ht="15.75" customHeight="1">
      <c r="A678" s="3">
        <v>306.0</v>
      </c>
      <c r="B678" s="3">
        <v>271.0</v>
      </c>
      <c r="C678" s="3">
        <v>18.0</v>
      </c>
      <c r="D678" s="3">
        <v>1130.0</v>
      </c>
      <c r="E678" s="3">
        <v>1095.0</v>
      </c>
    </row>
    <row r="679" ht="15.75" customHeight="1">
      <c r="A679" s="3">
        <v>58.0</v>
      </c>
      <c r="B679" s="3">
        <v>648.0</v>
      </c>
      <c r="C679" s="3">
        <v>19.0</v>
      </c>
      <c r="D679" s="3">
        <v>882.0</v>
      </c>
      <c r="E679" s="3">
        <v>1472.0</v>
      </c>
    </row>
    <row r="680" ht="15.75" customHeight="1">
      <c r="A680" s="3">
        <v>696.0</v>
      </c>
      <c r="B680" s="3">
        <v>532.0</v>
      </c>
      <c r="C680" s="3">
        <v>19.0</v>
      </c>
      <c r="D680" s="3">
        <v>1520.0</v>
      </c>
      <c r="E680" s="3">
        <v>1356.0</v>
      </c>
    </row>
    <row r="681" ht="15.75" customHeight="1">
      <c r="A681" s="3">
        <v>347.0</v>
      </c>
      <c r="B681" s="3">
        <v>273.0</v>
      </c>
      <c r="C681" s="3">
        <v>19.0</v>
      </c>
      <c r="D681" s="3">
        <v>1171.0</v>
      </c>
      <c r="E681" s="3">
        <v>1097.0</v>
      </c>
    </row>
    <row r="682" ht="15.75" customHeight="1">
      <c r="A682" s="3">
        <v>58.0</v>
      </c>
      <c r="B682" s="3">
        <v>177.0</v>
      </c>
      <c r="C682" s="3">
        <v>4.0</v>
      </c>
      <c r="D682" s="3">
        <v>882.0</v>
      </c>
      <c r="E682" s="3">
        <v>1001.0</v>
      </c>
    </row>
    <row r="683" ht="15.75" customHeight="1">
      <c r="A683" s="3">
        <v>286.0</v>
      </c>
      <c r="B683" s="3">
        <v>285.0</v>
      </c>
      <c r="C683" s="3">
        <v>4.0</v>
      </c>
      <c r="D683" s="3">
        <v>1110.0</v>
      </c>
      <c r="E683" s="3">
        <v>1109.0</v>
      </c>
    </row>
    <row r="684" ht="15.75" customHeight="1">
      <c r="A684" s="3">
        <v>286.0</v>
      </c>
      <c r="B684" s="3">
        <v>292.0</v>
      </c>
      <c r="C684" s="3">
        <v>4.0</v>
      </c>
      <c r="D684" s="3">
        <v>1110.0</v>
      </c>
      <c r="E684" s="3">
        <v>1116.0</v>
      </c>
    </row>
    <row r="685" ht="15.75" customHeight="1">
      <c r="A685" s="3">
        <v>286.0</v>
      </c>
      <c r="B685" s="3">
        <v>105.0</v>
      </c>
      <c r="C685" s="3">
        <v>4.0</v>
      </c>
      <c r="D685" s="3">
        <v>1110.0</v>
      </c>
      <c r="E685" s="3">
        <v>929.0</v>
      </c>
    </row>
    <row r="686" ht="15.75" customHeight="1">
      <c r="A686" s="3">
        <v>286.0</v>
      </c>
      <c r="B686" s="3">
        <v>106.0</v>
      </c>
      <c r="C686" s="3">
        <v>4.0</v>
      </c>
      <c r="D686" s="3">
        <v>1110.0</v>
      </c>
      <c r="E686" s="3">
        <v>930.0</v>
      </c>
    </row>
    <row r="687" ht="15.75" customHeight="1">
      <c r="A687" s="3">
        <v>286.0</v>
      </c>
      <c r="B687" s="3">
        <v>151.0</v>
      </c>
      <c r="C687" s="3">
        <v>4.0</v>
      </c>
      <c r="D687" s="3">
        <v>1110.0</v>
      </c>
      <c r="E687" s="3">
        <v>975.0</v>
      </c>
    </row>
    <row r="688" ht="15.75" customHeight="1">
      <c r="A688" s="3">
        <v>135.0</v>
      </c>
      <c r="B688" s="3">
        <v>105.0</v>
      </c>
      <c r="C688" s="3">
        <v>4.0</v>
      </c>
      <c r="D688" s="3">
        <v>959.0</v>
      </c>
      <c r="E688" s="3">
        <v>929.0</v>
      </c>
    </row>
    <row r="689" ht="15.75" customHeight="1">
      <c r="A689" s="3">
        <v>135.0</v>
      </c>
      <c r="B689" s="3">
        <v>106.0</v>
      </c>
      <c r="C689" s="3">
        <v>4.0</v>
      </c>
      <c r="D689" s="3">
        <v>959.0</v>
      </c>
      <c r="E689" s="3">
        <v>930.0</v>
      </c>
    </row>
    <row r="690" ht="15.75" customHeight="1">
      <c r="A690" s="3">
        <v>667.0</v>
      </c>
      <c r="B690" s="3">
        <v>151.0</v>
      </c>
      <c r="C690" s="3">
        <v>4.0</v>
      </c>
      <c r="D690" s="3">
        <v>1491.0</v>
      </c>
      <c r="E690" s="3">
        <v>975.0</v>
      </c>
    </row>
    <row r="691" ht="15.75" customHeight="1">
      <c r="A691" s="3">
        <v>667.0</v>
      </c>
      <c r="B691" s="3">
        <v>286.0</v>
      </c>
      <c r="C691" s="3">
        <v>4.0</v>
      </c>
      <c r="D691" s="3">
        <v>1491.0</v>
      </c>
      <c r="E691" s="3">
        <v>1110.0</v>
      </c>
    </row>
    <row r="692" ht="15.75" customHeight="1">
      <c r="A692" s="3">
        <v>667.0</v>
      </c>
      <c r="B692" s="3">
        <v>266.0</v>
      </c>
      <c r="C692" s="3">
        <v>4.0</v>
      </c>
      <c r="D692" s="3">
        <v>1491.0</v>
      </c>
      <c r="E692" s="3">
        <v>1090.0</v>
      </c>
    </row>
    <row r="693" ht="15.75" customHeight="1">
      <c r="A693" s="3">
        <v>667.0</v>
      </c>
      <c r="B693" s="3">
        <v>190.0</v>
      </c>
      <c r="C693" s="3">
        <v>4.0</v>
      </c>
      <c r="D693" s="3">
        <v>1491.0</v>
      </c>
      <c r="E693" s="3">
        <v>1014.0</v>
      </c>
    </row>
    <row r="694" ht="15.75" customHeight="1">
      <c r="A694" s="3">
        <v>667.0</v>
      </c>
      <c r="B694" s="3">
        <v>230.0</v>
      </c>
      <c r="C694" s="3">
        <v>4.0</v>
      </c>
      <c r="D694" s="3">
        <v>1491.0</v>
      </c>
      <c r="E694" s="3">
        <v>1054.0</v>
      </c>
    </row>
    <row r="695" ht="15.75" customHeight="1">
      <c r="A695" s="3">
        <v>667.0</v>
      </c>
      <c r="B695" s="3">
        <v>304.0</v>
      </c>
      <c r="C695" s="3">
        <v>4.0</v>
      </c>
      <c r="D695" s="3">
        <v>1491.0</v>
      </c>
      <c r="E695" s="3">
        <v>1128.0</v>
      </c>
    </row>
    <row r="696" ht="15.75" customHeight="1">
      <c r="A696" s="3">
        <v>667.0</v>
      </c>
      <c r="B696" s="3">
        <v>305.0</v>
      </c>
      <c r="C696" s="3">
        <v>4.0</v>
      </c>
      <c r="D696" s="3">
        <v>1491.0</v>
      </c>
      <c r="E696" s="3">
        <v>1129.0</v>
      </c>
    </row>
    <row r="697" ht="15.75" customHeight="1">
      <c r="A697" s="3">
        <v>667.0</v>
      </c>
      <c r="B697" s="3">
        <v>19.0</v>
      </c>
      <c r="C697" s="3">
        <v>4.0</v>
      </c>
      <c r="D697" s="3">
        <v>1491.0</v>
      </c>
      <c r="E697" s="3">
        <v>843.0</v>
      </c>
    </row>
    <row r="698" ht="15.75" customHeight="1">
      <c r="A698" s="3">
        <v>667.0</v>
      </c>
      <c r="B698" s="3">
        <v>56.0</v>
      </c>
      <c r="C698" s="3">
        <v>4.0</v>
      </c>
      <c r="D698" s="3">
        <v>1491.0</v>
      </c>
      <c r="E698" s="3">
        <v>880.0</v>
      </c>
    </row>
    <row r="699" ht="15.75" customHeight="1">
      <c r="A699" s="3">
        <v>108.0</v>
      </c>
      <c r="B699" s="3">
        <v>104.0</v>
      </c>
      <c r="C699" s="3">
        <v>4.0</v>
      </c>
      <c r="D699" s="3">
        <v>932.0</v>
      </c>
      <c r="E699" s="3">
        <v>928.0</v>
      </c>
    </row>
    <row r="700" ht="15.75" customHeight="1">
      <c r="A700" s="3">
        <v>670.0</v>
      </c>
      <c r="B700" s="3">
        <v>381.0</v>
      </c>
      <c r="C700" s="3">
        <v>4.0</v>
      </c>
      <c r="D700" s="3">
        <v>1494.0</v>
      </c>
      <c r="E700" s="3">
        <v>1205.0</v>
      </c>
    </row>
    <row r="701" ht="15.75" customHeight="1">
      <c r="A701" s="3">
        <v>321.0</v>
      </c>
      <c r="B701" s="3">
        <v>391.0</v>
      </c>
      <c r="C701" s="3">
        <v>4.0</v>
      </c>
      <c r="D701" s="3">
        <v>1145.0</v>
      </c>
      <c r="E701" s="3">
        <v>1215.0</v>
      </c>
    </row>
    <row r="702" ht="15.75" customHeight="1">
      <c r="A702" s="3">
        <v>173.0</v>
      </c>
      <c r="B702" s="3">
        <v>193.0</v>
      </c>
      <c r="C702" s="3">
        <v>4.0</v>
      </c>
      <c r="D702" s="3">
        <v>997.0</v>
      </c>
      <c r="E702" s="3">
        <v>1017.0</v>
      </c>
    </row>
    <row r="703" ht="15.75" customHeight="1">
      <c r="A703" s="3">
        <v>689.0</v>
      </c>
      <c r="B703" s="3">
        <v>130.0</v>
      </c>
      <c r="C703" s="3">
        <v>4.0</v>
      </c>
      <c r="D703" s="3">
        <v>1513.0</v>
      </c>
      <c r="E703" s="3">
        <v>954.0</v>
      </c>
    </row>
    <row r="704" ht="15.75" customHeight="1">
      <c r="A704" s="3">
        <v>689.0</v>
      </c>
      <c r="B704" s="3">
        <v>130.0</v>
      </c>
      <c r="C704" s="3">
        <v>4.0</v>
      </c>
      <c r="D704" s="3">
        <v>1513.0</v>
      </c>
      <c r="E704" s="3">
        <v>954.0</v>
      </c>
    </row>
    <row r="705" ht="15.75" customHeight="1">
      <c r="A705" s="3">
        <v>689.0</v>
      </c>
      <c r="B705" s="3">
        <v>130.0</v>
      </c>
      <c r="C705" s="3">
        <v>4.0</v>
      </c>
      <c r="D705" s="3">
        <v>1513.0</v>
      </c>
      <c r="E705" s="3">
        <v>954.0</v>
      </c>
    </row>
    <row r="706" ht="15.75" customHeight="1">
      <c r="A706" s="3">
        <v>690.0</v>
      </c>
      <c r="B706" s="3">
        <v>193.0</v>
      </c>
      <c r="C706" s="3">
        <v>4.0</v>
      </c>
      <c r="D706" s="3">
        <v>1514.0</v>
      </c>
      <c r="E706" s="3">
        <v>1017.0</v>
      </c>
    </row>
    <row r="707" ht="15.75" customHeight="1">
      <c r="A707" s="3">
        <v>689.0</v>
      </c>
      <c r="B707" s="3">
        <v>130.0</v>
      </c>
      <c r="C707" s="3">
        <v>4.0</v>
      </c>
      <c r="D707" s="3">
        <v>1513.0</v>
      </c>
      <c r="E707" s="3">
        <v>954.0</v>
      </c>
    </row>
    <row r="708" ht="15.75" customHeight="1">
      <c r="A708" s="3">
        <v>689.0</v>
      </c>
      <c r="B708" s="3">
        <v>130.0</v>
      </c>
      <c r="C708" s="3">
        <v>4.0</v>
      </c>
      <c r="D708" s="3">
        <v>1513.0</v>
      </c>
      <c r="E708" s="3">
        <v>954.0</v>
      </c>
    </row>
    <row r="709" ht="15.75" customHeight="1">
      <c r="A709" s="3">
        <v>639.0</v>
      </c>
      <c r="B709" s="3">
        <v>83.0</v>
      </c>
      <c r="C709" s="3">
        <v>7.0</v>
      </c>
      <c r="D709" s="3">
        <v>1463.0</v>
      </c>
      <c r="E709" s="3">
        <v>907.0</v>
      </c>
    </row>
    <row r="710" ht="15.75" customHeight="1">
      <c r="A710" s="3">
        <v>640.0</v>
      </c>
      <c r="B710" s="3">
        <v>58.0</v>
      </c>
      <c r="C710" s="3">
        <v>7.0</v>
      </c>
      <c r="D710" s="3">
        <v>1464.0</v>
      </c>
      <c r="E710" s="3">
        <v>882.0</v>
      </c>
    </row>
    <row r="711" ht="15.75" customHeight="1">
      <c r="A711" s="3">
        <v>19.0</v>
      </c>
      <c r="B711" s="3">
        <v>167.0</v>
      </c>
      <c r="C711" s="3">
        <v>7.0</v>
      </c>
      <c r="D711" s="3">
        <v>843.0</v>
      </c>
      <c r="E711" s="3">
        <v>991.0</v>
      </c>
    </row>
    <row r="712" ht="15.75" customHeight="1">
      <c r="A712" s="3">
        <v>645.0</v>
      </c>
      <c r="B712" s="3">
        <v>19.0</v>
      </c>
      <c r="C712" s="3">
        <v>7.0</v>
      </c>
      <c r="D712" s="3">
        <v>1469.0</v>
      </c>
      <c r="E712" s="3">
        <v>843.0</v>
      </c>
    </row>
    <row r="713" ht="15.75" customHeight="1">
      <c r="A713" s="3">
        <v>104.0</v>
      </c>
      <c r="B713" s="3">
        <v>647.0</v>
      </c>
      <c r="C713" s="3">
        <v>7.0</v>
      </c>
      <c r="D713" s="3">
        <v>928.0</v>
      </c>
      <c r="E713" s="3">
        <v>1471.0</v>
      </c>
    </row>
    <row r="714" ht="15.75" customHeight="1">
      <c r="A714" s="3">
        <v>105.0</v>
      </c>
      <c r="B714" s="3">
        <v>647.0</v>
      </c>
      <c r="C714" s="3">
        <v>7.0</v>
      </c>
      <c r="D714" s="3">
        <v>929.0</v>
      </c>
      <c r="E714" s="3">
        <v>1471.0</v>
      </c>
    </row>
    <row r="715" ht="15.75" customHeight="1">
      <c r="A715" s="3">
        <v>106.0</v>
      </c>
      <c r="B715" s="3">
        <v>647.0</v>
      </c>
      <c r="C715" s="3">
        <v>7.0</v>
      </c>
      <c r="D715" s="3">
        <v>930.0</v>
      </c>
      <c r="E715" s="3">
        <v>1471.0</v>
      </c>
    </row>
    <row r="716" ht="15.75" customHeight="1">
      <c r="A716" s="3">
        <v>646.0</v>
      </c>
      <c r="B716" s="3">
        <v>19.0</v>
      </c>
      <c r="C716" s="3">
        <v>7.0</v>
      </c>
      <c r="D716" s="3">
        <v>1470.0</v>
      </c>
      <c r="E716" s="3">
        <v>843.0</v>
      </c>
    </row>
    <row r="717" ht="15.75" customHeight="1">
      <c r="A717" s="3">
        <v>649.0</v>
      </c>
      <c r="B717" s="3">
        <v>177.0</v>
      </c>
      <c r="C717" s="3">
        <v>7.0</v>
      </c>
      <c r="D717" s="3">
        <v>1473.0</v>
      </c>
      <c r="E717" s="3">
        <v>1001.0</v>
      </c>
    </row>
    <row r="718" ht="15.75" customHeight="1">
      <c r="A718" s="3">
        <v>650.0</v>
      </c>
      <c r="B718" s="3">
        <v>103.0</v>
      </c>
      <c r="C718" s="3">
        <v>7.0</v>
      </c>
      <c r="D718" s="3">
        <v>1474.0</v>
      </c>
      <c r="E718" s="3">
        <v>927.0</v>
      </c>
    </row>
    <row r="719" ht="15.75" customHeight="1">
      <c r="A719" s="3">
        <v>186.0</v>
      </c>
      <c r="B719" s="3">
        <v>173.0</v>
      </c>
      <c r="C719" s="3">
        <v>7.0</v>
      </c>
      <c r="D719" s="3">
        <v>1010.0</v>
      </c>
      <c r="E719" s="3">
        <v>997.0</v>
      </c>
    </row>
    <row r="720" ht="15.75" customHeight="1">
      <c r="A720" s="3">
        <v>653.0</v>
      </c>
      <c r="B720" s="3">
        <v>103.0</v>
      </c>
      <c r="C720" s="3">
        <v>7.0</v>
      </c>
      <c r="D720" s="3">
        <v>1477.0</v>
      </c>
      <c r="E720" s="3">
        <v>927.0</v>
      </c>
    </row>
    <row r="721" ht="15.75" customHeight="1">
      <c r="A721" s="3">
        <v>232.0</v>
      </c>
      <c r="B721" s="3">
        <v>215.0</v>
      </c>
      <c r="C721" s="3">
        <v>7.0</v>
      </c>
      <c r="D721" s="3">
        <v>1056.0</v>
      </c>
      <c r="E721" s="3">
        <v>1039.0</v>
      </c>
    </row>
    <row r="722" ht="15.75" customHeight="1">
      <c r="A722" s="3">
        <v>232.0</v>
      </c>
      <c r="B722" s="3">
        <v>221.0</v>
      </c>
      <c r="C722" s="3">
        <v>7.0</v>
      </c>
      <c r="D722" s="3">
        <v>1056.0</v>
      </c>
      <c r="E722" s="3">
        <v>1045.0</v>
      </c>
    </row>
    <row r="723" ht="15.75" customHeight="1">
      <c r="A723" s="3">
        <v>232.0</v>
      </c>
      <c r="B723" s="3">
        <v>222.0</v>
      </c>
      <c r="C723" s="3">
        <v>7.0</v>
      </c>
      <c r="D723" s="3">
        <v>1056.0</v>
      </c>
      <c r="E723" s="3">
        <v>1046.0</v>
      </c>
    </row>
    <row r="724" ht="15.75" customHeight="1">
      <c r="A724" s="3">
        <v>232.0</v>
      </c>
      <c r="B724" s="3">
        <v>223.0</v>
      </c>
      <c r="C724" s="3">
        <v>7.0</v>
      </c>
      <c r="D724" s="3">
        <v>1056.0</v>
      </c>
      <c r="E724" s="3">
        <v>1047.0</v>
      </c>
    </row>
    <row r="725" ht="15.75" customHeight="1">
      <c r="A725" s="3">
        <v>661.0</v>
      </c>
      <c r="B725" s="3">
        <v>59.0</v>
      </c>
      <c r="C725" s="3">
        <v>7.0</v>
      </c>
      <c r="D725" s="3">
        <v>1485.0</v>
      </c>
      <c r="E725" s="3">
        <v>883.0</v>
      </c>
    </row>
    <row r="726" ht="15.75" customHeight="1">
      <c r="A726" s="3">
        <v>661.0</v>
      </c>
      <c r="B726" s="3">
        <v>74.0</v>
      </c>
      <c r="C726" s="3">
        <v>7.0</v>
      </c>
      <c r="D726" s="3">
        <v>1485.0</v>
      </c>
      <c r="E726" s="3">
        <v>898.0</v>
      </c>
    </row>
    <row r="727" ht="15.75" customHeight="1">
      <c r="A727" s="3">
        <v>662.0</v>
      </c>
      <c r="B727" s="3">
        <v>66.0</v>
      </c>
      <c r="C727" s="3">
        <v>7.0</v>
      </c>
      <c r="D727" s="3">
        <v>1486.0</v>
      </c>
      <c r="E727" s="3">
        <v>890.0</v>
      </c>
    </row>
    <row r="728" ht="15.75" customHeight="1">
      <c r="A728" s="3">
        <v>271.0</v>
      </c>
      <c r="B728" s="3">
        <v>106.0</v>
      </c>
      <c r="C728" s="3">
        <v>7.0</v>
      </c>
      <c r="D728" s="3">
        <v>1095.0</v>
      </c>
      <c r="E728" s="3">
        <v>930.0</v>
      </c>
    </row>
    <row r="729" ht="15.75" customHeight="1">
      <c r="A729" s="3">
        <v>286.0</v>
      </c>
      <c r="B729" s="3">
        <v>292.0</v>
      </c>
      <c r="C729" s="3">
        <v>7.0</v>
      </c>
      <c r="D729" s="3">
        <v>1110.0</v>
      </c>
      <c r="E729" s="3">
        <v>1116.0</v>
      </c>
    </row>
    <row r="730" ht="15.75" customHeight="1">
      <c r="A730" s="3">
        <v>286.0</v>
      </c>
      <c r="B730" s="3">
        <v>296.0</v>
      </c>
      <c r="C730" s="3">
        <v>7.0</v>
      </c>
      <c r="D730" s="3">
        <v>1110.0</v>
      </c>
      <c r="E730" s="3">
        <v>1120.0</v>
      </c>
    </row>
    <row r="731" ht="15.75" customHeight="1">
      <c r="A731" s="3">
        <v>286.0</v>
      </c>
      <c r="B731" s="3">
        <v>151.0</v>
      </c>
      <c r="C731" s="3">
        <v>7.0</v>
      </c>
      <c r="D731" s="3">
        <v>1110.0</v>
      </c>
      <c r="E731" s="3">
        <v>975.0</v>
      </c>
    </row>
    <row r="732" ht="15.75" customHeight="1">
      <c r="A732" s="3">
        <v>271.0</v>
      </c>
      <c r="B732" s="3">
        <v>135.0</v>
      </c>
      <c r="C732" s="3">
        <v>7.0</v>
      </c>
      <c r="D732" s="3">
        <v>1095.0</v>
      </c>
      <c r="E732" s="3">
        <v>959.0</v>
      </c>
    </row>
    <row r="733" ht="15.75" customHeight="1">
      <c r="A733" s="3">
        <v>667.0</v>
      </c>
      <c r="B733" s="3">
        <v>83.0</v>
      </c>
      <c r="C733" s="3">
        <v>7.0</v>
      </c>
      <c r="D733" s="3">
        <v>1491.0</v>
      </c>
      <c r="E733" s="3">
        <v>907.0</v>
      </c>
    </row>
    <row r="734" ht="15.75" customHeight="1">
      <c r="A734" s="3">
        <v>668.0</v>
      </c>
      <c r="B734" s="3">
        <v>352.0</v>
      </c>
      <c r="C734" s="3">
        <v>7.0</v>
      </c>
      <c r="D734" s="3">
        <v>1492.0</v>
      </c>
      <c r="E734" s="3">
        <v>1176.0</v>
      </c>
    </row>
    <row r="735" ht="15.75" customHeight="1">
      <c r="A735" s="3">
        <v>669.0</v>
      </c>
      <c r="B735" s="3">
        <v>108.0</v>
      </c>
      <c r="C735" s="3">
        <v>7.0</v>
      </c>
      <c r="D735" s="3">
        <v>1493.0</v>
      </c>
      <c r="E735" s="3">
        <v>932.0</v>
      </c>
    </row>
    <row r="736" ht="15.75" customHeight="1">
      <c r="A736" s="3">
        <v>108.0</v>
      </c>
      <c r="B736" s="3">
        <v>669.0</v>
      </c>
      <c r="C736" s="3">
        <v>7.0</v>
      </c>
      <c r="D736" s="3">
        <v>932.0</v>
      </c>
      <c r="E736" s="3">
        <v>1493.0</v>
      </c>
    </row>
    <row r="737" ht="15.75" customHeight="1">
      <c r="A737" s="3">
        <v>108.0</v>
      </c>
      <c r="B737" s="3">
        <v>74.0</v>
      </c>
      <c r="C737" s="3">
        <v>7.0</v>
      </c>
      <c r="D737" s="3">
        <v>932.0</v>
      </c>
      <c r="E737" s="3">
        <v>898.0</v>
      </c>
    </row>
    <row r="738" ht="15.75" customHeight="1">
      <c r="A738" s="3">
        <v>108.0</v>
      </c>
      <c r="B738" s="3">
        <v>104.0</v>
      </c>
      <c r="C738" s="3">
        <v>7.0</v>
      </c>
      <c r="D738" s="3">
        <v>932.0</v>
      </c>
      <c r="E738" s="3">
        <v>928.0</v>
      </c>
    </row>
    <row r="739" ht="15.75" customHeight="1">
      <c r="A739" s="3">
        <v>108.0</v>
      </c>
      <c r="B739" s="3">
        <v>105.0</v>
      </c>
      <c r="C739" s="3">
        <v>7.0</v>
      </c>
      <c r="D739" s="3">
        <v>932.0</v>
      </c>
      <c r="E739" s="3">
        <v>929.0</v>
      </c>
    </row>
    <row r="740" ht="15.75" customHeight="1">
      <c r="A740" s="3">
        <v>108.0</v>
      </c>
      <c r="B740" s="3">
        <v>106.0</v>
      </c>
      <c r="C740" s="3">
        <v>7.0</v>
      </c>
      <c r="D740" s="3">
        <v>932.0</v>
      </c>
      <c r="E740" s="3">
        <v>930.0</v>
      </c>
    </row>
    <row r="741" ht="15.75" customHeight="1">
      <c r="A741" s="3">
        <v>108.0</v>
      </c>
      <c r="B741" s="3">
        <v>83.0</v>
      </c>
      <c r="C741" s="3">
        <v>7.0</v>
      </c>
      <c r="D741" s="3">
        <v>932.0</v>
      </c>
      <c r="E741" s="3">
        <v>907.0</v>
      </c>
    </row>
    <row r="742" ht="15.75" customHeight="1">
      <c r="A742" s="3">
        <v>676.0</v>
      </c>
      <c r="B742" s="3">
        <v>330.0</v>
      </c>
      <c r="C742" s="3">
        <v>7.0</v>
      </c>
      <c r="D742" s="3">
        <v>1500.0</v>
      </c>
      <c r="E742" s="3">
        <v>1154.0</v>
      </c>
    </row>
    <row r="743" ht="15.75" customHeight="1">
      <c r="A743" s="3">
        <v>130.0</v>
      </c>
      <c r="B743" s="3">
        <v>306.0</v>
      </c>
      <c r="C743" s="3">
        <v>7.0</v>
      </c>
      <c r="D743" s="3">
        <v>954.0</v>
      </c>
      <c r="E743" s="3">
        <v>1130.0</v>
      </c>
    </row>
    <row r="744" ht="15.75" customHeight="1">
      <c r="A744" s="3">
        <v>511.0</v>
      </c>
      <c r="B744" s="3">
        <v>104.0</v>
      </c>
      <c r="C744" s="3">
        <v>7.0</v>
      </c>
      <c r="D744" s="3">
        <v>1335.0</v>
      </c>
      <c r="E744" s="3">
        <v>928.0</v>
      </c>
    </row>
    <row r="745" ht="15.75" customHeight="1">
      <c r="A745" s="3">
        <v>681.0</v>
      </c>
      <c r="B745" s="3">
        <v>105.0</v>
      </c>
      <c r="C745" s="3">
        <v>7.0</v>
      </c>
      <c r="D745" s="3">
        <v>1505.0</v>
      </c>
      <c r="E745" s="3">
        <v>929.0</v>
      </c>
    </row>
    <row r="746" ht="15.75" customHeight="1">
      <c r="A746" s="3">
        <v>681.0</v>
      </c>
      <c r="B746" s="3">
        <v>106.0</v>
      </c>
      <c r="C746" s="3">
        <v>7.0</v>
      </c>
      <c r="D746" s="3">
        <v>1505.0</v>
      </c>
      <c r="E746" s="3">
        <v>930.0</v>
      </c>
    </row>
    <row r="747" ht="15.75" customHeight="1">
      <c r="A747" s="3">
        <v>684.0</v>
      </c>
      <c r="B747" s="3">
        <v>153.0</v>
      </c>
      <c r="C747" s="3">
        <v>7.0</v>
      </c>
      <c r="D747" s="3">
        <v>1508.0</v>
      </c>
      <c r="E747" s="3">
        <v>977.0</v>
      </c>
    </row>
    <row r="748" ht="15.75" customHeight="1">
      <c r="A748" s="3">
        <v>306.0</v>
      </c>
      <c r="B748" s="3">
        <v>514.0</v>
      </c>
      <c r="C748" s="3">
        <v>7.0</v>
      </c>
      <c r="D748" s="3">
        <v>1130.0</v>
      </c>
      <c r="E748" s="3">
        <v>1338.0</v>
      </c>
    </row>
    <row r="749" ht="15.75" customHeight="1">
      <c r="A749" s="3">
        <v>514.0</v>
      </c>
      <c r="B749" s="3">
        <v>306.0</v>
      </c>
      <c r="C749" s="3">
        <v>7.0</v>
      </c>
      <c r="D749" s="3">
        <v>1338.0</v>
      </c>
      <c r="E749" s="3">
        <v>1130.0</v>
      </c>
    </row>
    <row r="750" ht="15.75" customHeight="1">
      <c r="A750" s="3">
        <v>130.0</v>
      </c>
      <c r="B750" s="3">
        <v>689.0</v>
      </c>
      <c r="C750" s="3">
        <v>7.0</v>
      </c>
      <c r="D750" s="3">
        <v>954.0</v>
      </c>
      <c r="E750" s="3">
        <v>1513.0</v>
      </c>
    </row>
    <row r="751" ht="15.75" customHeight="1">
      <c r="A751" s="3">
        <v>689.0</v>
      </c>
      <c r="B751" s="3">
        <v>114.0</v>
      </c>
      <c r="C751" s="3">
        <v>7.0</v>
      </c>
      <c r="D751" s="3">
        <v>1513.0</v>
      </c>
      <c r="E751" s="3">
        <v>938.0</v>
      </c>
    </row>
    <row r="752" ht="15.75" customHeight="1">
      <c r="A752" s="3">
        <v>689.0</v>
      </c>
      <c r="B752" s="3">
        <v>103.0</v>
      </c>
      <c r="C752" s="3">
        <v>7.0</v>
      </c>
      <c r="D752" s="3">
        <v>1513.0</v>
      </c>
      <c r="E752" s="3">
        <v>927.0</v>
      </c>
    </row>
    <row r="753" ht="15.75" customHeight="1">
      <c r="A753" s="3">
        <v>130.0</v>
      </c>
      <c r="B753" s="3">
        <v>689.0</v>
      </c>
      <c r="C753" s="3">
        <v>7.0</v>
      </c>
      <c r="D753" s="3">
        <v>954.0</v>
      </c>
      <c r="E753" s="3">
        <v>1513.0</v>
      </c>
    </row>
    <row r="754" ht="15.75" customHeight="1">
      <c r="A754" s="3">
        <v>689.0</v>
      </c>
      <c r="B754" s="3">
        <v>103.0</v>
      </c>
      <c r="C754" s="3">
        <v>7.0</v>
      </c>
      <c r="D754" s="3">
        <v>1513.0</v>
      </c>
      <c r="E754" s="3">
        <v>927.0</v>
      </c>
    </row>
    <row r="755" ht="15.75" customHeight="1">
      <c r="A755" s="3">
        <v>689.0</v>
      </c>
      <c r="B755" s="3">
        <v>114.0</v>
      </c>
      <c r="C755" s="3">
        <v>7.0</v>
      </c>
      <c r="D755" s="3">
        <v>1513.0</v>
      </c>
      <c r="E755" s="3">
        <v>938.0</v>
      </c>
    </row>
    <row r="756" ht="15.75" customHeight="1">
      <c r="A756" s="3">
        <v>130.0</v>
      </c>
      <c r="B756" s="3">
        <v>689.0</v>
      </c>
      <c r="C756" s="3">
        <v>7.0</v>
      </c>
      <c r="D756" s="3">
        <v>954.0</v>
      </c>
      <c r="E756" s="3">
        <v>1513.0</v>
      </c>
    </row>
    <row r="757" ht="15.75" customHeight="1">
      <c r="A757" s="3">
        <v>193.0</v>
      </c>
      <c r="B757" s="3">
        <v>690.0</v>
      </c>
      <c r="C757" s="3">
        <v>7.0</v>
      </c>
      <c r="D757" s="3">
        <v>1017.0</v>
      </c>
      <c r="E757" s="3">
        <v>1514.0</v>
      </c>
    </row>
    <row r="758" ht="15.75" customHeight="1">
      <c r="A758" s="3">
        <v>690.0</v>
      </c>
      <c r="B758" s="3">
        <v>306.0</v>
      </c>
      <c r="C758" s="3">
        <v>7.0</v>
      </c>
      <c r="D758" s="3">
        <v>1514.0</v>
      </c>
      <c r="E758" s="3">
        <v>1130.0</v>
      </c>
    </row>
    <row r="759" ht="15.75" customHeight="1">
      <c r="A759" s="3">
        <v>690.0</v>
      </c>
      <c r="B759" s="3">
        <v>520.0</v>
      </c>
      <c r="C759" s="3">
        <v>7.0</v>
      </c>
      <c r="D759" s="3">
        <v>1514.0</v>
      </c>
      <c r="E759" s="3">
        <v>1344.0</v>
      </c>
    </row>
    <row r="760" ht="15.75" customHeight="1">
      <c r="A760" s="3">
        <v>689.0</v>
      </c>
      <c r="B760" s="3">
        <v>114.0</v>
      </c>
      <c r="C760" s="3">
        <v>7.0</v>
      </c>
      <c r="D760" s="3">
        <v>1513.0</v>
      </c>
      <c r="E760" s="3">
        <v>938.0</v>
      </c>
    </row>
    <row r="761" ht="15.75" customHeight="1">
      <c r="A761" s="3">
        <v>689.0</v>
      </c>
      <c r="B761" s="3">
        <v>103.0</v>
      </c>
      <c r="C761" s="3">
        <v>7.0</v>
      </c>
      <c r="D761" s="3">
        <v>1513.0</v>
      </c>
      <c r="E761" s="3">
        <v>927.0</v>
      </c>
    </row>
    <row r="762" ht="15.75" customHeight="1">
      <c r="A762" s="3">
        <v>130.0</v>
      </c>
      <c r="B762" s="3">
        <v>689.0</v>
      </c>
      <c r="C762" s="3">
        <v>7.0</v>
      </c>
      <c r="D762" s="3">
        <v>954.0</v>
      </c>
      <c r="E762" s="3">
        <v>1513.0</v>
      </c>
    </row>
    <row r="763" ht="15.75" customHeight="1">
      <c r="A763" s="3">
        <v>689.0</v>
      </c>
      <c r="B763" s="3">
        <v>114.0</v>
      </c>
      <c r="C763" s="3">
        <v>7.0</v>
      </c>
      <c r="D763" s="3">
        <v>1513.0</v>
      </c>
      <c r="E763" s="3">
        <v>938.0</v>
      </c>
    </row>
    <row r="764" ht="15.75" customHeight="1">
      <c r="A764" s="3">
        <v>689.0</v>
      </c>
      <c r="B764" s="3">
        <v>103.0</v>
      </c>
      <c r="C764" s="3">
        <v>7.0</v>
      </c>
      <c r="D764" s="3">
        <v>1513.0</v>
      </c>
      <c r="E764" s="3">
        <v>927.0</v>
      </c>
    </row>
    <row r="765" ht="15.75" customHeight="1">
      <c r="A765" s="3">
        <v>697.0</v>
      </c>
      <c r="B765" s="3">
        <v>271.0</v>
      </c>
      <c r="C765" s="3">
        <v>7.0</v>
      </c>
      <c r="D765" s="3">
        <v>1521.0</v>
      </c>
      <c r="E765" s="3">
        <v>1095.0</v>
      </c>
    </row>
    <row r="766" ht="15.75" customHeight="1">
      <c r="A766" s="3">
        <v>271.0</v>
      </c>
      <c r="B766" s="3">
        <v>702.0</v>
      </c>
      <c r="C766" s="3">
        <v>7.0</v>
      </c>
      <c r="D766" s="3">
        <v>1095.0</v>
      </c>
      <c r="E766" s="3">
        <v>1526.0</v>
      </c>
    </row>
    <row r="767" ht="15.75" customHeight="1">
      <c r="A767" s="3">
        <v>580.0</v>
      </c>
      <c r="B767" s="3">
        <v>702.0</v>
      </c>
      <c r="C767" s="3">
        <v>7.0</v>
      </c>
      <c r="D767" s="3">
        <v>1404.0</v>
      </c>
      <c r="E767" s="3">
        <v>1526.0</v>
      </c>
    </row>
    <row r="768" ht="15.75" customHeight="1">
      <c r="A768" s="3">
        <v>306.0</v>
      </c>
      <c r="B768" s="3">
        <v>273.0</v>
      </c>
      <c r="C768" s="3">
        <v>7.0</v>
      </c>
      <c r="D768" s="3">
        <v>1130.0</v>
      </c>
      <c r="E768" s="3">
        <v>1097.0</v>
      </c>
    </row>
    <row r="769" ht="15.75" customHeight="1">
      <c r="A769" s="3">
        <v>706.0</v>
      </c>
      <c r="B769" s="3">
        <v>271.0</v>
      </c>
      <c r="C769" s="3">
        <v>7.0</v>
      </c>
      <c r="D769" s="3">
        <v>1530.0</v>
      </c>
      <c r="E769" s="3">
        <v>1095.0</v>
      </c>
    </row>
    <row r="770" ht="15.75" customHeight="1">
      <c r="A770" s="3">
        <v>357.0</v>
      </c>
      <c r="B770" s="3">
        <v>135.0</v>
      </c>
      <c r="C770" s="3">
        <v>9.0</v>
      </c>
      <c r="D770" s="3">
        <v>1181.0</v>
      </c>
      <c r="E770" s="3">
        <v>959.0</v>
      </c>
    </row>
    <row r="771" ht="15.75" customHeight="1">
      <c r="A771" s="3">
        <v>114.0</v>
      </c>
      <c r="B771" s="3">
        <v>306.0</v>
      </c>
      <c r="C771" s="3">
        <v>18.0</v>
      </c>
      <c r="D771" s="3">
        <v>938.0</v>
      </c>
      <c r="E771" s="3">
        <v>1130.0</v>
      </c>
    </row>
    <row r="772" ht="15.75" customHeight="1">
      <c r="A772" s="3">
        <v>375.0</v>
      </c>
      <c r="B772" s="3">
        <v>114.0</v>
      </c>
      <c r="C772" s="3">
        <v>19.0</v>
      </c>
      <c r="D772" s="3">
        <v>1199.0</v>
      </c>
      <c r="E772" s="3">
        <v>938.0</v>
      </c>
    </row>
    <row r="773" ht="15.75" customHeight="1">
      <c r="A773" s="3">
        <v>19.0</v>
      </c>
      <c r="B773" s="3">
        <v>25.0</v>
      </c>
      <c r="C773" s="3">
        <v>4.0</v>
      </c>
      <c r="D773" s="3">
        <v>843.0</v>
      </c>
      <c r="E773" s="3">
        <v>849.0</v>
      </c>
    </row>
    <row r="774" ht="15.75" customHeight="1">
      <c r="A774" s="3">
        <v>228.0</v>
      </c>
      <c r="B774" s="3">
        <v>74.0</v>
      </c>
      <c r="C774" s="3">
        <v>4.0</v>
      </c>
      <c r="D774" s="3">
        <v>1052.0</v>
      </c>
      <c r="E774" s="3">
        <v>898.0</v>
      </c>
    </row>
    <row r="775" ht="15.75" customHeight="1">
      <c r="A775" s="3">
        <v>606.0</v>
      </c>
      <c r="B775" s="3">
        <v>605.0</v>
      </c>
      <c r="C775" s="3">
        <v>4.0</v>
      </c>
      <c r="D775" s="3">
        <v>1430.0</v>
      </c>
      <c r="E775" s="3">
        <v>1429.0</v>
      </c>
    </row>
    <row r="776" ht="15.75" customHeight="1">
      <c r="A776" s="3">
        <v>74.0</v>
      </c>
      <c r="B776" s="3">
        <v>228.0</v>
      </c>
      <c r="C776" s="3">
        <v>7.0</v>
      </c>
      <c r="D776" s="3">
        <v>898.0</v>
      </c>
      <c r="E776" s="3">
        <v>1052.0</v>
      </c>
    </row>
    <row r="777" ht="15.75" customHeight="1">
      <c r="A777" s="3">
        <v>605.0</v>
      </c>
      <c r="B777" s="3">
        <v>606.0</v>
      </c>
      <c r="C777" s="3">
        <v>7.0</v>
      </c>
      <c r="D777" s="3">
        <v>1429.0</v>
      </c>
      <c r="E777" s="3">
        <v>1430.0</v>
      </c>
    </row>
    <row r="778" ht="15.75" customHeight="1">
      <c r="A778" s="3">
        <v>74.0</v>
      </c>
      <c r="B778" s="3">
        <v>228.0</v>
      </c>
      <c r="C778" s="3">
        <v>10.0</v>
      </c>
      <c r="D778" s="3">
        <v>898.0</v>
      </c>
      <c r="E778" s="3">
        <v>1052.0</v>
      </c>
    </row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1413</v>
      </c>
      <c r="B1" s="3" t="s">
        <v>1414</v>
      </c>
      <c r="C1" s="4" t="s">
        <v>1415</v>
      </c>
      <c r="D1" s="4" t="s">
        <v>1417</v>
      </c>
      <c r="E1" s="4" t="s">
        <v>1418</v>
      </c>
      <c r="F1" s="4" t="s">
        <v>1413</v>
      </c>
      <c r="G1" s="4" t="s">
        <v>1414</v>
      </c>
    </row>
    <row r="2" ht="15.75" customHeight="1">
      <c r="A2" s="3">
        <f t="shared" ref="A2:B2" si="1">F2-824</f>
        <v>211</v>
      </c>
      <c r="B2" s="3">
        <f t="shared" si="1"/>
        <v>185</v>
      </c>
      <c r="C2" s="3">
        <v>15.0</v>
      </c>
      <c r="D2" s="3">
        <v>72.0</v>
      </c>
      <c r="E2" s="3">
        <v>119.0</v>
      </c>
      <c r="F2" s="3">
        <v>1035.0</v>
      </c>
      <c r="G2" s="3">
        <v>1009.0</v>
      </c>
    </row>
    <row r="3" ht="15.75" customHeight="1">
      <c r="A3" s="3">
        <f t="shared" ref="A3:B3" si="2">F3-824</f>
        <v>306</v>
      </c>
      <c r="B3" s="3">
        <f t="shared" si="2"/>
        <v>688</v>
      </c>
      <c r="C3" s="3">
        <v>15.0</v>
      </c>
      <c r="D3" s="3">
        <v>138.0</v>
      </c>
      <c r="E3" s="3">
        <v>245.0</v>
      </c>
      <c r="F3" s="3">
        <v>1130.0</v>
      </c>
      <c r="G3" s="3">
        <v>1512.0</v>
      </c>
    </row>
    <row r="4" ht="15.75" customHeight="1">
      <c r="A4" s="3">
        <f t="shared" ref="A4:B4" si="3">F4-824</f>
        <v>151</v>
      </c>
      <c r="B4" s="3">
        <f t="shared" si="3"/>
        <v>135</v>
      </c>
      <c r="C4" s="3">
        <v>16.0</v>
      </c>
      <c r="D4" s="3">
        <v>88.0</v>
      </c>
      <c r="E4" s="3">
        <v>147.0</v>
      </c>
      <c r="F4" s="3">
        <v>975.0</v>
      </c>
      <c r="G4" s="3">
        <v>959.0</v>
      </c>
    </row>
    <row r="5" ht="15.75" customHeight="1">
      <c r="A5" s="3">
        <f t="shared" ref="A5:B5" si="4">F5-824</f>
        <v>151</v>
      </c>
      <c r="B5" s="3">
        <f t="shared" si="4"/>
        <v>135</v>
      </c>
      <c r="C5" s="3">
        <v>16.0</v>
      </c>
      <c r="D5" s="3">
        <v>88.0</v>
      </c>
      <c r="E5" s="3">
        <v>148.0</v>
      </c>
      <c r="F5" s="3">
        <v>975.0</v>
      </c>
      <c r="G5" s="3">
        <v>959.0</v>
      </c>
    </row>
    <row r="6" ht="15.75" customHeight="1">
      <c r="A6" s="3">
        <f t="shared" ref="A6:B6" si="5">F6-824</f>
        <v>151</v>
      </c>
      <c r="B6" s="3">
        <f t="shared" si="5"/>
        <v>135</v>
      </c>
      <c r="C6" s="3">
        <v>16.0</v>
      </c>
      <c r="D6" s="3">
        <v>88.0</v>
      </c>
      <c r="E6" s="3">
        <v>149.0</v>
      </c>
      <c r="F6" s="3">
        <v>975.0</v>
      </c>
      <c r="G6" s="3">
        <v>959.0</v>
      </c>
    </row>
    <row r="7" ht="15.75" customHeight="1">
      <c r="A7" s="3">
        <f t="shared" ref="A7:B7" si="6">F7-824</f>
        <v>103</v>
      </c>
      <c r="B7" s="3">
        <f t="shared" si="6"/>
        <v>104</v>
      </c>
      <c r="C7" s="3">
        <v>16.0</v>
      </c>
      <c r="D7" s="3">
        <v>109.0</v>
      </c>
      <c r="E7" s="3">
        <v>186.0</v>
      </c>
      <c r="F7" s="3">
        <v>927.0</v>
      </c>
      <c r="G7" s="3">
        <v>928.0</v>
      </c>
    </row>
    <row r="8" ht="15.75" customHeight="1">
      <c r="A8" s="3">
        <f t="shared" ref="A8:B8" si="7">F8-824</f>
        <v>103</v>
      </c>
      <c r="B8" s="3">
        <f t="shared" si="7"/>
        <v>105</v>
      </c>
      <c r="C8" s="3">
        <v>16.0</v>
      </c>
      <c r="D8" s="3">
        <v>109.0</v>
      </c>
      <c r="E8" s="3">
        <v>186.0</v>
      </c>
      <c r="F8" s="3">
        <v>927.0</v>
      </c>
      <c r="G8" s="3">
        <v>929.0</v>
      </c>
    </row>
    <row r="9" ht="15.75" customHeight="1">
      <c r="A9" s="3">
        <f t="shared" ref="A9:B9" si="8">F9-824</f>
        <v>103</v>
      </c>
      <c r="B9" s="3">
        <f t="shared" si="8"/>
        <v>106</v>
      </c>
      <c r="C9" s="3">
        <v>16.0</v>
      </c>
      <c r="D9" s="3">
        <v>109.0</v>
      </c>
      <c r="E9" s="3">
        <v>186.0</v>
      </c>
      <c r="F9" s="3">
        <v>927.0</v>
      </c>
      <c r="G9" s="3">
        <v>930.0</v>
      </c>
    </row>
    <row r="10" ht="15.75" customHeight="1">
      <c r="A10" s="3">
        <f t="shared" ref="A10:B10" si="9">F10-824</f>
        <v>103</v>
      </c>
      <c r="B10" s="3">
        <f t="shared" si="9"/>
        <v>271</v>
      </c>
      <c r="C10" s="3">
        <v>16.0</v>
      </c>
      <c r="D10" s="3">
        <v>109.0</v>
      </c>
      <c r="E10" s="3">
        <v>186.0</v>
      </c>
      <c r="F10" s="3">
        <v>927.0</v>
      </c>
      <c r="G10" s="3">
        <v>1095.0</v>
      </c>
    </row>
    <row r="11" ht="15.75" customHeight="1">
      <c r="A11" s="3">
        <f t="shared" ref="A11:B11" si="10">F11-824</f>
        <v>103</v>
      </c>
      <c r="B11" s="3">
        <f t="shared" si="10"/>
        <v>104</v>
      </c>
      <c r="C11" s="3">
        <v>16.0</v>
      </c>
      <c r="D11" s="3">
        <v>110.0</v>
      </c>
      <c r="E11" s="3">
        <v>187.0</v>
      </c>
      <c r="F11" s="3">
        <v>927.0</v>
      </c>
      <c r="G11" s="3">
        <v>928.0</v>
      </c>
    </row>
    <row r="12" ht="15.75" customHeight="1">
      <c r="A12" s="3">
        <f t="shared" ref="A12:B12" si="11">F12-824</f>
        <v>103</v>
      </c>
      <c r="B12" s="3">
        <f t="shared" si="11"/>
        <v>105</v>
      </c>
      <c r="C12" s="3">
        <v>16.0</v>
      </c>
      <c r="D12" s="3">
        <v>110.0</v>
      </c>
      <c r="E12" s="3">
        <v>187.0</v>
      </c>
      <c r="F12" s="3">
        <v>927.0</v>
      </c>
      <c r="G12" s="3">
        <v>929.0</v>
      </c>
    </row>
    <row r="13" ht="15.75" customHeight="1">
      <c r="A13" s="3">
        <f t="shared" ref="A13:B13" si="12">F13-824</f>
        <v>103</v>
      </c>
      <c r="B13" s="3">
        <f t="shared" si="12"/>
        <v>106</v>
      </c>
      <c r="C13" s="3">
        <v>16.0</v>
      </c>
      <c r="D13" s="3">
        <v>110.0</v>
      </c>
      <c r="E13" s="3">
        <v>187.0</v>
      </c>
      <c r="F13" s="3">
        <v>927.0</v>
      </c>
      <c r="G13" s="3">
        <v>930.0</v>
      </c>
    </row>
    <row r="14" ht="15.75" customHeight="1">
      <c r="A14" s="3">
        <f t="shared" ref="A14:B14" si="13">F14-824</f>
        <v>103</v>
      </c>
      <c r="B14" s="3">
        <f t="shared" si="13"/>
        <v>271</v>
      </c>
      <c r="C14" s="3">
        <v>16.0</v>
      </c>
      <c r="D14" s="3">
        <v>110.0</v>
      </c>
      <c r="E14" s="3">
        <v>187.0</v>
      </c>
      <c r="F14" s="3">
        <v>927.0</v>
      </c>
      <c r="G14" s="3">
        <v>1095.0</v>
      </c>
    </row>
    <row r="15" ht="15.75" customHeight="1">
      <c r="A15" s="3">
        <f t="shared" ref="A15:B15" si="14">F15-824</f>
        <v>32</v>
      </c>
      <c r="B15" s="3">
        <f t="shared" si="14"/>
        <v>17</v>
      </c>
      <c r="C15" s="3">
        <v>17.0</v>
      </c>
      <c r="D15" s="3">
        <v>6.0</v>
      </c>
      <c r="E15" s="3">
        <v>13.0</v>
      </c>
      <c r="F15" s="3">
        <v>856.0</v>
      </c>
      <c r="G15" s="3">
        <v>841.0</v>
      </c>
    </row>
    <row r="16" ht="15.75" customHeight="1">
      <c r="A16" s="3">
        <f t="shared" ref="A16:B16" si="15">F16-824</f>
        <v>271</v>
      </c>
      <c r="B16" s="3">
        <f t="shared" si="15"/>
        <v>103</v>
      </c>
      <c r="C16" s="3">
        <v>17.0</v>
      </c>
      <c r="D16" s="3">
        <v>135.0</v>
      </c>
      <c r="E16" s="3">
        <v>239.0</v>
      </c>
      <c r="F16" s="3">
        <v>1095.0</v>
      </c>
      <c r="G16" s="3">
        <v>927.0</v>
      </c>
    </row>
    <row r="17" ht="15.75" customHeight="1">
      <c r="A17" s="3">
        <f t="shared" ref="A17:B17" si="16">F17-824</f>
        <v>37</v>
      </c>
      <c r="B17" s="3">
        <f t="shared" si="16"/>
        <v>17</v>
      </c>
      <c r="C17" s="3">
        <v>5.0</v>
      </c>
      <c r="D17" s="3">
        <v>5.0</v>
      </c>
      <c r="E17" s="3">
        <v>11.0</v>
      </c>
      <c r="F17" s="3">
        <v>861.0</v>
      </c>
      <c r="G17" s="3">
        <v>841.0</v>
      </c>
    </row>
    <row r="18" ht="15.75" customHeight="1">
      <c r="A18" s="3">
        <f t="shared" ref="A18:B18" si="17">F18-824</f>
        <v>41</v>
      </c>
      <c r="B18" s="3">
        <f t="shared" si="17"/>
        <v>17</v>
      </c>
      <c r="C18" s="3">
        <v>5.0</v>
      </c>
      <c r="D18" s="3">
        <v>5.0</v>
      </c>
      <c r="E18" s="3">
        <v>11.0</v>
      </c>
      <c r="F18" s="3">
        <v>865.0</v>
      </c>
      <c r="G18" s="3">
        <v>841.0</v>
      </c>
    </row>
    <row r="19" ht="15.75" customHeight="1">
      <c r="A19" s="3">
        <f t="shared" ref="A19:B19" si="18">F19-824</f>
        <v>46</v>
      </c>
      <c r="B19" s="3">
        <f t="shared" si="18"/>
        <v>19</v>
      </c>
      <c r="C19" s="3">
        <v>5.0</v>
      </c>
      <c r="D19" s="3">
        <v>11.0</v>
      </c>
      <c r="E19" s="3">
        <v>21.0</v>
      </c>
      <c r="F19" s="3">
        <v>870.0</v>
      </c>
      <c r="G19" s="3">
        <v>843.0</v>
      </c>
    </row>
    <row r="20" ht="15.75" customHeight="1">
      <c r="A20" s="3">
        <f t="shared" ref="A20:B20" si="19">F20-824</f>
        <v>46</v>
      </c>
      <c r="B20" s="3">
        <f t="shared" si="19"/>
        <v>25</v>
      </c>
      <c r="C20" s="3">
        <v>5.0</v>
      </c>
      <c r="D20" s="3">
        <v>11.0</v>
      </c>
      <c r="E20" s="3">
        <v>22.0</v>
      </c>
      <c r="F20" s="3">
        <v>870.0</v>
      </c>
      <c r="G20" s="3">
        <v>849.0</v>
      </c>
    </row>
    <row r="21" ht="15.75" customHeight="1">
      <c r="A21" s="3">
        <f t="shared" ref="A21:B21" si="20">F21-824</f>
        <v>25</v>
      </c>
      <c r="B21" s="3">
        <f t="shared" si="20"/>
        <v>627</v>
      </c>
      <c r="C21" s="3">
        <v>5.0</v>
      </c>
      <c r="D21" s="3">
        <v>15.0</v>
      </c>
      <c r="E21" s="3">
        <v>30.0</v>
      </c>
      <c r="F21" s="3">
        <v>849.0</v>
      </c>
      <c r="G21" s="3">
        <v>1451.0</v>
      </c>
    </row>
    <row r="22" ht="15.75" customHeight="1">
      <c r="A22" s="3">
        <f t="shared" ref="A22:B22" si="21">F22-824</f>
        <v>52</v>
      </c>
      <c r="B22" s="3">
        <f t="shared" si="21"/>
        <v>19</v>
      </c>
      <c r="C22" s="3">
        <v>5.0</v>
      </c>
      <c r="D22" s="3">
        <v>16.0</v>
      </c>
      <c r="E22" s="3">
        <v>31.0</v>
      </c>
      <c r="F22" s="3">
        <v>876.0</v>
      </c>
      <c r="G22" s="3">
        <v>843.0</v>
      </c>
    </row>
    <row r="23" ht="15.75" customHeight="1">
      <c r="A23" s="3">
        <f t="shared" ref="A23:B23" si="22">F23-824</f>
        <v>52</v>
      </c>
      <c r="B23" s="3">
        <f t="shared" si="22"/>
        <v>25</v>
      </c>
      <c r="C23" s="3">
        <v>5.0</v>
      </c>
      <c r="D23" s="3">
        <v>17.0</v>
      </c>
      <c r="E23" s="3">
        <v>32.0</v>
      </c>
      <c r="F23" s="3">
        <v>876.0</v>
      </c>
      <c r="G23" s="3">
        <v>849.0</v>
      </c>
    </row>
    <row r="24" ht="15.75" customHeight="1">
      <c r="A24" s="3">
        <f t="shared" ref="A24:B24" si="23">F24-824</f>
        <v>17</v>
      </c>
      <c r="B24" s="3">
        <f t="shared" si="23"/>
        <v>25</v>
      </c>
      <c r="C24" s="3">
        <v>5.0</v>
      </c>
      <c r="D24" s="3">
        <v>17.0</v>
      </c>
      <c r="E24" s="3">
        <v>33.0</v>
      </c>
      <c r="F24" s="3">
        <v>841.0</v>
      </c>
      <c r="G24" s="3">
        <v>849.0</v>
      </c>
    </row>
    <row r="25" ht="15.75" customHeight="1">
      <c r="A25" s="3">
        <f t="shared" ref="A25:B25" si="24">F25-824</f>
        <v>25</v>
      </c>
      <c r="B25" s="3">
        <f t="shared" si="24"/>
        <v>17</v>
      </c>
      <c r="C25" s="3">
        <v>5.0</v>
      </c>
      <c r="D25" s="3">
        <v>17.0</v>
      </c>
      <c r="E25" s="3">
        <v>33.0</v>
      </c>
      <c r="F25" s="3">
        <v>849.0</v>
      </c>
      <c r="G25" s="3">
        <v>841.0</v>
      </c>
    </row>
    <row r="26" ht="15.75" customHeight="1">
      <c r="A26" s="3">
        <f t="shared" ref="A26:B26" si="25">F26-824</f>
        <v>58</v>
      </c>
      <c r="B26" s="3">
        <f t="shared" si="25"/>
        <v>630</v>
      </c>
      <c r="C26" s="3">
        <v>5.0</v>
      </c>
      <c r="D26" s="3">
        <v>23.0</v>
      </c>
      <c r="E26" s="3">
        <v>40.0</v>
      </c>
      <c r="F26" s="3">
        <v>882.0</v>
      </c>
      <c r="G26" s="3">
        <v>1454.0</v>
      </c>
    </row>
    <row r="27" ht="15.75" customHeight="1">
      <c r="A27" s="3">
        <f t="shared" ref="A27:B27" si="26">F27-824</f>
        <v>143</v>
      </c>
      <c r="B27" s="3">
        <f t="shared" si="26"/>
        <v>58</v>
      </c>
      <c r="C27" s="3">
        <v>5.0</v>
      </c>
      <c r="D27" s="3">
        <v>30.0</v>
      </c>
      <c r="E27" s="3">
        <v>48.0</v>
      </c>
      <c r="F27" s="3">
        <v>967.0</v>
      </c>
      <c r="G27" s="3">
        <v>882.0</v>
      </c>
    </row>
    <row r="28" ht="15.75" customHeight="1">
      <c r="A28" s="3">
        <f t="shared" ref="A28:B28" si="27">F28-824</f>
        <v>144</v>
      </c>
      <c r="B28" s="3">
        <f t="shared" si="27"/>
        <v>58</v>
      </c>
      <c r="C28" s="3">
        <v>5.0</v>
      </c>
      <c r="D28" s="3">
        <v>30.0</v>
      </c>
      <c r="E28" s="3">
        <v>48.0</v>
      </c>
      <c r="F28" s="3">
        <v>968.0</v>
      </c>
      <c r="G28" s="3">
        <v>882.0</v>
      </c>
    </row>
    <row r="29" ht="15.75" customHeight="1">
      <c r="A29" s="3">
        <f t="shared" ref="A29:B29" si="28">F29-824</f>
        <v>66</v>
      </c>
      <c r="B29" s="3">
        <f t="shared" si="28"/>
        <v>148</v>
      </c>
      <c r="C29" s="3">
        <v>5.0</v>
      </c>
      <c r="D29" s="3">
        <v>30.0</v>
      </c>
      <c r="E29" s="3">
        <v>49.0</v>
      </c>
      <c r="F29" s="3">
        <v>890.0</v>
      </c>
      <c r="G29" s="3">
        <v>972.0</v>
      </c>
    </row>
    <row r="30" ht="15.75" customHeight="1">
      <c r="A30" s="3">
        <f t="shared" ref="A30:B30" si="29">F30-824</f>
        <v>147</v>
      </c>
      <c r="B30" s="3">
        <f t="shared" si="29"/>
        <v>58</v>
      </c>
      <c r="C30" s="3">
        <v>5.0</v>
      </c>
      <c r="D30" s="3">
        <v>30.0</v>
      </c>
      <c r="E30" s="3">
        <v>49.0</v>
      </c>
      <c r="F30" s="3">
        <v>971.0</v>
      </c>
      <c r="G30" s="3">
        <v>882.0</v>
      </c>
    </row>
    <row r="31" ht="15.75" customHeight="1">
      <c r="A31" s="3">
        <f t="shared" ref="A31:B31" si="30">F31-824</f>
        <v>165</v>
      </c>
      <c r="B31" s="3">
        <f t="shared" si="30"/>
        <v>166</v>
      </c>
      <c r="C31" s="3">
        <v>5.0</v>
      </c>
      <c r="D31" s="3">
        <v>38.0</v>
      </c>
      <c r="E31" s="3">
        <v>65.0</v>
      </c>
      <c r="F31" s="3">
        <v>989.0</v>
      </c>
      <c r="G31" s="3">
        <v>990.0</v>
      </c>
    </row>
    <row r="32" ht="15.75" customHeight="1">
      <c r="A32" s="3">
        <f t="shared" ref="A32:B32" si="31">F32-824</f>
        <v>166</v>
      </c>
      <c r="B32" s="3">
        <f t="shared" si="31"/>
        <v>167</v>
      </c>
      <c r="C32" s="3">
        <v>5.0</v>
      </c>
      <c r="D32" s="3">
        <v>39.0</v>
      </c>
      <c r="E32" s="3">
        <v>67.0</v>
      </c>
      <c r="F32" s="3">
        <v>990.0</v>
      </c>
      <c r="G32" s="3">
        <v>991.0</v>
      </c>
    </row>
    <row r="33" ht="15.75" customHeight="1">
      <c r="A33" s="3">
        <f t="shared" ref="A33:B33" si="32">F33-824</f>
        <v>167</v>
      </c>
      <c r="B33" s="3">
        <f t="shared" si="32"/>
        <v>170</v>
      </c>
      <c r="C33" s="3">
        <v>5.0</v>
      </c>
      <c r="D33" s="3">
        <v>42.0</v>
      </c>
      <c r="E33" s="3">
        <v>71.0</v>
      </c>
      <c r="F33" s="3">
        <v>991.0</v>
      </c>
      <c r="G33" s="3">
        <v>994.0</v>
      </c>
    </row>
    <row r="34" ht="15.75" customHeight="1">
      <c r="A34" s="3">
        <f t="shared" ref="A34:B34" si="33">F34-824</f>
        <v>167</v>
      </c>
      <c r="B34" s="3">
        <f t="shared" si="33"/>
        <v>172</v>
      </c>
      <c r="C34" s="3">
        <v>5.0</v>
      </c>
      <c r="D34" s="3">
        <v>42.0</v>
      </c>
      <c r="E34" s="3">
        <v>71.0</v>
      </c>
      <c r="F34" s="3">
        <v>991.0</v>
      </c>
      <c r="G34" s="3">
        <v>996.0</v>
      </c>
    </row>
    <row r="35" ht="15.75" customHeight="1">
      <c r="A35" s="3">
        <f t="shared" ref="A35:B35" si="34">F35-824</f>
        <v>170</v>
      </c>
      <c r="B35" s="3">
        <f t="shared" si="34"/>
        <v>167</v>
      </c>
      <c r="C35" s="3">
        <v>5.0</v>
      </c>
      <c r="D35" s="3">
        <v>42.0</v>
      </c>
      <c r="E35" s="3">
        <v>71.0</v>
      </c>
      <c r="F35" s="3">
        <v>994.0</v>
      </c>
      <c r="G35" s="3">
        <v>991.0</v>
      </c>
    </row>
    <row r="36" ht="15.75" customHeight="1">
      <c r="A36" s="3">
        <f t="shared" ref="A36:B36" si="35">F36-824</f>
        <v>172</v>
      </c>
      <c r="B36" s="3">
        <f t="shared" si="35"/>
        <v>167</v>
      </c>
      <c r="C36" s="3">
        <v>5.0</v>
      </c>
      <c r="D36" s="3">
        <v>42.0</v>
      </c>
      <c r="E36" s="3">
        <v>71.0</v>
      </c>
      <c r="F36" s="3">
        <v>996.0</v>
      </c>
      <c r="G36" s="3">
        <v>991.0</v>
      </c>
    </row>
    <row r="37" ht="15.75" customHeight="1">
      <c r="A37" s="3">
        <f t="shared" ref="A37:B37" si="36">F37-824</f>
        <v>104</v>
      </c>
      <c r="B37" s="3">
        <f t="shared" si="36"/>
        <v>170</v>
      </c>
      <c r="C37" s="3">
        <v>5.0</v>
      </c>
      <c r="D37" s="3">
        <v>45.0</v>
      </c>
      <c r="E37" s="3">
        <v>76.0</v>
      </c>
      <c r="F37" s="3">
        <v>928.0</v>
      </c>
      <c r="G37" s="3">
        <v>994.0</v>
      </c>
    </row>
    <row r="38" ht="15.75" customHeight="1">
      <c r="A38" s="3">
        <f t="shared" ref="A38:B38" si="37">F38-824</f>
        <v>170</v>
      </c>
      <c r="B38" s="3">
        <f t="shared" si="37"/>
        <v>104</v>
      </c>
      <c r="C38" s="3">
        <v>5.0</v>
      </c>
      <c r="D38" s="3">
        <v>45.0</v>
      </c>
      <c r="E38" s="3">
        <v>76.0</v>
      </c>
      <c r="F38" s="3">
        <v>994.0</v>
      </c>
      <c r="G38" s="3">
        <v>928.0</v>
      </c>
    </row>
    <row r="39" ht="15.75" customHeight="1">
      <c r="A39" s="3">
        <f t="shared" ref="A39:B39" si="38">F39-824</f>
        <v>172</v>
      </c>
      <c r="B39" s="3">
        <f t="shared" si="38"/>
        <v>105</v>
      </c>
      <c r="C39" s="3">
        <v>5.0</v>
      </c>
      <c r="D39" s="3">
        <v>45.0</v>
      </c>
      <c r="E39" s="3">
        <v>76.0</v>
      </c>
      <c r="F39" s="3">
        <v>996.0</v>
      </c>
      <c r="G39" s="3">
        <v>929.0</v>
      </c>
    </row>
    <row r="40" ht="15.75" customHeight="1">
      <c r="A40" s="3">
        <f t="shared" ref="A40:B40" si="39">F40-824</f>
        <v>172</v>
      </c>
      <c r="B40" s="3">
        <f t="shared" si="39"/>
        <v>106</v>
      </c>
      <c r="C40" s="3">
        <v>5.0</v>
      </c>
      <c r="D40" s="3">
        <v>45.0</v>
      </c>
      <c r="E40" s="3">
        <v>76.0</v>
      </c>
      <c r="F40" s="3">
        <v>996.0</v>
      </c>
      <c r="G40" s="3">
        <v>930.0</v>
      </c>
    </row>
    <row r="41" ht="15.75" customHeight="1">
      <c r="A41" s="3">
        <f t="shared" ref="A41:B41" si="40">F41-824</f>
        <v>105</v>
      </c>
      <c r="B41" s="3">
        <f t="shared" si="40"/>
        <v>172</v>
      </c>
      <c r="C41" s="3">
        <v>5.0</v>
      </c>
      <c r="D41" s="3">
        <v>45.0</v>
      </c>
      <c r="E41" s="3">
        <v>77.0</v>
      </c>
      <c r="F41" s="3">
        <v>929.0</v>
      </c>
      <c r="G41" s="3">
        <v>996.0</v>
      </c>
    </row>
    <row r="42" ht="15.75" customHeight="1">
      <c r="A42" s="3">
        <f t="shared" ref="A42:B42" si="41">F42-824</f>
        <v>189</v>
      </c>
      <c r="B42" s="3">
        <f t="shared" si="41"/>
        <v>177</v>
      </c>
      <c r="C42" s="3">
        <v>5.0</v>
      </c>
      <c r="D42" s="3">
        <v>48.0</v>
      </c>
      <c r="E42" s="3">
        <v>81.0</v>
      </c>
      <c r="F42" s="3">
        <v>1013.0</v>
      </c>
      <c r="G42" s="3">
        <v>1001.0</v>
      </c>
    </row>
    <row r="43" ht="15.75" customHeight="1">
      <c r="A43" s="3">
        <f t="shared" ref="A43:B43" si="42">F43-824</f>
        <v>188</v>
      </c>
      <c r="B43" s="3">
        <f t="shared" si="42"/>
        <v>58</v>
      </c>
      <c r="C43" s="3">
        <v>5.0</v>
      </c>
      <c r="D43" s="3">
        <v>54.0</v>
      </c>
      <c r="E43" s="3">
        <v>92.0</v>
      </c>
      <c r="F43" s="3">
        <v>1012.0</v>
      </c>
      <c r="G43" s="3">
        <v>882.0</v>
      </c>
    </row>
    <row r="44" ht="15.75" customHeight="1">
      <c r="A44" s="3">
        <f t="shared" ref="A44:B44" si="43">F44-824</f>
        <v>188</v>
      </c>
      <c r="B44" s="3">
        <f t="shared" si="43"/>
        <v>58</v>
      </c>
      <c r="C44" s="3">
        <v>5.0</v>
      </c>
      <c r="D44" s="3">
        <v>54.0</v>
      </c>
      <c r="E44" s="3">
        <v>92.0</v>
      </c>
      <c r="F44" s="3">
        <v>1012.0</v>
      </c>
      <c r="G44" s="3">
        <v>882.0</v>
      </c>
    </row>
    <row r="45" ht="15.75" customHeight="1">
      <c r="A45" s="3">
        <f t="shared" ref="A45:B45" si="44">F45-824</f>
        <v>58</v>
      </c>
      <c r="B45" s="3">
        <f t="shared" si="44"/>
        <v>188</v>
      </c>
      <c r="C45" s="3">
        <v>5.0</v>
      </c>
      <c r="D45" s="3">
        <v>54.0</v>
      </c>
      <c r="E45" s="3">
        <v>93.0</v>
      </c>
      <c r="F45" s="3">
        <v>882.0</v>
      </c>
      <c r="G45" s="3">
        <v>1012.0</v>
      </c>
    </row>
    <row r="46" ht="15.75" customHeight="1">
      <c r="A46" s="3">
        <f t="shared" ref="A46:B46" si="45">F46-824</f>
        <v>177</v>
      </c>
      <c r="B46" s="3">
        <f t="shared" si="45"/>
        <v>58</v>
      </c>
      <c r="C46" s="3">
        <v>5.0</v>
      </c>
      <c r="D46" s="3">
        <v>54.0</v>
      </c>
      <c r="E46" s="3">
        <v>93.0</v>
      </c>
      <c r="F46" s="3">
        <v>1001.0</v>
      </c>
      <c r="G46" s="3">
        <v>882.0</v>
      </c>
    </row>
    <row r="47" ht="15.75" customHeight="1">
      <c r="A47" s="3">
        <f t="shared" ref="A47:B47" si="46">F47-824</f>
        <v>186</v>
      </c>
      <c r="B47" s="3">
        <f t="shared" si="46"/>
        <v>58</v>
      </c>
      <c r="C47" s="3">
        <v>5.0</v>
      </c>
      <c r="D47" s="3">
        <v>54.0</v>
      </c>
      <c r="E47" s="3">
        <v>93.0</v>
      </c>
      <c r="F47" s="3">
        <v>1010.0</v>
      </c>
      <c r="G47" s="3">
        <v>882.0</v>
      </c>
    </row>
    <row r="48" ht="15.75" customHeight="1">
      <c r="A48" s="3">
        <f t="shared" ref="A48:B48" si="47">F48-824</f>
        <v>191</v>
      </c>
      <c r="B48" s="3">
        <f t="shared" si="47"/>
        <v>58</v>
      </c>
      <c r="C48" s="3">
        <v>5.0</v>
      </c>
      <c r="D48" s="3">
        <v>54.0</v>
      </c>
      <c r="E48" s="3">
        <v>93.0</v>
      </c>
      <c r="F48" s="3">
        <v>1015.0</v>
      </c>
      <c r="G48" s="3">
        <v>882.0</v>
      </c>
    </row>
    <row r="49" ht="15.75" customHeight="1">
      <c r="A49" s="3">
        <f t="shared" ref="A49:B49" si="48">F49-824</f>
        <v>58</v>
      </c>
      <c r="B49" s="3">
        <f t="shared" si="48"/>
        <v>211</v>
      </c>
      <c r="C49" s="3">
        <v>5.0</v>
      </c>
      <c r="D49" s="3">
        <v>59.0</v>
      </c>
      <c r="E49" s="3">
        <v>101.0</v>
      </c>
      <c r="F49" s="3">
        <v>882.0</v>
      </c>
      <c r="G49" s="3">
        <v>1035.0</v>
      </c>
    </row>
    <row r="50" ht="15.75" customHeight="1">
      <c r="A50" s="3">
        <f t="shared" ref="A50:B50" si="49">F50-824</f>
        <v>58</v>
      </c>
      <c r="B50" s="3">
        <f t="shared" si="49"/>
        <v>221</v>
      </c>
      <c r="C50" s="3">
        <v>5.0</v>
      </c>
      <c r="D50" s="3">
        <v>59.0</v>
      </c>
      <c r="E50" s="3">
        <v>101.0</v>
      </c>
      <c r="F50" s="3">
        <v>882.0</v>
      </c>
      <c r="G50" s="3">
        <v>1045.0</v>
      </c>
    </row>
    <row r="51" ht="15.75" customHeight="1">
      <c r="A51" s="3">
        <f t="shared" ref="A51:B51" si="50">F51-824</f>
        <v>211</v>
      </c>
      <c r="B51" s="3">
        <f t="shared" si="50"/>
        <v>58</v>
      </c>
      <c r="C51" s="3">
        <v>5.0</v>
      </c>
      <c r="D51" s="3">
        <v>59.0</v>
      </c>
      <c r="E51" s="3">
        <v>101.0</v>
      </c>
      <c r="F51" s="3">
        <v>1035.0</v>
      </c>
      <c r="G51" s="3">
        <v>882.0</v>
      </c>
    </row>
    <row r="52" ht="15.75" customHeight="1">
      <c r="A52" s="3">
        <f t="shared" ref="A52:B52" si="51">F52-824</f>
        <v>221</v>
      </c>
      <c r="B52" s="3">
        <f t="shared" si="51"/>
        <v>58</v>
      </c>
      <c r="C52" s="3">
        <v>5.0</v>
      </c>
      <c r="D52" s="3">
        <v>59.0</v>
      </c>
      <c r="E52" s="3">
        <v>101.0</v>
      </c>
      <c r="F52" s="3">
        <v>1045.0</v>
      </c>
      <c r="G52" s="3">
        <v>882.0</v>
      </c>
    </row>
    <row r="53" ht="15.75" customHeight="1">
      <c r="A53" s="3">
        <f t="shared" ref="A53:B53" si="52">F53-824</f>
        <v>58</v>
      </c>
      <c r="B53" s="3">
        <f t="shared" si="52"/>
        <v>233</v>
      </c>
      <c r="C53" s="3">
        <v>5.0</v>
      </c>
      <c r="D53" s="3">
        <v>63.0</v>
      </c>
      <c r="E53" s="3">
        <v>106.0</v>
      </c>
      <c r="F53" s="3">
        <v>882.0</v>
      </c>
      <c r="G53" s="3">
        <v>1057.0</v>
      </c>
    </row>
    <row r="54" ht="15.75" customHeight="1">
      <c r="A54" s="3">
        <f t="shared" ref="A54:B54" si="53">F54-824</f>
        <v>58</v>
      </c>
      <c r="B54" s="3">
        <f t="shared" si="53"/>
        <v>212</v>
      </c>
      <c r="C54" s="3">
        <v>5.0</v>
      </c>
      <c r="D54" s="3">
        <v>63.0</v>
      </c>
      <c r="E54" s="3">
        <v>106.0</v>
      </c>
      <c r="F54" s="3">
        <v>882.0</v>
      </c>
      <c r="G54" s="3">
        <v>1036.0</v>
      </c>
    </row>
    <row r="55" ht="15.75" customHeight="1">
      <c r="A55" s="3">
        <f t="shared" ref="A55:B55" si="54">F55-824</f>
        <v>212</v>
      </c>
      <c r="B55" s="3">
        <f t="shared" si="54"/>
        <v>58</v>
      </c>
      <c r="C55" s="3">
        <v>5.0</v>
      </c>
      <c r="D55" s="3">
        <v>63.0</v>
      </c>
      <c r="E55" s="3">
        <v>106.0</v>
      </c>
      <c r="F55" s="3">
        <v>1036.0</v>
      </c>
      <c r="G55" s="3">
        <v>882.0</v>
      </c>
    </row>
    <row r="56" ht="15.75" customHeight="1">
      <c r="A56" s="3">
        <f t="shared" ref="A56:B56" si="55">F56-824</f>
        <v>221</v>
      </c>
      <c r="B56" s="3">
        <f t="shared" si="55"/>
        <v>66</v>
      </c>
      <c r="C56" s="3">
        <v>5.0</v>
      </c>
      <c r="D56" s="3">
        <v>63.0</v>
      </c>
      <c r="E56" s="3">
        <v>106.0</v>
      </c>
      <c r="F56" s="3">
        <v>1045.0</v>
      </c>
      <c r="G56" s="3">
        <v>890.0</v>
      </c>
    </row>
    <row r="57" ht="15.75" customHeight="1">
      <c r="A57" s="3">
        <f t="shared" ref="A57:B57" si="56">F57-824</f>
        <v>58</v>
      </c>
      <c r="B57" s="3">
        <f t="shared" si="56"/>
        <v>222</v>
      </c>
      <c r="C57" s="3">
        <v>5.0</v>
      </c>
      <c r="D57" s="3">
        <v>63.0</v>
      </c>
      <c r="E57" s="3">
        <v>107.0</v>
      </c>
      <c r="F57" s="3">
        <v>882.0</v>
      </c>
      <c r="G57" s="3">
        <v>1046.0</v>
      </c>
    </row>
    <row r="58" ht="15.75" customHeight="1">
      <c r="A58" s="3">
        <f t="shared" ref="A58:B58" si="57">F58-824</f>
        <v>58</v>
      </c>
      <c r="B58" s="3">
        <f t="shared" si="57"/>
        <v>201</v>
      </c>
      <c r="C58" s="3">
        <v>5.0</v>
      </c>
      <c r="D58" s="3">
        <v>63.0</v>
      </c>
      <c r="E58" s="3">
        <v>107.0</v>
      </c>
      <c r="F58" s="3">
        <v>882.0</v>
      </c>
      <c r="G58" s="3">
        <v>1025.0</v>
      </c>
    </row>
    <row r="59" ht="15.75" customHeight="1">
      <c r="A59" s="3">
        <f t="shared" ref="A59:B59" si="58">F59-824</f>
        <v>58</v>
      </c>
      <c r="B59" s="3">
        <f t="shared" si="58"/>
        <v>211</v>
      </c>
      <c r="C59" s="3">
        <v>5.0</v>
      </c>
      <c r="D59" s="3">
        <v>63.0</v>
      </c>
      <c r="E59" s="3">
        <v>107.0</v>
      </c>
      <c r="F59" s="3">
        <v>882.0</v>
      </c>
      <c r="G59" s="3">
        <v>1035.0</v>
      </c>
    </row>
    <row r="60" ht="15.75" customHeight="1">
      <c r="A60" s="3">
        <f t="shared" ref="A60:B60" si="59">F60-824</f>
        <v>215</v>
      </c>
      <c r="B60" s="3">
        <f t="shared" si="59"/>
        <v>58</v>
      </c>
      <c r="C60" s="3">
        <v>5.0</v>
      </c>
      <c r="D60" s="3">
        <v>63.0</v>
      </c>
      <c r="E60" s="3">
        <v>107.0</v>
      </c>
      <c r="F60" s="3">
        <v>1039.0</v>
      </c>
      <c r="G60" s="3">
        <v>882.0</v>
      </c>
    </row>
    <row r="61" ht="15.75" customHeight="1">
      <c r="A61" s="3">
        <f t="shared" ref="A61:B61" si="60">F61-824</f>
        <v>185</v>
      </c>
      <c r="B61" s="3">
        <f t="shared" si="60"/>
        <v>58</v>
      </c>
      <c r="C61" s="3">
        <v>5.0</v>
      </c>
      <c r="D61" s="3">
        <v>72.0</v>
      </c>
      <c r="E61" s="3">
        <v>119.0</v>
      </c>
      <c r="F61" s="3">
        <v>1009.0</v>
      </c>
      <c r="G61" s="3">
        <v>882.0</v>
      </c>
    </row>
    <row r="62" ht="15.75" customHeight="1">
      <c r="A62" s="3">
        <f t="shared" ref="A62:B62" si="61">F62-824</f>
        <v>241</v>
      </c>
      <c r="B62" s="3">
        <f t="shared" si="61"/>
        <v>58</v>
      </c>
      <c r="C62" s="3">
        <v>5.0</v>
      </c>
      <c r="D62" s="3">
        <v>72.0</v>
      </c>
      <c r="E62" s="3">
        <v>119.0</v>
      </c>
      <c r="F62" s="3">
        <v>1065.0</v>
      </c>
      <c r="G62" s="3">
        <v>882.0</v>
      </c>
    </row>
    <row r="63" ht="15.75" customHeight="1">
      <c r="A63" s="3">
        <f t="shared" ref="A63:B63" si="62">F63-824</f>
        <v>58</v>
      </c>
      <c r="B63" s="3">
        <f t="shared" si="62"/>
        <v>249</v>
      </c>
      <c r="C63" s="3">
        <v>5.0</v>
      </c>
      <c r="D63" s="3">
        <v>77.0</v>
      </c>
      <c r="E63" s="3">
        <v>127.0</v>
      </c>
      <c r="F63" s="3">
        <v>882.0</v>
      </c>
      <c r="G63" s="3">
        <v>1073.0</v>
      </c>
    </row>
    <row r="64" ht="15.75" customHeight="1">
      <c r="A64" s="3">
        <f t="shared" ref="A64:B64" si="63">F64-824</f>
        <v>247</v>
      </c>
      <c r="B64" s="3">
        <f t="shared" si="63"/>
        <v>58</v>
      </c>
      <c r="C64" s="3">
        <v>5.0</v>
      </c>
      <c r="D64" s="3">
        <v>77.0</v>
      </c>
      <c r="E64" s="3">
        <v>127.0</v>
      </c>
      <c r="F64" s="3">
        <v>1071.0</v>
      </c>
      <c r="G64" s="3">
        <v>882.0</v>
      </c>
    </row>
    <row r="65" ht="15.75" customHeight="1">
      <c r="A65" s="3">
        <f t="shared" ref="A65:B65" si="64">F65-824</f>
        <v>248</v>
      </c>
      <c r="B65" s="3">
        <f t="shared" si="64"/>
        <v>58</v>
      </c>
      <c r="C65" s="3">
        <v>5.0</v>
      </c>
      <c r="D65" s="3">
        <v>77.0</v>
      </c>
      <c r="E65" s="3">
        <v>127.0</v>
      </c>
      <c r="F65" s="3">
        <v>1072.0</v>
      </c>
      <c r="G65" s="3">
        <v>882.0</v>
      </c>
    </row>
    <row r="66" ht="15.75" customHeight="1">
      <c r="A66" s="3">
        <f t="shared" ref="A66:B66" si="65">F66-824</f>
        <v>253</v>
      </c>
      <c r="B66" s="3">
        <f t="shared" si="65"/>
        <v>229</v>
      </c>
      <c r="C66" s="3">
        <v>5.0</v>
      </c>
      <c r="D66" s="3">
        <v>79.0</v>
      </c>
      <c r="E66" s="3">
        <v>131.0</v>
      </c>
      <c r="F66" s="3">
        <v>1077.0</v>
      </c>
      <c r="G66" s="3">
        <v>1053.0</v>
      </c>
    </row>
    <row r="67" ht="15.75" customHeight="1">
      <c r="A67" s="3">
        <f t="shared" ref="A67:B67" si="66">F67-824</f>
        <v>262</v>
      </c>
      <c r="B67" s="3">
        <f t="shared" si="66"/>
        <v>151</v>
      </c>
      <c r="C67" s="3">
        <v>5.0</v>
      </c>
      <c r="D67" s="3">
        <v>82.0</v>
      </c>
      <c r="E67" s="3">
        <v>135.0</v>
      </c>
      <c r="F67" s="3">
        <v>1086.0</v>
      </c>
      <c r="G67" s="3">
        <v>975.0</v>
      </c>
    </row>
    <row r="68" ht="15.75" customHeight="1">
      <c r="A68" s="3">
        <f t="shared" ref="A68:B68" si="67">F68-824</f>
        <v>105</v>
      </c>
      <c r="B68" s="3">
        <f t="shared" si="67"/>
        <v>268</v>
      </c>
      <c r="C68" s="3">
        <v>5.0</v>
      </c>
      <c r="D68" s="3">
        <v>84.0</v>
      </c>
      <c r="E68" s="3">
        <v>137.0</v>
      </c>
      <c r="F68" s="3">
        <v>929.0</v>
      </c>
      <c r="G68" s="3">
        <v>1092.0</v>
      </c>
    </row>
    <row r="69" ht="15.75" customHeight="1">
      <c r="A69" s="3">
        <f t="shared" ref="A69:B69" si="68">F69-824</f>
        <v>267</v>
      </c>
      <c r="B69" s="3">
        <f t="shared" si="68"/>
        <v>271</v>
      </c>
      <c r="C69" s="3">
        <v>5.0</v>
      </c>
      <c r="D69" s="3">
        <v>84.0</v>
      </c>
      <c r="E69" s="3">
        <v>138.0</v>
      </c>
      <c r="F69" s="3">
        <v>1091.0</v>
      </c>
      <c r="G69" s="3">
        <v>1095.0</v>
      </c>
    </row>
    <row r="70" ht="15.75" customHeight="1">
      <c r="A70" s="3">
        <f t="shared" ref="A70:B70" si="69">F70-824</f>
        <v>268</v>
      </c>
      <c r="B70" s="3">
        <f t="shared" si="69"/>
        <v>271</v>
      </c>
      <c r="C70" s="3">
        <v>5.0</v>
      </c>
      <c r="D70" s="3">
        <v>84.0</v>
      </c>
      <c r="E70" s="3">
        <v>138.0</v>
      </c>
      <c r="F70" s="3">
        <v>1092.0</v>
      </c>
      <c r="G70" s="3">
        <v>1095.0</v>
      </c>
    </row>
    <row r="71" ht="15.75" customHeight="1">
      <c r="A71" s="3">
        <f t="shared" ref="A71:B71" si="70">F71-824</f>
        <v>105</v>
      </c>
      <c r="B71" s="3">
        <f t="shared" si="70"/>
        <v>284</v>
      </c>
      <c r="C71" s="3">
        <v>5.0</v>
      </c>
      <c r="D71" s="3">
        <v>86.0</v>
      </c>
      <c r="E71" s="3">
        <v>140.0</v>
      </c>
      <c r="F71" s="3">
        <v>929.0</v>
      </c>
      <c r="G71" s="3">
        <v>1108.0</v>
      </c>
    </row>
    <row r="72" ht="15.75" customHeight="1">
      <c r="A72" s="3">
        <f t="shared" ref="A72:B72" si="71">F72-824</f>
        <v>106</v>
      </c>
      <c r="B72" s="3">
        <f t="shared" si="71"/>
        <v>284</v>
      </c>
      <c r="C72" s="3">
        <v>5.0</v>
      </c>
      <c r="D72" s="3">
        <v>86.0</v>
      </c>
      <c r="E72" s="3">
        <v>140.0</v>
      </c>
      <c r="F72" s="3">
        <v>930.0</v>
      </c>
      <c r="G72" s="3">
        <v>1108.0</v>
      </c>
    </row>
    <row r="73" ht="15.75" customHeight="1">
      <c r="A73" s="3">
        <f t="shared" ref="A73:B73" si="72">F73-824</f>
        <v>271</v>
      </c>
      <c r="B73" s="3">
        <f t="shared" si="72"/>
        <v>284</v>
      </c>
      <c r="C73" s="3">
        <v>5.0</v>
      </c>
      <c r="D73" s="3">
        <v>86.0</v>
      </c>
      <c r="E73" s="3">
        <v>140.0</v>
      </c>
      <c r="F73" s="3">
        <v>1095.0</v>
      </c>
      <c r="G73" s="3">
        <v>1108.0</v>
      </c>
    </row>
    <row r="74" ht="15.75" customHeight="1">
      <c r="A74" s="3">
        <f t="shared" ref="A74:B74" si="73">F74-824</f>
        <v>282</v>
      </c>
      <c r="B74" s="3">
        <f t="shared" si="73"/>
        <v>271</v>
      </c>
      <c r="C74" s="3">
        <v>5.0</v>
      </c>
      <c r="D74" s="3">
        <v>86.0</v>
      </c>
      <c r="E74" s="3">
        <v>140.0</v>
      </c>
      <c r="F74" s="3">
        <v>1106.0</v>
      </c>
      <c r="G74" s="3">
        <v>1095.0</v>
      </c>
    </row>
    <row r="75" ht="15.75" customHeight="1">
      <c r="A75" s="3">
        <f t="shared" ref="A75:B75" si="74">F75-824</f>
        <v>295</v>
      </c>
      <c r="B75" s="3">
        <f t="shared" si="74"/>
        <v>286</v>
      </c>
      <c r="C75" s="3">
        <v>5.0</v>
      </c>
      <c r="D75" s="3">
        <v>87.0</v>
      </c>
      <c r="E75" s="3">
        <v>142.0</v>
      </c>
      <c r="F75" s="3">
        <v>1119.0</v>
      </c>
      <c r="G75" s="3">
        <v>1110.0</v>
      </c>
    </row>
    <row r="76" ht="15.75" customHeight="1">
      <c r="A76" s="3">
        <f t="shared" ref="A76:B76" si="75">F76-824</f>
        <v>286</v>
      </c>
      <c r="B76" s="3">
        <f t="shared" si="75"/>
        <v>135</v>
      </c>
      <c r="C76" s="3">
        <v>5.0</v>
      </c>
      <c r="D76" s="3">
        <v>88.0</v>
      </c>
      <c r="E76" s="3">
        <v>144.0</v>
      </c>
      <c r="F76" s="3">
        <v>1110.0</v>
      </c>
      <c r="G76" s="3">
        <v>959.0</v>
      </c>
    </row>
    <row r="77" ht="15.75" customHeight="1">
      <c r="A77" s="3">
        <f t="shared" ref="A77:B77" si="76">F77-824</f>
        <v>286</v>
      </c>
      <c r="B77" s="3">
        <f t="shared" si="76"/>
        <v>292</v>
      </c>
      <c r="C77" s="3">
        <v>5.0</v>
      </c>
      <c r="D77" s="3">
        <v>88.0</v>
      </c>
      <c r="E77" s="3">
        <v>144.0</v>
      </c>
      <c r="F77" s="3">
        <v>1110.0</v>
      </c>
      <c r="G77" s="3">
        <v>1116.0</v>
      </c>
    </row>
    <row r="78" ht="15.75" customHeight="1">
      <c r="A78" s="3">
        <f t="shared" ref="A78:B78" si="77">F78-824</f>
        <v>297</v>
      </c>
      <c r="B78" s="3">
        <f t="shared" si="77"/>
        <v>105</v>
      </c>
      <c r="C78" s="3">
        <v>5.0</v>
      </c>
      <c r="D78" s="3">
        <v>89.0</v>
      </c>
      <c r="E78" s="3">
        <v>150.0</v>
      </c>
      <c r="F78" s="3">
        <v>1121.0</v>
      </c>
      <c r="G78" s="3">
        <v>929.0</v>
      </c>
    </row>
    <row r="79" ht="15.75" customHeight="1">
      <c r="A79" s="3">
        <f t="shared" ref="A79:B79" si="78">F79-824</f>
        <v>297</v>
      </c>
      <c r="B79" s="3">
        <f t="shared" si="78"/>
        <v>106</v>
      </c>
      <c r="C79" s="3">
        <v>5.0</v>
      </c>
      <c r="D79" s="3">
        <v>89.0</v>
      </c>
      <c r="E79" s="3">
        <v>150.0</v>
      </c>
      <c r="F79" s="3">
        <v>1121.0</v>
      </c>
      <c r="G79" s="3">
        <v>930.0</v>
      </c>
    </row>
    <row r="80" ht="15.75" customHeight="1">
      <c r="A80" s="3">
        <f t="shared" ref="A80:B80" si="79">F80-824</f>
        <v>300</v>
      </c>
      <c r="B80" s="3">
        <f t="shared" si="79"/>
        <v>105</v>
      </c>
      <c r="C80" s="3">
        <v>5.0</v>
      </c>
      <c r="D80" s="3">
        <v>89.0</v>
      </c>
      <c r="E80" s="3">
        <v>150.0</v>
      </c>
      <c r="F80" s="3">
        <v>1124.0</v>
      </c>
      <c r="G80" s="3">
        <v>929.0</v>
      </c>
    </row>
    <row r="81" ht="15.75" customHeight="1">
      <c r="A81" s="3">
        <f t="shared" ref="A81:B81" si="80">F81-824</f>
        <v>300</v>
      </c>
      <c r="B81" s="3">
        <f t="shared" si="80"/>
        <v>106</v>
      </c>
      <c r="C81" s="3">
        <v>5.0</v>
      </c>
      <c r="D81" s="3">
        <v>89.0</v>
      </c>
      <c r="E81" s="3">
        <v>150.0</v>
      </c>
      <c r="F81" s="3">
        <v>1124.0</v>
      </c>
      <c r="G81" s="3">
        <v>930.0</v>
      </c>
    </row>
    <row r="82" ht="15.75" customHeight="1">
      <c r="A82" s="3">
        <f t="shared" ref="A82:B82" si="81">F82-824</f>
        <v>105</v>
      </c>
      <c r="B82" s="3">
        <f t="shared" si="81"/>
        <v>284</v>
      </c>
      <c r="C82" s="3">
        <v>5.0</v>
      </c>
      <c r="D82" s="3">
        <v>89.0</v>
      </c>
      <c r="E82" s="3">
        <v>152.0</v>
      </c>
      <c r="F82" s="3">
        <v>929.0</v>
      </c>
      <c r="G82" s="3">
        <v>1108.0</v>
      </c>
    </row>
    <row r="83" ht="15.75" customHeight="1">
      <c r="A83" s="3">
        <f t="shared" ref="A83:B83" si="82">F83-824</f>
        <v>106</v>
      </c>
      <c r="B83" s="3">
        <f t="shared" si="82"/>
        <v>284</v>
      </c>
      <c r="C83" s="3">
        <v>5.0</v>
      </c>
      <c r="D83" s="3">
        <v>89.0</v>
      </c>
      <c r="E83" s="3">
        <v>152.0</v>
      </c>
      <c r="F83" s="3">
        <v>930.0</v>
      </c>
      <c r="G83" s="3">
        <v>1108.0</v>
      </c>
    </row>
    <row r="84" ht="15.75" customHeight="1">
      <c r="A84" s="3">
        <f t="shared" ref="A84:B84" si="83">F84-824</f>
        <v>271</v>
      </c>
      <c r="B84" s="3">
        <f t="shared" si="83"/>
        <v>284</v>
      </c>
      <c r="C84" s="3">
        <v>5.0</v>
      </c>
      <c r="D84" s="3">
        <v>89.0</v>
      </c>
      <c r="E84" s="3">
        <v>152.0</v>
      </c>
      <c r="F84" s="3">
        <v>1095.0</v>
      </c>
      <c r="G84" s="3">
        <v>1108.0</v>
      </c>
    </row>
    <row r="85" ht="15.75" customHeight="1">
      <c r="A85" s="3">
        <f t="shared" ref="A85:B85" si="84">F85-824</f>
        <v>104</v>
      </c>
      <c r="B85" s="3">
        <f t="shared" si="84"/>
        <v>266</v>
      </c>
      <c r="C85" s="3">
        <v>5.0</v>
      </c>
      <c r="D85" s="3">
        <v>92.0</v>
      </c>
      <c r="E85" s="3">
        <v>160.0</v>
      </c>
      <c r="F85" s="3">
        <v>928.0</v>
      </c>
      <c r="G85" s="3">
        <v>1090.0</v>
      </c>
    </row>
    <row r="86" ht="15.75" customHeight="1">
      <c r="A86" s="3">
        <f t="shared" ref="A86:B86" si="85">F86-824</f>
        <v>104</v>
      </c>
      <c r="B86" s="3">
        <f t="shared" si="85"/>
        <v>230</v>
      </c>
      <c r="C86" s="3">
        <v>5.0</v>
      </c>
      <c r="D86" s="3">
        <v>92.0</v>
      </c>
      <c r="E86" s="3">
        <v>160.0</v>
      </c>
      <c r="F86" s="3">
        <v>928.0</v>
      </c>
      <c r="G86" s="3">
        <v>1054.0</v>
      </c>
    </row>
    <row r="87" ht="15.75" customHeight="1">
      <c r="A87" s="3">
        <f t="shared" ref="A87:B87" si="86">F87-824</f>
        <v>106</v>
      </c>
      <c r="B87" s="3">
        <f t="shared" si="86"/>
        <v>286</v>
      </c>
      <c r="C87" s="3">
        <v>5.0</v>
      </c>
      <c r="D87" s="3">
        <v>92.0</v>
      </c>
      <c r="E87" s="3">
        <v>160.0</v>
      </c>
      <c r="F87" s="3">
        <v>930.0</v>
      </c>
      <c r="G87" s="3">
        <v>1110.0</v>
      </c>
    </row>
    <row r="88" ht="15.75" customHeight="1">
      <c r="A88" s="3">
        <f t="shared" ref="A88:B88" si="87">F88-824</f>
        <v>286</v>
      </c>
      <c r="B88" s="3">
        <f t="shared" si="87"/>
        <v>105</v>
      </c>
      <c r="C88" s="3">
        <v>5.0</v>
      </c>
      <c r="D88" s="3">
        <v>92.0</v>
      </c>
      <c r="E88" s="3">
        <v>160.0</v>
      </c>
      <c r="F88" s="3">
        <v>1110.0</v>
      </c>
      <c r="G88" s="3">
        <v>929.0</v>
      </c>
    </row>
    <row r="89" ht="15.75" customHeight="1">
      <c r="A89" s="3">
        <f t="shared" ref="A89:B89" si="88">F89-824</f>
        <v>305</v>
      </c>
      <c r="B89" s="3">
        <f t="shared" si="88"/>
        <v>104</v>
      </c>
      <c r="C89" s="3">
        <v>5.0</v>
      </c>
      <c r="D89" s="3">
        <v>92.0</v>
      </c>
      <c r="E89" s="3">
        <v>160.0</v>
      </c>
      <c r="F89" s="3">
        <v>1129.0</v>
      </c>
      <c r="G89" s="3">
        <v>928.0</v>
      </c>
    </row>
    <row r="90" ht="15.75" customHeight="1">
      <c r="A90" s="3">
        <f t="shared" ref="A90:B90" si="89">F90-824</f>
        <v>305</v>
      </c>
      <c r="B90" s="3">
        <f t="shared" si="89"/>
        <v>271</v>
      </c>
      <c r="C90" s="3">
        <v>5.0</v>
      </c>
      <c r="D90" s="3">
        <v>92.0</v>
      </c>
      <c r="E90" s="3">
        <v>160.0</v>
      </c>
      <c r="F90" s="3">
        <v>1129.0</v>
      </c>
      <c r="G90" s="3">
        <v>1095.0</v>
      </c>
    </row>
    <row r="91" ht="15.75" customHeight="1">
      <c r="A91" s="3">
        <f t="shared" ref="A91:B91" si="90">F91-824</f>
        <v>107</v>
      </c>
      <c r="B91" s="3">
        <f t="shared" si="90"/>
        <v>352</v>
      </c>
      <c r="C91" s="3">
        <v>5.0</v>
      </c>
      <c r="D91" s="3">
        <v>98.0</v>
      </c>
      <c r="E91" s="3">
        <v>169.0</v>
      </c>
      <c r="F91" s="3">
        <v>931.0</v>
      </c>
      <c r="G91" s="3">
        <v>1176.0</v>
      </c>
    </row>
    <row r="92" ht="15.75" customHeight="1">
      <c r="A92" s="3">
        <f t="shared" ref="A92:B92" si="91">F92-824</f>
        <v>352</v>
      </c>
      <c r="B92" s="3">
        <f t="shared" si="91"/>
        <v>107</v>
      </c>
      <c r="C92" s="3">
        <v>5.0</v>
      </c>
      <c r="D92" s="3">
        <v>98.0</v>
      </c>
      <c r="E92" s="3">
        <v>169.0</v>
      </c>
      <c r="F92" s="3">
        <v>1176.0</v>
      </c>
      <c r="G92" s="3">
        <v>931.0</v>
      </c>
    </row>
    <row r="93" ht="15.75" customHeight="1">
      <c r="A93" s="3">
        <f t="shared" ref="A93:B93" si="92">F93-824</f>
        <v>355</v>
      </c>
      <c r="B93" s="3">
        <f t="shared" si="92"/>
        <v>107</v>
      </c>
      <c r="C93" s="3">
        <v>5.0</v>
      </c>
      <c r="D93" s="3">
        <v>98.0</v>
      </c>
      <c r="E93" s="3">
        <v>169.0</v>
      </c>
      <c r="F93" s="3">
        <v>1179.0</v>
      </c>
      <c r="G93" s="3">
        <v>931.0</v>
      </c>
    </row>
    <row r="94" ht="15.75" customHeight="1">
      <c r="A94" s="3">
        <f t="shared" ref="A94:B94" si="93">F94-824</f>
        <v>356</v>
      </c>
      <c r="B94" s="3">
        <f t="shared" si="93"/>
        <v>107</v>
      </c>
      <c r="C94" s="3">
        <v>5.0</v>
      </c>
      <c r="D94" s="3">
        <v>98.0</v>
      </c>
      <c r="E94" s="3">
        <v>169.0</v>
      </c>
      <c r="F94" s="3">
        <v>1180.0</v>
      </c>
      <c r="G94" s="3">
        <v>931.0</v>
      </c>
    </row>
    <row r="95" ht="15.75" customHeight="1">
      <c r="A95" s="3">
        <f t="shared" ref="A95:B95" si="94">F95-824</f>
        <v>105</v>
      </c>
      <c r="B95" s="3">
        <f t="shared" si="94"/>
        <v>352</v>
      </c>
      <c r="C95" s="3">
        <v>5.0</v>
      </c>
      <c r="D95" s="3">
        <v>99.0</v>
      </c>
      <c r="E95" s="3">
        <v>171.0</v>
      </c>
      <c r="F95" s="3">
        <v>929.0</v>
      </c>
      <c r="G95" s="3">
        <v>1176.0</v>
      </c>
    </row>
    <row r="96" ht="15.75" customHeight="1">
      <c r="A96" s="3">
        <f t="shared" ref="A96:B96" si="95">F96-824</f>
        <v>106</v>
      </c>
      <c r="B96" s="3">
        <f t="shared" si="95"/>
        <v>352</v>
      </c>
      <c r="C96" s="3">
        <v>5.0</v>
      </c>
      <c r="D96" s="3">
        <v>99.0</v>
      </c>
      <c r="E96" s="3">
        <v>171.0</v>
      </c>
      <c r="F96" s="3">
        <v>930.0</v>
      </c>
      <c r="G96" s="3">
        <v>1176.0</v>
      </c>
    </row>
    <row r="97" ht="15.75" customHeight="1">
      <c r="A97" s="3">
        <f t="shared" ref="A97:B97" si="96">F97-824</f>
        <v>381</v>
      </c>
      <c r="B97" s="3">
        <f t="shared" si="96"/>
        <v>359</v>
      </c>
      <c r="C97" s="3">
        <v>5.0</v>
      </c>
      <c r="D97" s="3">
        <v>101.0</v>
      </c>
      <c r="E97" s="3">
        <v>175.0</v>
      </c>
      <c r="F97" s="3">
        <v>1205.0</v>
      </c>
      <c r="G97" s="3">
        <v>1183.0</v>
      </c>
    </row>
    <row r="98" ht="15.75" customHeight="1">
      <c r="A98" s="3">
        <f t="shared" ref="A98:B98" si="97">F98-824</f>
        <v>390</v>
      </c>
      <c r="B98" s="3">
        <f t="shared" si="97"/>
        <v>359</v>
      </c>
      <c r="C98" s="3">
        <v>5.0</v>
      </c>
      <c r="D98" s="3">
        <v>103.0</v>
      </c>
      <c r="E98" s="3">
        <v>179.0</v>
      </c>
      <c r="F98" s="3">
        <v>1214.0</v>
      </c>
      <c r="G98" s="3">
        <v>1183.0</v>
      </c>
    </row>
    <row r="99" ht="15.75" customHeight="1">
      <c r="A99" s="3">
        <f t="shared" ref="A99:B99" si="98">F99-824</f>
        <v>104</v>
      </c>
      <c r="B99" s="3">
        <f t="shared" si="98"/>
        <v>228</v>
      </c>
      <c r="C99" s="3">
        <v>5.0</v>
      </c>
      <c r="D99" s="3">
        <v>111.0</v>
      </c>
      <c r="E99" s="3">
        <v>188.0</v>
      </c>
      <c r="F99" s="3">
        <v>928.0</v>
      </c>
      <c r="G99" s="3">
        <v>1052.0</v>
      </c>
    </row>
    <row r="100" ht="15.75" customHeight="1">
      <c r="A100" s="3">
        <f t="shared" ref="A100:B100" si="99">F100-824</f>
        <v>473</v>
      </c>
      <c r="B100" s="3">
        <f t="shared" si="99"/>
        <v>307</v>
      </c>
      <c r="C100" s="3">
        <v>5.0</v>
      </c>
      <c r="D100" s="3">
        <v>116.0</v>
      </c>
      <c r="E100" s="3">
        <v>194.0</v>
      </c>
      <c r="F100" s="3">
        <v>1297.0</v>
      </c>
      <c r="G100" s="3">
        <v>1131.0</v>
      </c>
    </row>
    <row r="101" ht="15.75" customHeight="1">
      <c r="A101" s="3">
        <f t="shared" ref="A101:B101" si="100">F101-824</f>
        <v>104</v>
      </c>
      <c r="B101" s="3">
        <f t="shared" si="100"/>
        <v>496</v>
      </c>
      <c r="C101" s="3">
        <v>5.0</v>
      </c>
      <c r="D101" s="3">
        <v>120.0</v>
      </c>
      <c r="E101" s="3">
        <v>204.0</v>
      </c>
      <c r="F101" s="3">
        <v>928.0</v>
      </c>
      <c r="G101" s="3">
        <v>1320.0</v>
      </c>
    </row>
    <row r="102" ht="15.75" customHeight="1">
      <c r="A102" s="3">
        <f t="shared" ref="A102:B102" si="101">F102-824</f>
        <v>502</v>
      </c>
      <c r="B102" s="3">
        <f t="shared" si="101"/>
        <v>104</v>
      </c>
      <c r="C102" s="3">
        <v>5.0</v>
      </c>
      <c r="D102" s="3">
        <v>128.0</v>
      </c>
      <c r="E102" s="3">
        <v>219.0</v>
      </c>
      <c r="F102" s="3">
        <v>1326.0</v>
      </c>
      <c r="G102" s="3">
        <v>928.0</v>
      </c>
    </row>
    <row r="103" ht="15.75" customHeight="1">
      <c r="A103" s="3">
        <f t="shared" ref="A103:B103" si="102">F103-824</f>
        <v>104</v>
      </c>
      <c r="B103" s="3">
        <f t="shared" si="102"/>
        <v>266</v>
      </c>
      <c r="C103" s="3">
        <v>5.0</v>
      </c>
      <c r="D103" s="3">
        <v>130.0</v>
      </c>
      <c r="E103" s="3">
        <v>223.0</v>
      </c>
      <c r="F103" s="3">
        <v>928.0</v>
      </c>
      <c r="G103" s="3">
        <v>1090.0</v>
      </c>
    </row>
    <row r="104" ht="15.75" customHeight="1">
      <c r="A104" s="3">
        <f t="shared" ref="A104:B104" si="103">F104-824</f>
        <v>110</v>
      </c>
      <c r="B104" s="3">
        <f t="shared" si="103"/>
        <v>306</v>
      </c>
      <c r="C104" s="3">
        <v>5.0</v>
      </c>
      <c r="D104" s="3">
        <v>130.0</v>
      </c>
      <c r="E104" s="3">
        <v>226.0</v>
      </c>
      <c r="F104" s="3">
        <v>934.0</v>
      </c>
      <c r="G104" s="3">
        <v>1130.0</v>
      </c>
    </row>
    <row r="105" ht="15.75" customHeight="1">
      <c r="A105" s="3">
        <f t="shared" ref="A105:B105" si="104">F105-824</f>
        <v>306</v>
      </c>
      <c r="B105" s="3">
        <f t="shared" si="104"/>
        <v>110</v>
      </c>
      <c r="C105" s="3">
        <v>5.0</v>
      </c>
      <c r="D105" s="3">
        <v>130.0</v>
      </c>
      <c r="E105" s="3">
        <v>226.0</v>
      </c>
      <c r="F105" s="3">
        <v>1130.0</v>
      </c>
      <c r="G105" s="3">
        <v>934.0</v>
      </c>
    </row>
    <row r="106" ht="15.75" customHeight="1">
      <c r="A106" s="3">
        <f t="shared" ref="A106:B106" si="105">F106-824</f>
        <v>114</v>
      </c>
      <c r="B106" s="3">
        <f t="shared" si="105"/>
        <v>306</v>
      </c>
      <c r="C106" s="3">
        <v>5.0</v>
      </c>
      <c r="D106" s="3">
        <v>136.0</v>
      </c>
      <c r="E106" s="3">
        <v>242.0</v>
      </c>
      <c r="F106" s="3">
        <v>938.0</v>
      </c>
      <c r="G106" s="3">
        <v>1130.0</v>
      </c>
    </row>
    <row r="107" ht="15.75" customHeight="1">
      <c r="A107" s="3">
        <f t="shared" ref="A107:B107" si="106">F107-824</f>
        <v>271</v>
      </c>
      <c r="B107" s="3">
        <f t="shared" si="106"/>
        <v>522</v>
      </c>
      <c r="C107" s="3">
        <v>5.0</v>
      </c>
      <c r="D107" s="3">
        <v>145.0</v>
      </c>
      <c r="E107" s="3">
        <v>270.0</v>
      </c>
      <c r="F107" s="3">
        <v>1095.0</v>
      </c>
      <c r="G107" s="3">
        <v>1346.0</v>
      </c>
    </row>
    <row r="108" ht="15.75" customHeight="1">
      <c r="A108" s="3">
        <f t="shared" ref="A108:B108" si="107">F108-824</f>
        <v>522</v>
      </c>
      <c r="B108" s="3">
        <f t="shared" si="107"/>
        <v>271</v>
      </c>
      <c r="C108" s="3">
        <v>5.0</v>
      </c>
      <c r="D108" s="3">
        <v>145.0</v>
      </c>
      <c r="E108" s="3">
        <v>270.0</v>
      </c>
      <c r="F108" s="3">
        <v>1346.0</v>
      </c>
      <c r="G108" s="3">
        <v>1095.0</v>
      </c>
    </row>
    <row r="109" ht="15.75" customHeight="1">
      <c r="A109" s="3">
        <f t="shared" ref="A109:B109" si="108">F109-824</f>
        <v>530</v>
      </c>
      <c r="B109" s="3">
        <f t="shared" si="108"/>
        <v>271</v>
      </c>
      <c r="C109" s="3">
        <v>5.0</v>
      </c>
      <c r="D109" s="3">
        <v>145.0</v>
      </c>
      <c r="E109" s="3">
        <v>270.0</v>
      </c>
      <c r="F109" s="3">
        <v>1354.0</v>
      </c>
      <c r="G109" s="3">
        <v>1095.0</v>
      </c>
    </row>
    <row r="110" ht="15.75" customHeight="1">
      <c r="A110" s="3">
        <f t="shared" ref="A110:B110" si="109">F110-824</f>
        <v>82</v>
      </c>
      <c r="B110" s="3">
        <f t="shared" si="109"/>
        <v>522</v>
      </c>
      <c r="C110" s="3">
        <v>5.0</v>
      </c>
      <c r="D110" s="3">
        <v>145.0</v>
      </c>
      <c r="E110" s="3">
        <v>271.0</v>
      </c>
      <c r="F110" s="3">
        <v>906.0</v>
      </c>
      <c r="G110" s="3">
        <v>1346.0</v>
      </c>
    </row>
    <row r="111" ht="15.75" customHeight="1">
      <c r="A111" s="3">
        <f t="shared" ref="A111:B111" si="110">F111-824</f>
        <v>82</v>
      </c>
      <c r="B111" s="3">
        <f t="shared" si="110"/>
        <v>694</v>
      </c>
      <c r="C111" s="3">
        <v>5.0</v>
      </c>
      <c r="D111" s="3">
        <v>145.0</v>
      </c>
      <c r="E111" s="3">
        <v>271.0</v>
      </c>
      <c r="F111" s="3">
        <v>906.0</v>
      </c>
      <c r="G111" s="3">
        <v>1518.0</v>
      </c>
    </row>
    <row r="112" ht="15.75" customHeight="1">
      <c r="A112" s="3">
        <f t="shared" ref="A112:B112" si="111">F112-824</f>
        <v>82</v>
      </c>
      <c r="B112" s="3">
        <f t="shared" si="111"/>
        <v>673</v>
      </c>
      <c r="C112" s="3">
        <v>5.0</v>
      </c>
      <c r="D112" s="3">
        <v>145.0</v>
      </c>
      <c r="E112" s="3">
        <v>271.0</v>
      </c>
      <c r="F112" s="3">
        <v>906.0</v>
      </c>
      <c r="G112" s="3">
        <v>1497.0</v>
      </c>
    </row>
    <row r="113" ht="15.75" customHeight="1">
      <c r="A113" s="3">
        <f t="shared" ref="A113:B113" si="112">F113-824</f>
        <v>82</v>
      </c>
      <c r="B113" s="3">
        <f t="shared" si="112"/>
        <v>695</v>
      </c>
      <c r="C113" s="3">
        <v>5.0</v>
      </c>
      <c r="D113" s="3">
        <v>145.0</v>
      </c>
      <c r="E113" s="3">
        <v>271.0</v>
      </c>
      <c r="F113" s="3">
        <v>906.0</v>
      </c>
      <c r="G113" s="3">
        <v>1519.0</v>
      </c>
    </row>
    <row r="114" ht="15.75" customHeight="1">
      <c r="A114" s="3">
        <f t="shared" ref="A114:B114" si="113">F114-824</f>
        <v>103</v>
      </c>
      <c r="B114" s="3">
        <f t="shared" si="113"/>
        <v>694</v>
      </c>
      <c r="C114" s="3">
        <v>5.0</v>
      </c>
      <c r="D114" s="3">
        <v>145.0</v>
      </c>
      <c r="E114" s="3">
        <v>271.0</v>
      </c>
      <c r="F114" s="3">
        <v>927.0</v>
      </c>
      <c r="G114" s="3">
        <v>1518.0</v>
      </c>
    </row>
    <row r="115" ht="15.75" customHeight="1">
      <c r="A115" s="3">
        <f t="shared" ref="A115:B115" si="114">F115-824</f>
        <v>103</v>
      </c>
      <c r="B115" s="3">
        <f t="shared" si="114"/>
        <v>673</v>
      </c>
      <c r="C115" s="3">
        <v>5.0</v>
      </c>
      <c r="D115" s="3">
        <v>145.0</v>
      </c>
      <c r="E115" s="3">
        <v>271.0</v>
      </c>
      <c r="F115" s="3">
        <v>927.0</v>
      </c>
      <c r="G115" s="3">
        <v>1497.0</v>
      </c>
    </row>
    <row r="116" ht="15.75" customHeight="1">
      <c r="A116" s="3">
        <f t="shared" ref="A116:B116" si="115">F116-824</f>
        <v>103</v>
      </c>
      <c r="B116" s="3">
        <f t="shared" si="115"/>
        <v>695</v>
      </c>
      <c r="C116" s="3">
        <v>5.0</v>
      </c>
      <c r="D116" s="3">
        <v>145.0</v>
      </c>
      <c r="E116" s="3">
        <v>271.0</v>
      </c>
      <c r="F116" s="3">
        <v>927.0</v>
      </c>
      <c r="G116" s="3">
        <v>1519.0</v>
      </c>
    </row>
    <row r="117" ht="15.75" customHeight="1">
      <c r="A117" s="3">
        <f t="shared" ref="A117:B117" si="116">F117-824</f>
        <v>114</v>
      </c>
      <c r="B117" s="3">
        <f t="shared" si="116"/>
        <v>306</v>
      </c>
      <c r="C117" s="3">
        <v>5.0</v>
      </c>
      <c r="D117" s="3">
        <v>145.0</v>
      </c>
      <c r="E117" s="3">
        <v>271.0</v>
      </c>
      <c r="F117" s="3">
        <v>938.0</v>
      </c>
      <c r="G117" s="3">
        <v>1130.0</v>
      </c>
    </row>
    <row r="118" ht="15.75" customHeight="1">
      <c r="A118" s="3">
        <f t="shared" ref="A118:B118" si="117">F118-824</f>
        <v>114</v>
      </c>
      <c r="B118" s="3">
        <f t="shared" si="117"/>
        <v>153</v>
      </c>
      <c r="C118" s="3">
        <v>5.0</v>
      </c>
      <c r="D118" s="3">
        <v>145.0</v>
      </c>
      <c r="E118" s="3">
        <v>271.0</v>
      </c>
      <c r="F118" s="3">
        <v>938.0</v>
      </c>
      <c r="G118" s="3">
        <v>977.0</v>
      </c>
    </row>
    <row r="119" ht="15.75" customHeight="1">
      <c r="A119" s="3">
        <f t="shared" ref="A119:B119" si="118">F119-824</f>
        <v>114</v>
      </c>
      <c r="B119" s="3">
        <f t="shared" si="118"/>
        <v>155</v>
      </c>
      <c r="C119" s="3">
        <v>5.0</v>
      </c>
      <c r="D119" s="3">
        <v>145.0</v>
      </c>
      <c r="E119" s="3">
        <v>271.0</v>
      </c>
      <c r="F119" s="3">
        <v>938.0</v>
      </c>
      <c r="G119" s="3">
        <v>979.0</v>
      </c>
    </row>
    <row r="120" ht="15.75" customHeight="1">
      <c r="A120" s="3">
        <f t="shared" ref="A120:B120" si="119">F120-824</f>
        <v>114</v>
      </c>
      <c r="B120" s="3">
        <f t="shared" si="119"/>
        <v>156</v>
      </c>
      <c r="C120" s="3">
        <v>5.0</v>
      </c>
      <c r="D120" s="3">
        <v>145.0</v>
      </c>
      <c r="E120" s="3">
        <v>271.0</v>
      </c>
      <c r="F120" s="3">
        <v>938.0</v>
      </c>
      <c r="G120" s="3">
        <v>980.0</v>
      </c>
    </row>
    <row r="121" ht="15.75" customHeight="1">
      <c r="A121" s="3">
        <f t="shared" ref="A121:B121" si="120">F121-824</f>
        <v>114</v>
      </c>
      <c r="B121" s="3">
        <f t="shared" si="120"/>
        <v>157</v>
      </c>
      <c r="C121" s="3">
        <v>5.0</v>
      </c>
      <c r="D121" s="3">
        <v>145.0</v>
      </c>
      <c r="E121" s="3">
        <v>271.0</v>
      </c>
      <c r="F121" s="3">
        <v>938.0</v>
      </c>
      <c r="G121" s="3">
        <v>981.0</v>
      </c>
    </row>
    <row r="122" ht="15.75" customHeight="1">
      <c r="A122" s="3">
        <f t="shared" ref="A122:B122" si="121">F122-824</f>
        <v>114</v>
      </c>
      <c r="B122" s="3">
        <f t="shared" si="121"/>
        <v>158</v>
      </c>
      <c r="C122" s="3">
        <v>5.0</v>
      </c>
      <c r="D122" s="3">
        <v>145.0</v>
      </c>
      <c r="E122" s="3">
        <v>271.0</v>
      </c>
      <c r="F122" s="3">
        <v>938.0</v>
      </c>
      <c r="G122" s="3">
        <v>982.0</v>
      </c>
    </row>
    <row r="123" ht="15.75" customHeight="1">
      <c r="A123" s="3">
        <f t="shared" ref="A123:B123" si="122">F123-824</f>
        <v>114</v>
      </c>
      <c r="B123" s="3">
        <f t="shared" si="122"/>
        <v>159</v>
      </c>
      <c r="C123" s="3">
        <v>5.0</v>
      </c>
      <c r="D123" s="3">
        <v>145.0</v>
      </c>
      <c r="E123" s="3">
        <v>271.0</v>
      </c>
      <c r="F123" s="3">
        <v>938.0</v>
      </c>
      <c r="G123" s="3">
        <v>983.0</v>
      </c>
    </row>
    <row r="124" ht="15.75" customHeight="1">
      <c r="A124" s="3">
        <f t="shared" ref="A124:B124" si="123">F124-824</f>
        <v>130</v>
      </c>
      <c r="B124" s="3">
        <f t="shared" si="123"/>
        <v>306</v>
      </c>
      <c r="C124" s="3">
        <v>5.0</v>
      </c>
      <c r="D124" s="3">
        <v>145.0</v>
      </c>
      <c r="E124" s="3">
        <v>271.0</v>
      </c>
      <c r="F124" s="3">
        <v>954.0</v>
      </c>
      <c r="G124" s="3">
        <v>1130.0</v>
      </c>
    </row>
    <row r="125" ht="15.75" customHeight="1">
      <c r="A125" s="3">
        <f t="shared" ref="A125:B125" si="124">F125-824</f>
        <v>130</v>
      </c>
      <c r="B125" s="3">
        <f t="shared" si="124"/>
        <v>153</v>
      </c>
      <c r="C125" s="3">
        <v>5.0</v>
      </c>
      <c r="D125" s="3">
        <v>145.0</v>
      </c>
      <c r="E125" s="3">
        <v>271.0</v>
      </c>
      <c r="F125" s="3">
        <v>954.0</v>
      </c>
      <c r="G125" s="3">
        <v>977.0</v>
      </c>
    </row>
    <row r="126" ht="15.75" customHeight="1">
      <c r="A126" s="3">
        <f t="shared" ref="A126:B126" si="125">F126-824</f>
        <v>130</v>
      </c>
      <c r="B126" s="3">
        <f t="shared" si="125"/>
        <v>155</v>
      </c>
      <c r="C126" s="3">
        <v>5.0</v>
      </c>
      <c r="D126" s="3">
        <v>145.0</v>
      </c>
      <c r="E126" s="3">
        <v>271.0</v>
      </c>
      <c r="F126" s="3">
        <v>954.0</v>
      </c>
      <c r="G126" s="3">
        <v>979.0</v>
      </c>
    </row>
    <row r="127" ht="15.75" customHeight="1">
      <c r="A127" s="3">
        <f t="shared" ref="A127:B127" si="126">F127-824</f>
        <v>130</v>
      </c>
      <c r="B127" s="3">
        <f t="shared" si="126"/>
        <v>156</v>
      </c>
      <c r="C127" s="3">
        <v>5.0</v>
      </c>
      <c r="D127" s="3">
        <v>145.0</v>
      </c>
      <c r="E127" s="3">
        <v>271.0</v>
      </c>
      <c r="F127" s="3">
        <v>954.0</v>
      </c>
      <c r="G127" s="3">
        <v>980.0</v>
      </c>
    </row>
    <row r="128" ht="15.75" customHeight="1">
      <c r="A128" s="3">
        <f t="shared" ref="A128:B128" si="127">F128-824</f>
        <v>130</v>
      </c>
      <c r="B128" s="3">
        <f t="shared" si="127"/>
        <v>157</v>
      </c>
      <c r="C128" s="3">
        <v>5.0</v>
      </c>
      <c r="D128" s="3">
        <v>145.0</v>
      </c>
      <c r="E128" s="3">
        <v>271.0</v>
      </c>
      <c r="F128" s="3">
        <v>954.0</v>
      </c>
      <c r="G128" s="3">
        <v>981.0</v>
      </c>
    </row>
    <row r="129" ht="15.75" customHeight="1">
      <c r="A129" s="3">
        <f t="shared" ref="A129:B129" si="128">F129-824</f>
        <v>130</v>
      </c>
      <c r="B129" s="3">
        <f t="shared" si="128"/>
        <v>158</v>
      </c>
      <c r="C129" s="3">
        <v>5.0</v>
      </c>
      <c r="D129" s="3">
        <v>145.0</v>
      </c>
      <c r="E129" s="3">
        <v>271.0</v>
      </c>
      <c r="F129" s="3">
        <v>954.0</v>
      </c>
      <c r="G129" s="3">
        <v>982.0</v>
      </c>
    </row>
    <row r="130" ht="15.75" customHeight="1">
      <c r="A130" s="3">
        <f t="shared" ref="A130:B130" si="129">F130-824</f>
        <v>130</v>
      </c>
      <c r="B130" s="3">
        <f t="shared" si="129"/>
        <v>159</v>
      </c>
      <c r="C130" s="3">
        <v>5.0</v>
      </c>
      <c r="D130" s="3">
        <v>145.0</v>
      </c>
      <c r="E130" s="3">
        <v>271.0</v>
      </c>
      <c r="F130" s="3">
        <v>954.0</v>
      </c>
      <c r="G130" s="3">
        <v>983.0</v>
      </c>
    </row>
    <row r="131" ht="15.75" customHeight="1">
      <c r="A131" s="3">
        <f t="shared" ref="A131:B131" si="130">F131-824</f>
        <v>173</v>
      </c>
      <c r="B131" s="3">
        <f t="shared" si="130"/>
        <v>306</v>
      </c>
      <c r="C131" s="3">
        <v>5.0</v>
      </c>
      <c r="D131" s="3">
        <v>145.0</v>
      </c>
      <c r="E131" s="3">
        <v>271.0</v>
      </c>
      <c r="F131" s="3">
        <v>997.0</v>
      </c>
      <c r="G131" s="3">
        <v>1130.0</v>
      </c>
    </row>
    <row r="132" ht="15.75" customHeight="1">
      <c r="A132" s="3">
        <f t="shared" ref="A132:B132" si="131">F132-824</f>
        <v>173</v>
      </c>
      <c r="B132" s="3">
        <f t="shared" si="131"/>
        <v>153</v>
      </c>
      <c r="C132" s="3">
        <v>5.0</v>
      </c>
      <c r="D132" s="3">
        <v>145.0</v>
      </c>
      <c r="E132" s="3">
        <v>271.0</v>
      </c>
      <c r="F132" s="3">
        <v>997.0</v>
      </c>
      <c r="G132" s="3">
        <v>977.0</v>
      </c>
    </row>
    <row r="133" ht="15.75" customHeight="1">
      <c r="A133" s="3">
        <f t="shared" ref="A133:B133" si="132">F133-824</f>
        <v>173</v>
      </c>
      <c r="B133" s="3">
        <f t="shared" si="132"/>
        <v>155</v>
      </c>
      <c r="C133" s="3">
        <v>5.0</v>
      </c>
      <c r="D133" s="3">
        <v>145.0</v>
      </c>
      <c r="E133" s="3">
        <v>271.0</v>
      </c>
      <c r="F133" s="3">
        <v>997.0</v>
      </c>
      <c r="G133" s="3">
        <v>979.0</v>
      </c>
    </row>
    <row r="134" ht="15.75" customHeight="1">
      <c r="A134" s="3">
        <f t="shared" ref="A134:B134" si="133">F134-824</f>
        <v>173</v>
      </c>
      <c r="B134" s="3">
        <f t="shared" si="133"/>
        <v>156</v>
      </c>
      <c r="C134" s="3">
        <v>5.0</v>
      </c>
      <c r="D134" s="3">
        <v>145.0</v>
      </c>
      <c r="E134" s="3">
        <v>271.0</v>
      </c>
      <c r="F134" s="3">
        <v>997.0</v>
      </c>
      <c r="G134" s="3">
        <v>980.0</v>
      </c>
    </row>
    <row r="135" ht="15.75" customHeight="1">
      <c r="A135" s="3">
        <f t="shared" ref="A135:B135" si="134">F135-824</f>
        <v>173</v>
      </c>
      <c r="B135" s="3">
        <f t="shared" si="134"/>
        <v>157</v>
      </c>
      <c r="C135" s="3">
        <v>5.0</v>
      </c>
      <c r="D135" s="3">
        <v>145.0</v>
      </c>
      <c r="E135" s="3">
        <v>271.0</v>
      </c>
      <c r="F135" s="3">
        <v>997.0</v>
      </c>
      <c r="G135" s="3">
        <v>981.0</v>
      </c>
    </row>
    <row r="136" ht="15.75" customHeight="1">
      <c r="A136" s="3">
        <f t="shared" ref="A136:B136" si="135">F136-824</f>
        <v>173</v>
      </c>
      <c r="B136" s="3">
        <f t="shared" si="135"/>
        <v>158</v>
      </c>
      <c r="C136" s="3">
        <v>5.0</v>
      </c>
      <c r="D136" s="3">
        <v>145.0</v>
      </c>
      <c r="E136" s="3">
        <v>271.0</v>
      </c>
      <c r="F136" s="3">
        <v>997.0</v>
      </c>
      <c r="G136" s="3">
        <v>982.0</v>
      </c>
    </row>
    <row r="137" ht="15.75" customHeight="1">
      <c r="A137" s="3">
        <f t="shared" ref="A137:B137" si="136">F137-824</f>
        <v>173</v>
      </c>
      <c r="B137" s="3">
        <f t="shared" si="136"/>
        <v>159</v>
      </c>
      <c r="C137" s="3">
        <v>5.0</v>
      </c>
      <c r="D137" s="3">
        <v>145.0</v>
      </c>
      <c r="E137" s="3">
        <v>271.0</v>
      </c>
      <c r="F137" s="3">
        <v>997.0</v>
      </c>
      <c r="G137" s="3">
        <v>983.0</v>
      </c>
    </row>
    <row r="138" ht="15.75" customHeight="1">
      <c r="A138" s="3">
        <f t="shared" ref="A138:B138" si="137">F138-824</f>
        <v>237</v>
      </c>
      <c r="B138" s="3">
        <f t="shared" si="137"/>
        <v>306</v>
      </c>
      <c r="C138" s="3">
        <v>5.0</v>
      </c>
      <c r="D138" s="3">
        <v>145.0</v>
      </c>
      <c r="E138" s="3">
        <v>271.0</v>
      </c>
      <c r="F138" s="3">
        <v>1061.0</v>
      </c>
      <c r="G138" s="3">
        <v>1130.0</v>
      </c>
    </row>
    <row r="139" ht="15.75" customHeight="1">
      <c r="A139" s="3">
        <f t="shared" ref="A139:B139" si="138">F139-824</f>
        <v>237</v>
      </c>
      <c r="B139" s="3">
        <f t="shared" si="138"/>
        <v>153</v>
      </c>
      <c r="C139" s="3">
        <v>5.0</v>
      </c>
      <c r="D139" s="3">
        <v>145.0</v>
      </c>
      <c r="E139" s="3">
        <v>271.0</v>
      </c>
      <c r="F139" s="3">
        <v>1061.0</v>
      </c>
      <c r="G139" s="3">
        <v>977.0</v>
      </c>
    </row>
    <row r="140" ht="15.75" customHeight="1">
      <c r="A140" s="3">
        <f t="shared" ref="A140:B140" si="139">F140-824</f>
        <v>237</v>
      </c>
      <c r="B140" s="3">
        <f t="shared" si="139"/>
        <v>155</v>
      </c>
      <c r="C140" s="3">
        <v>5.0</v>
      </c>
      <c r="D140" s="3">
        <v>145.0</v>
      </c>
      <c r="E140" s="3">
        <v>271.0</v>
      </c>
      <c r="F140" s="3">
        <v>1061.0</v>
      </c>
      <c r="G140" s="3">
        <v>979.0</v>
      </c>
    </row>
    <row r="141" ht="15.75" customHeight="1">
      <c r="A141" s="3">
        <f t="shared" ref="A141:B141" si="140">F141-824</f>
        <v>237</v>
      </c>
      <c r="B141" s="3">
        <f t="shared" si="140"/>
        <v>156</v>
      </c>
      <c r="C141" s="3">
        <v>5.0</v>
      </c>
      <c r="D141" s="3">
        <v>145.0</v>
      </c>
      <c r="E141" s="3">
        <v>271.0</v>
      </c>
      <c r="F141" s="3">
        <v>1061.0</v>
      </c>
      <c r="G141" s="3">
        <v>980.0</v>
      </c>
    </row>
    <row r="142" ht="15.75" customHeight="1">
      <c r="A142" s="3">
        <f t="shared" ref="A142:B142" si="141">F142-824</f>
        <v>237</v>
      </c>
      <c r="B142" s="3">
        <f t="shared" si="141"/>
        <v>157</v>
      </c>
      <c r="C142" s="3">
        <v>5.0</v>
      </c>
      <c r="D142" s="3">
        <v>145.0</v>
      </c>
      <c r="E142" s="3">
        <v>271.0</v>
      </c>
      <c r="F142" s="3">
        <v>1061.0</v>
      </c>
      <c r="G142" s="3">
        <v>981.0</v>
      </c>
    </row>
    <row r="143" ht="15.75" customHeight="1">
      <c r="A143" s="3">
        <f t="shared" ref="A143:B143" si="142">F143-824</f>
        <v>237</v>
      </c>
      <c r="B143" s="3">
        <f t="shared" si="142"/>
        <v>158</v>
      </c>
      <c r="C143" s="3">
        <v>5.0</v>
      </c>
      <c r="D143" s="3">
        <v>145.0</v>
      </c>
      <c r="E143" s="3">
        <v>271.0</v>
      </c>
      <c r="F143" s="3">
        <v>1061.0</v>
      </c>
      <c r="G143" s="3">
        <v>982.0</v>
      </c>
    </row>
    <row r="144" ht="15.75" customHeight="1">
      <c r="A144" s="3">
        <f t="shared" ref="A144:B144" si="143">F144-824</f>
        <v>237</v>
      </c>
      <c r="B144" s="3">
        <f t="shared" si="143"/>
        <v>159</v>
      </c>
      <c r="C144" s="3">
        <v>5.0</v>
      </c>
      <c r="D144" s="3">
        <v>145.0</v>
      </c>
      <c r="E144" s="3">
        <v>271.0</v>
      </c>
      <c r="F144" s="3">
        <v>1061.0</v>
      </c>
      <c r="G144" s="3">
        <v>983.0</v>
      </c>
    </row>
    <row r="145" ht="15.75" customHeight="1">
      <c r="A145" s="3">
        <f t="shared" ref="A145:B145" si="144">F145-824</f>
        <v>271</v>
      </c>
      <c r="B145" s="3">
        <f t="shared" si="144"/>
        <v>532</v>
      </c>
      <c r="C145" s="3">
        <v>5.0</v>
      </c>
      <c r="D145" s="3">
        <v>145.0</v>
      </c>
      <c r="E145" s="3">
        <v>271.0</v>
      </c>
      <c r="F145" s="3">
        <v>1095.0</v>
      </c>
      <c r="G145" s="3">
        <v>1356.0</v>
      </c>
    </row>
    <row r="146" ht="15.75" customHeight="1">
      <c r="A146" s="3">
        <f t="shared" ref="A146:B146" si="145">F146-824</f>
        <v>271</v>
      </c>
      <c r="B146" s="3">
        <f t="shared" si="145"/>
        <v>696</v>
      </c>
      <c r="C146" s="3">
        <v>5.0</v>
      </c>
      <c r="D146" s="3">
        <v>145.0</v>
      </c>
      <c r="E146" s="3">
        <v>271.0</v>
      </c>
      <c r="F146" s="3">
        <v>1095.0</v>
      </c>
      <c r="G146" s="3">
        <v>1520.0</v>
      </c>
    </row>
    <row r="147" ht="15.75" customHeight="1">
      <c r="A147" s="3">
        <f t="shared" ref="A147:B147" si="146">F147-824</f>
        <v>271</v>
      </c>
      <c r="B147" s="3">
        <f t="shared" si="146"/>
        <v>530</v>
      </c>
      <c r="C147" s="3">
        <v>5.0</v>
      </c>
      <c r="D147" s="3">
        <v>145.0</v>
      </c>
      <c r="E147" s="3">
        <v>271.0</v>
      </c>
      <c r="F147" s="3">
        <v>1095.0</v>
      </c>
      <c r="G147" s="3">
        <v>1354.0</v>
      </c>
    </row>
    <row r="148" ht="15.75" customHeight="1">
      <c r="A148" s="3">
        <f t="shared" ref="A148:B148" si="147">F148-824</f>
        <v>271</v>
      </c>
      <c r="B148" s="3">
        <f t="shared" si="147"/>
        <v>343</v>
      </c>
      <c r="C148" s="3">
        <v>5.0</v>
      </c>
      <c r="D148" s="3">
        <v>145.0</v>
      </c>
      <c r="E148" s="3">
        <v>271.0</v>
      </c>
      <c r="F148" s="3">
        <v>1095.0</v>
      </c>
      <c r="G148" s="3">
        <v>1167.0</v>
      </c>
    </row>
    <row r="149" ht="15.75" customHeight="1">
      <c r="A149" s="3">
        <f t="shared" ref="A149:B149" si="148">F149-824</f>
        <v>410</v>
      </c>
      <c r="B149" s="3">
        <f t="shared" si="148"/>
        <v>694</v>
      </c>
      <c r="C149" s="3">
        <v>5.0</v>
      </c>
      <c r="D149" s="3">
        <v>145.0</v>
      </c>
      <c r="E149" s="3">
        <v>271.0</v>
      </c>
      <c r="F149" s="3">
        <v>1234.0</v>
      </c>
      <c r="G149" s="3">
        <v>1518.0</v>
      </c>
    </row>
    <row r="150" ht="15.75" customHeight="1">
      <c r="A150" s="3">
        <f t="shared" ref="A150:B150" si="149">F150-824</f>
        <v>410</v>
      </c>
      <c r="B150" s="3">
        <f t="shared" si="149"/>
        <v>673</v>
      </c>
      <c r="C150" s="3">
        <v>5.0</v>
      </c>
      <c r="D150" s="3">
        <v>145.0</v>
      </c>
      <c r="E150" s="3">
        <v>271.0</v>
      </c>
      <c r="F150" s="3">
        <v>1234.0</v>
      </c>
      <c r="G150" s="3">
        <v>1497.0</v>
      </c>
    </row>
    <row r="151" ht="15.75" customHeight="1">
      <c r="A151" s="3">
        <f t="shared" ref="A151:B151" si="150">F151-824</f>
        <v>410</v>
      </c>
      <c r="B151" s="3">
        <f t="shared" si="150"/>
        <v>695</v>
      </c>
      <c r="C151" s="3">
        <v>5.0</v>
      </c>
      <c r="D151" s="3">
        <v>145.0</v>
      </c>
      <c r="E151" s="3">
        <v>271.0</v>
      </c>
      <c r="F151" s="3">
        <v>1234.0</v>
      </c>
      <c r="G151" s="3">
        <v>1519.0</v>
      </c>
    </row>
    <row r="152" ht="15.75" customHeight="1">
      <c r="A152" s="3">
        <f t="shared" ref="A152:B152" si="151">F152-824</f>
        <v>532</v>
      </c>
      <c r="B152" s="3">
        <f t="shared" si="151"/>
        <v>271</v>
      </c>
      <c r="C152" s="3">
        <v>5.0</v>
      </c>
      <c r="D152" s="3">
        <v>145.0</v>
      </c>
      <c r="E152" s="3">
        <v>271.0</v>
      </c>
      <c r="F152" s="3">
        <v>1356.0</v>
      </c>
      <c r="G152" s="3">
        <v>1095.0</v>
      </c>
    </row>
    <row r="153" ht="15.75" customHeight="1">
      <c r="A153" s="3">
        <f t="shared" ref="A153:B153" si="152">F153-824</f>
        <v>573</v>
      </c>
      <c r="B153" s="3">
        <f t="shared" si="152"/>
        <v>572</v>
      </c>
      <c r="C153" s="3">
        <v>5.0</v>
      </c>
      <c r="D153" s="3">
        <v>145.0</v>
      </c>
      <c r="E153" s="3">
        <v>271.0</v>
      </c>
      <c r="F153" s="3">
        <v>1397.0</v>
      </c>
      <c r="G153" s="3">
        <v>1396.0</v>
      </c>
    </row>
    <row r="154" ht="15.75" customHeight="1">
      <c r="A154" s="3">
        <f t="shared" ref="A154:B154" si="153">F154-824</f>
        <v>114</v>
      </c>
      <c r="B154" s="3">
        <f t="shared" si="153"/>
        <v>193</v>
      </c>
      <c r="C154" s="3">
        <v>5.0</v>
      </c>
      <c r="D154" s="3">
        <v>145.0</v>
      </c>
      <c r="E154" s="3">
        <v>273.0</v>
      </c>
      <c r="F154" s="3">
        <v>938.0</v>
      </c>
      <c r="G154" s="3">
        <v>1017.0</v>
      </c>
    </row>
    <row r="155" ht="15.75" customHeight="1">
      <c r="A155" s="3">
        <f t="shared" ref="A155:B155" si="154">F155-824</f>
        <v>578</v>
      </c>
      <c r="B155" s="3">
        <f t="shared" si="154"/>
        <v>306</v>
      </c>
      <c r="C155" s="3">
        <v>5.0</v>
      </c>
      <c r="D155" s="3">
        <v>145.0</v>
      </c>
      <c r="E155" s="3">
        <v>273.0</v>
      </c>
      <c r="F155" s="3">
        <v>1402.0</v>
      </c>
      <c r="G155" s="3">
        <v>1130.0</v>
      </c>
    </row>
    <row r="156" ht="15.75" customHeight="1">
      <c r="A156" s="3">
        <f t="shared" ref="A156:B156" si="155">F156-824</f>
        <v>82</v>
      </c>
      <c r="B156" s="3">
        <f t="shared" si="155"/>
        <v>155</v>
      </c>
      <c r="C156" s="3">
        <v>5.0</v>
      </c>
      <c r="D156" s="3">
        <v>146.0</v>
      </c>
      <c r="E156" s="3">
        <v>279.0</v>
      </c>
      <c r="F156" s="3">
        <v>906.0</v>
      </c>
      <c r="G156" s="3">
        <v>979.0</v>
      </c>
    </row>
    <row r="157" ht="15.75" customHeight="1">
      <c r="A157" s="3">
        <f t="shared" ref="A157:B157" si="156">F157-824</f>
        <v>82</v>
      </c>
      <c r="B157" s="3">
        <f t="shared" si="156"/>
        <v>155</v>
      </c>
      <c r="C157" s="3">
        <v>5.0</v>
      </c>
      <c r="D157" s="3">
        <v>146.0</v>
      </c>
      <c r="E157" s="3">
        <v>279.0</v>
      </c>
      <c r="F157" s="3">
        <v>906.0</v>
      </c>
      <c r="G157" s="3">
        <v>979.0</v>
      </c>
    </row>
    <row r="158" ht="15.75" customHeight="1">
      <c r="A158" s="3">
        <f t="shared" ref="A158:B158" si="157">F158-824</f>
        <v>156</v>
      </c>
      <c r="B158" s="3">
        <f t="shared" si="157"/>
        <v>271</v>
      </c>
      <c r="C158" s="3">
        <v>5.0</v>
      </c>
      <c r="D158" s="3">
        <v>146.0</v>
      </c>
      <c r="E158" s="3">
        <v>279.0</v>
      </c>
      <c r="F158" s="3">
        <v>980.0</v>
      </c>
      <c r="G158" s="3">
        <v>1095.0</v>
      </c>
    </row>
    <row r="159" ht="15.75" customHeight="1">
      <c r="A159" s="3">
        <f t="shared" ref="A159:B159" si="158">F159-824</f>
        <v>509</v>
      </c>
      <c r="B159" s="3">
        <f t="shared" si="158"/>
        <v>271</v>
      </c>
      <c r="C159" s="3">
        <v>5.0</v>
      </c>
      <c r="D159" s="3">
        <v>146.0</v>
      </c>
      <c r="E159" s="3">
        <v>279.0</v>
      </c>
      <c r="F159" s="3">
        <v>1333.0</v>
      </c>
      <c r="G159" s="3">
        <v>1095.0</v>
      </c>
    </row>
    <row r="160" ht="15.75" customHeight="1">
      <c r="A160" s="3">
        <f t="shared" ref="A160:B160" si="159">F160-824</f>
        <v>82</v>
      </c>
      <c r="B160" s="3">
        <f t="shared" si="159"/>
        <v>567</v>
      </c>
      <c r="C160" s="3">
        <v>5.0</v>
      </c>
      <c r="D160" s="3">
        <v>146.0</v>
      </c>
      <c r="E160" s="3">
        <v>280.0</v>
      </c>
      <c r="F160" s="3">
        <v>906.0</v>
      </c>
      <c r="G160" s="3">
        <v>1391.0</v>
      </c>
    </row>
    <row r="161" ht="15.75" customHeight="1">
      <c r="A161" s="3">
        <f t="shared" ref="A161:B161" si="160">F161-824</f>
        <v>190</v>
      </c>
      <c r="B161" s="3">
        <f t="shared" si="160"/>
        <v>271</v>
      </c>
      <c r="C161" s="3">
        <v>5.0</v>
      </c>
      <c r="D161" s="3">
        <v>146.0</v>
      </c>
      <c r="E161" s="3">
        <v>280.0</v>
      </c>
      <c r="F161" s="3">
        <v>1014.0</v>
      </c>
      <c r="G161" s="3">
        <v>1095.0</v>
      </c>
    </row>
    <row r="162" ht="15.75" customHeight="1">
      <c r="A162" s="3">
        <f t="shared" ref="A162:B162" si="161">F162-824</f>
        <v>271</v>
      </c>
      <c r="B162" s="3">
        <f t="shared" si="161"/>
        <v>190</v>
      </c>
      <c r="C162" s="3">
        <v>5.0</v>
      </c>
      <c r="D162" s="3">
        <v>146.0</v>
      </c>
      <c r="E162" s="3">
        <v>280.0</v>
      </c>
      <c r="F162" s="3">
        <v>1095.0</v>
      </c>
      <c r="G162" s="3">
        <v>1014.0</v>
      </c>
    </row>
    <row r="163" ht="15.75" customHeight="1">
      <c r="A163" s="3">
        <f t="shared" ref="A163:B163" si="162">F163-824</f>
        <v>567</v>
      </c>
      <c r="B163" s="3">
        <f t="shared" si="162"/>
        <v>82</v>
      </c>
      <c r="C163" s="3">
        <v>5.0</v>
      </c>
      <c r="D163" s="3">
        <v>146.0</v>
      </c>
      <c r="E163" s="3">
        <v>280.0</v>
      </c>
      <c r="F163" s="3">
        <v>1391.0</v>
      </c>
      <c r="G163" s="3">
        <v>906.0</v>
      </c>
    </row>
    <row r="164" ht="15.75" customHeight="1">
      <c r="A164" s="3">
        <f t="shared" ref="A164:B164" si="163">F164-824</f>
        <v>230</v>
      </c>
      <c r="B164" s="3">
        <f t="shared" si="163"/>
        <v>271</v>
      </c>
      <c r="C164" s="3">
        <v>5.0</v>
      </c>
      <c r="D164" s="3">
        <v>150.0</v>
      </c>
      <c r="E164" s="3">
        <v>289.0</v>
      </c>
      <c r="F164" s="3">
        <v>1054.0</v>
      </c>
      <c r="G164" s="3">
        <v>1095.0</v>
      </c>
    </row>
    <row r="165" ht="15.75" customHeight="1">
      <c r="A165" s="3">
        <f t="shared" ref="A165:B165" si="164">F165-824</f>
        <v>468</v>
      </c>
      <c r="B165" s="3">
        <f t="shared" si="164"/>
        <v>271</v>
      </c>
      <c r="C165" s="3">
        <v>5.0</v>
      </c>
      <c r="D165" s="3">
        <v>150.0</v>
      </c>
      <c r="E165" s="3">
        <v>289.0</v>
      </c>
      <c r="F165" s="3">
        <v>1292.0</v>
      </c>
      <c r="G165" s="3">
        <v>1095.0</v>
      </c>
    </row>
    <row r="166" ht="15.75" customHeight="1">
      <c r="A166" s="3">
        <f t="shared" ref="A166:B166" si="165">F166-824</f>
        <v>190</v>
      </c>
      <c r="B166" s="3">
        <f t="shared" si="165"/>
        <v>271</v>
      </c>
      <c r="C166" s="3">
        <v>5.0</v>
      </c>
      <c r="D166" s="3">
        <v>150.0</v>
      </c>
      <c r="E166" s="3">
        <v>290.0</v>
      </c>
      <c r="F166" s="3">
        <v>1014.0</v>
      </c>
      <c r="G166" s="3">
        <v>1095.0</v>
      </c>
    </row>
    <row r="167" ht="15.75" customHeight="1">
      <c r="A167" s="3">
        <f t="shared" ref="A167:B167" si="166">F167-824</f>
        <v>271</v>
      </c>
      <c r="B167" s="3">
        <f t="shared" si="166"/>
        <v>230</v>
      </c>
      <c r="C167" s="3">
        <v>5.0</v>
      </c>
      <c r="D167" s="3">
        <v>150.0</v>
      </c>
      <c r="E167" s="3">
        <v>290.0</v>
      </c>
      <c r="F167" s="3">
        <v>1095.0</v>
      </c>
      <c r="G167" s="3">
        <v>1054.0</v>
      </c>
    </row>
    <row r="168" ht="15.75" customHeight="1">
      <c r="A168" s="3">
        <f t="shared" ref="A168:B168" si="167">F168-824</f>
        <v>504</v>
      </c>
      <c r="B168" s="3">
        <f t="shared" si="167"/>
        <v>271</v>
      </c>
      <c r="C168" s="3">
        <v>5.0</v>
      </c>
      <c r="D168" s="3">
        <v>150.0</v>
      </c>
      <c r="E168" s="3">
        <v>290.0</v>
      </c>
      <c r="F168" s="3">
        <v>1328.0</v>
      </c>
      <c r="G168" s="3">
        <v>1095.0</v>
      </c>
    </row>
    <row r="169" ht="15.75" customHeight="1">
      <c r="A169" s="3">
        <f t="shared" ref="A169:B169" si="168">F169-824</f>
        <v>580</v>
      </c>
      <c r="B169" s="3">
        <f t="shared" si="168"/>
        <v>701</v>
      </c>
      <c r="C169" s="3">
        <v>5.0</v>
      </c>
      <c r="D169" s="3">
        <v>150.0</v>
      </c>
      <c r="E169" s="3">
        <v>290.0</v>
      </c>
      <c r="F169" s="3">
        <v>1404.0</v>
      </c>
      <c r="G169" s="3">
        <v>1525.0</v>
      </c>
    </row>
    <row r="170" ht="15.75" customHeight="1">
      <c r="A170" s="3">
        <f t="shared" ref="A170:B170" si="169">F170-824</f>
        <v>701</v>
      </c>
      <c r="B170" s="3">
        <f t="shared" si="169"/>
        <v>271</v>
      </c>
      <c r="C170" s="3">
        <v>5.0</v>
      </c>
      <c r="D170" s="3">
        <v>150.0</v>
      </c>
      <c r="E170" s="3">
        <v>290.0</v>
      </c>
      <c r="F170" s="3">
        <v>1525.0</v>
      </c>
      <c r="G170" s="3">
        <v>1095.0</v>
      </c>
    </row>
    <row r="171" ht="15.75" customHeight="1">
      <c r="A171" s="3">
        <f t="shared" ref="A171:B171" si="170">F171-824</f>
        <v>153</v>
      </c>
      <c r="B171" s="3">
        <f t="shared" si="170"/>
        <v>271</v>
      </c>
      <c r="C171" s="3">
        <v>5.0</v>
      </c>
      <c r="D171" s="3">
        <v>151.0</v>
      </c>
      <c r="E171" s="3">
        <v>292.0</v>
      </c>
      <c r="F171" s="3">
        <v>977.0</v>
      </c>
      <c r="G171" s="3">
        <v>1095.0</v>
      </c>
    </row>
    <row r="172" ht="15.75" customHeight="1">
      <c r="A172" s="3">
        <f t="shared" ref="A172:B172" si="171">F172-824</f>
        <v>375</v>
      </c>
      <c r="B172" s="3">
        <f t="shared" si="171"/>
        <v>271</v>
      </c>
      <c r="C172" s="3">
        <v>5.0</v>
      </c>
      <c r="D172" s="3">
        <v>151.0</v>
      </c>
      <c r="E172" s="3">
        <v>292.0</v>
      </c>
      <c r="F172" s="3">
        <v>1199.0</v>
      </c>
      <c r="G172" s="3">
        <v>1095.0</v>
      </c>
    </row>
    <row r="173" ht="15.75" customHeight="1">
      <c r="A173" s="3">
        <f t="shared" ref="A173:B173" si="172">F173-824</f>
        <v>580</v>
      </c>
      <c r="B173" s="3">
        <f t="shared" si="172"/>
        <v>375</v>
      </c>
      <c r="C173" s="3">
        <v>5.0</v>
      </c>
      <c r="D173" s="3">
        <v>151.0</v>
      </c>
      <c r="E173" s="3">
        <v>292.0</v>
      </c>
      <c r="F173" s="3">
        <v>1404.0</v>
      </c>
      <c r="G173" s="3">
        <v>1199.0</v>
      </c>
    </row>
    <row r="174" ht="15.75" customHeight="1">
      <c r="A174" s="3">
        <f t="shared" ref="A174:B174" si="173">F174-824</f>
        <v>590</v>
      </c>
      <c r="B174" s="3">
        <f t="shared" si="173"/>
        <v>271</v>
      </c>
      <c r="C174" s="3">
        <v>5.0</v>
      </c>
      <c r="D174" s="3">
        <v>151.0</v>
      </c>
      <c r="E174" s="3">
        <v>292.0</v>
      </c>
      <c r="F174" s="3">
        <v>1414.0</v>
      </c>
      <c r="G174" s="3">
        <v>1095.0</v>
      </c>
    </row>
    <row r="175" ht="15.75" customHeight="1">
      <c r="A175" s="3">
        <f t="shared" ref="A175:B175" si="174">F175-824</f>
        <v>590</v>
      </c>
      <c r="B175" s="3">
        <f t="shared" si="174"/>
        <v>580</v>
      </c>
      <c r="C175" s="3">
        <v>5.0</v>
      </c>
      <c r="D175" s="3">
        <v>151.0</v>
      </c>
      <c r="E175" s="3">
        <v>292.0</v>
      </c>
      <c r="F175" s="3">
        <v>1414.0</v>
      </c>
      <c r="G175" s="3">
        <v>1404.0</v>
      </c>
    </row>
    <row r="176" ht="15.75" customHeight="1">
      <c r="A176" s="3">
        <f t="shared" ref="A176:B176" si="175">F176-824</f>
        <v>591</v>
      </c>
      <c r="B176" s="3">
        <f t="shared" si="175"/>
        <v>271</v>
      </c>
      <c r="C176" s="3">
        <v>5.0</v>
      </c>
      <c r="D176" s="3">
        <v>151.0</v>
      </c>
      <c r="E176" s="3">
        <v>292.0</v>
      </c>
      <c r="F176" s="3">
        <v>1415.0</v>
      </c>
      <c r="G176" s="3">
        <v>1095.0</v>
      </c>
    </row>
    <row r="177" ht="15.75" customHeight="1">
      <c r="A177" s="3">
        <f t="shared" ref="A177:B177" si="176">F177-824</f>
        <v>591</v>
      </c>
      <c r="B177" s="3">
        <f t="shared" si="176"/>
        <v>580</v>
      </c>
      <c r="C177" s="3">
        <v>5.0</v>
      </c>
      <c r="D177" s="3">
        <v>151.0</v>
      </c>
      <c r="E177" s="3">
        <v>292.0</v>
      </c>
      <c r="F177" s="3">
        <v>1415.0</v>
      </c>
      <c r="G177" s="3">
        <v>1404.0</v>
      </c>
    </row>
    <row r="178" ht="15.75" customHeight="1">
      <c r="A178" s="3">
        <f t="shared" ref="A178:B178" si="177">F178-824</f>
        <v>273</v>
      </c>
      <c r="B178" s="3">
        <f t="shared" si="177"/>
        <v>306</v>
      </c>
      <c r="C178" s="3">
        <v>5.0</v>
      </c>
      <c r="D178" s="3">
        <v>153.0</v>
      </c>
      <c r="E178" s="3">
        <v>295.0</v>
      </c>
      <c r="F178" s="3">
        <v>1097.0</v>
      </c>
      <c r="G178" s="3">
        <v>1130.0</v>
      </c>
    </row>
    <row r="179" ht="15.75" customHeight="1">
      <c r="A179" s="3">
        <f t="shared" ref="A179:B179" si="178">F179-824</f>
        <v>273</v>
      </c>
      <c r="B179" s="3">
        <f t="shared" si="178"/>
        <v>599</v>
      </c>
      <c r="C179" s="3">
        <v>5.0</v>
      </c>
      <c r="D179" s="3">
        <v>157.0</v>
      </c>
      <c r="E179" s="3">
        <v>302.0</v>
      </c>
      <c r="F179" s="3">
        <v>1097.0</v>
      </c>
      <c r="G179" s="3">
        <v>1423.0</v>
      </c>
    </row>
    <row r="180" ht="15.75" customHeight="1">
      <c r="A180" s="3">
        <f t="shared" ref="A180:B180" si="179">F180-824</f>
        <v>598</v>
      </c>
      <c r="B180" s="3">
        <f t="shared" si="179"/>
        <v>606</v>
      </c>
      <c r="C180" s="3">
        <v>5.0</v>
      </c>
      <c r="D180" s="3">
        <v>157.0</v>
      </c>
      <c r="E180" s="3">
        <v>302.0</v>
      </c>
      <c r="F180" s="3">
        <v>1422.0</v>
      </c>
      <c r="G180" s="3">
        <v>1430.0</v>
      </c>
    </row>
    <row r="181" ht="15.75" customHeight="1">
      <c r="A181" s="3">
        <f t="shared" ref="A181:B181" si="180">F181-824</f>
        <v>598</v>
      </c>
      <c r="B181" s="3">
        <f t="shared" si="180"/>
        <v>606</v>
      </c>
      <c r="C181" s="3">
        <v>5.0</v>
      </c>
      <c r="D181" s="3">
        <v>157.0</v>
      </c>
      <c r="E181" s="3">
        <v>303.0</v>
      </c>
      <c r="F181" s="3">
        <v>1422.0</v>
      </c>
      <c r="G181" s="3">
        <v>1430.0</v>
      </c>
    </row>
    <row r="182" ht="15.75" customHeight="1">
      <c r="A182" s="3">
        <f t="shared" ref="A182:B182" si="181">F182-824</f>
        <v>599</v>
      </c>
      <c r="B182" s="3">
        <f t="shared" si="181"/>
        <v>606</v>
      </c>
      <c r="C182" s="3">
        <v>5.0</v>
      </c>
      <c r="D182" s="3">
        <v>157.0</v>
      </c>
      <c r="E182" s="3">
        <v>303.0</v>
      </c>
      <c r="F182" s="3">
        <v>1423.0</v>
      </c>
      <c r="G182" s="3">
        <v>1430.0</v>
      </c>
    </row>
    <row r="183" ht="15.75" customHeight="1">
      <c r="A183" s="3">
        <f t="shared" ref="A183:B183" si="182">F183-824</f>
        <v>603</v>
      </c>
      <c r="B183" s="3">
        <f t="shared" si="182"/>
        <v>606</v>
      </c>
      <c r="C183" s="3">
        <v>5.0</v>
      </c>
      <c r="D183" s="3">
        <v>157.0</v>
      </c>
      <c r="E183" s="3">
        <v>303.0</v>
      </c>
      <c r="F183" s="3">
        <v>1427.0</v>
      </c>
      <c r="G183" s="3">
        <v>1430.0</v>
      </c>
    </row>
    <row r="184" ht="15.75" customHeight="1">
      <c r="A184" s="3">
        <f t="shared" ref="A184:B184" si="183">F184-824</f>
        <v>17</v>
      </c>
      <c r="B184" s="3">
        <f t="shared" si="183"/>
        <v>41</v>
      </c>
      <c r="C184" s="3">
        <v>6.0</v>
      </c>
      <c r="D184" s="3">
        <v>5.0</v>
      </c>
      <c r="E184" s="3">
        <v>11.0</v>
      </c>
      <c r="F184" s="3">
        <v>841.0</v>
      </c>
      <c r="G184" s="3">
        <v>865.0</v>
      </c>
    </row>
    <row r="185" ht="15.75" customHeight="1">
      <c r="A185" s="3">
        <f t="shared" ref="A185:B185" si="184">F185-824</f>
        <v>17</v>
      </c>
      <c r="B185" s="3">
        <f t="shared" si="184"/>
        <v>37</v>
      </c>
      <c r="C185" s="3">
        <v>6.0</v>
      </c>
      <c r="D185" s="3">
        <v>5.0</v>
      </c>
      <c r="E185" s="3">
        <v>11.0</v>
      </c>
      <c r="F185" s="3">
        <v>841.0</v>
      </c>
      <c r="G185" s="3">
        <v>861.0</v>
      </c>
    </row>
    <row r="186" ht="15.75" customHeight="1">
      <c r="A186" s="3">
        <f t="shared" ref="A186:B186" si="185">F186-824</f>
        <v>37</v>
      </c>
      <c r="B186" s="3">
        <f t="shared" si="185"/>
        <v>36</v>
      </c>
      <c r="C186" s="3">
        <v>6.0</v>
      </c>
      <c r="D186" s="3">
        <v>5.0</v>
      </c>
      <c r="E186" s="3">
        <v>11.0</v>
      </c>
      <c r="F186" s="3">
        <v>861.0</v>
      </c>
      <c r="G186" s="3">
        <v>860.0</v>
      </c>
    </row>
    <row r="187" ht="15.75" customHeight="1">
      <c r="A187" s="3">
        <f t="shared" ref="A187:B187" si="186">F187-824</f>
        <v>42</v>
      </c>
      <c r="B187" s="3">
        <f t="shared" si="186"/>
        <v>34</v>
      </c>
      <c r="C187" s="3">
        <v>6.0</v>
      </c>
      <c r="D187" s="3">
        <v>5.0</v>
      </c>
      <c r="E187" s="3">
        <v>12.0</v>
      </c>
      <c r="F187" s="3">
        <v>866.0</v>
      </c>
      <c r="G187" s="3">
        <v>858.0</v>
      </c>
    </row>
    <row r="188" ht="15.75" customHeight="1">
      <c r="A188" s="3">
        <f t="shared" ref="A188:B188" si="187">F188-824</f>
        <v>25</v>
      </c>
      <c r="B188" s="3">
        <f t="shared" si="187"/>
        <v>46</v>
      </c>
      <c r="C188" s="3">
        <v>6.0</v>
      </c>
      <c r="D188" s="3">
        <v>11.0</v>
      </c>
      <c r="E188" s="3">
        <v>22.0</v>
      </c>
      <c r="F188" s="3">
        <v>849.0</v>
      </c>
      <c r="G188" s="3">
        <v>870.0</v>
      </c>
    </row>
    <row r="189" ht="15.75" customHeight="1">
      <c r="A189" s="3">
        <f t="shared" ref="A189:B189" si="188">F189-824</f>
        <v>25</v>
      </c>
      <c r="B189" s="3">
        <f t="shared" si="188"/>
        <v>52</v>
      </c>
      <c r="C189" s="3">
        <v>6.0</v>
      </c>
      <c r="D189" s="3">
        <v>17.0</v>
      </c>
      <c r="E189" s="3">
        <v>32.0</v>
      </c>
      <c r="F189" s="3">
        <v>849.0</v>
      </c>
      <c r="G189" s="3">
        <v>876.0</v>
      </c>
    </row>
    <row r="190" ht="15.75" customHeight="1">
      <c r="A190" s="3">
        <f t="shared" ref="A190:B190" si="189">F190-824</f>
        <v>17</v>
      </c>
      <c r="B190" s="3">
        <f t="shared" si="189"/>
        <v>25</v>
      </c>
      <c r="C190" s="3">
        <v>6.0</v>
      </c>
      <c r="D190" s="3">
        <v>17.0</v>
      </c>
      <c r="E190" s="3">
        <v>33.0</v>
      </c>
      <c r="F190" s="3">
        <v>841.0</v>
      </c>
      <c r="G190" s="3">
        <v>849.0</v>
      </c>
    </row>
    <row r="191" ht="15.75" customHeight="1">
      <c r="A191" s="3">
        <f t="shared" ref="A191:B191" si="190">F191-824</f>
        <v>60</v>
      </c>
      <c r="B191" s="3">
        <f t="shared" si="190"/>
        <v>-824</v>
      </c>
      <c r="C191" s="3">
        <v>6.0</v>
      </c>
      <c r="D191" s="3">
        <v>19.0</v>
      </c>
      <c r="E191" s="3">
        <v>34.0</v>
      </c>
      <c r="F191" s="3">
        <v>884.0</v>
      </c>
    </row>
    <row r="192" ht="15.75" customHeight="1">
      <c r="A192" s="3">
        <f t="shared" ref="A192:B192" si="191">F192-824</f>
        <v>116</v>
      </c>
      <c r="B192" s="3">
        <f t="shared" si="191"/>
        <v>129</v>
      </c>
      <c r="C192" s="3">
        <v>6.0</v>
      </c>
      <c r="D192" s="3">
        <v>26.0</v>
      </c>
      <c r="E192" s="3">
        <v>44.0</v>
      </c>
      <c r="F192" s="3">
        <v>940.0</v>
      </c>
      <c r="G192" s="3">
        <v>953.0</v>
      </c>
    </row>
    <row r="193" ht="15.75" customHeight="1">
      <c r="A193" s="3">
        <f t="shared" ref="A193:B193" si="192">F193-824</f>
        <v>58</v>
      </c>
      <c r="B193" s="3">
        <f t="shared" si="192"/>
        <v>632</v>
      </c>
      <c r="C193" s="3">
        <v>6.0</v>
      </c>
      <c r="D193" s="3">
        <v>30.0</v>
      </c>
      <c r="E193" s="3">
        <v>48.0</v>
      </c>
      <c r="F193" s="3">
        <v>882.0</v>
      </c>
      <c r="G193" s="3">
        <v>1456.0</v>
      </c>
    </row>
    <row r="194" ht="15.75" customHeight="1">
      <c r="A194" s="3">
        <f t="shared" ref="A194:B194" si="193">F194-824</f>
        <v>58</v>
      </c>
      <c r="B194" s="3">
        <f t="shared" si="193"/>
        <v>143</v>
      </c>
      <c r="C194" s="3">
        <v>6.0</v>
      </c>
      <c r="D194" s="3">
        <v>30.0</v>
      </c>
      <c r="E194" s="3">
        <v>48.0</v>
      </c>
      <c r="F194" s="3">
        <v>882.0</v>
      </c>
      <c r="G194" s="3">
        <v>967.0</v>
      </c>
    </row>
    <row r="195" ht="15.75" customHeight="1">
      <c r="A195" s="3">
        <f t="shared" ref="A195:B195" si="194">F195-824</f>
        <v>66</v>
      </c>
      <c r="B195" s="3">
        <f t="shared" si="194"/>
        <v>144</v>
      </c>
      <c r="C195" s="3">
        <v>6.0</v>
      </c>
      <c r="D195" s="3">
        <v>30.0</v>
      </c>
      <c r="E195" s="3">
        <v>48.0</v>
      </c>
      <c r="F195" s="3">
        <v>890.0</v>
      </c>
      <c r="G195" s="3">
        <v>968.0</v>
      </c>
    </row>
    <row r="196" ht="15.75" customHeight="1">
      <c r="A196" s="3">
        <f t="shared" ref="A196:B196" si="195">F196-824</f>
        <v>58</v>
      </c>
      <c r="B196" s="3">
        <f t="shared" si="195"/>
        <v>147</v>
      </c>
      <c r="C196" s="3">
        <v>6.0</v>
      </c>
      <c r="D196" s="3">
        <v>30.0</v>
      </c>
      <c r="E196" s="3">
        <v>49.0</v>
      </c>
      <c r="F196" s="3">
        <v>882.0</v>
      </c>
      <c r="G196" s="3">
        <v>971.0</v>
      </c>
    </row>
    <row r="197" ht="15.75" customHeight="1">
      <c r="A197" s="3">
        <f t="shared" ref="A197:B197" si="196">F197-824</f>
        <v>58</v>
      </c>
      <c r="B197" s="3">
        <f t="shared" si="196"/>
        <v>148</v>
      </c>
      <c r="C197" s="3">
        <v>6.0</v>
      </c>
      <c r="D197" s="3">
        <v>30.0</v>
      </c>
      <c r="E197" s="3">
        <v>50.0</v>
      </c>
      <c r="F197" s="3">
        <v>882.0</v>
      </c>
      <c r="G197" s="3">
        <v>972.0</v>
      </c>
    </row>
    <row r="198" ht="15.75" customHeight="1">
      <c r="A198" s="3">
        <f t="shared" ref="A198:B198" si="197">F198-824</f>
        <v>163</v>
      </c>
      <c r="B198" s="3">
        <f t="shared" si="197"/>
        <v>164</v>
      </c>
      <c r="C198" s="3">
        <v>6.0</v>
      </c>
      <c r="D198" s="3">
        <v>36.0</v>
      </c>
      <c r="E198" s="3">
        <v>59.0</v>
      </c>
      <c r="F198" s="3">
        <v>987.0</v>
      </c>
      <c r="G198" s="3">
        <v>988.0</v>
      </c>
    </row>
    <row r="199" ht="15.75" customHeight="1">
      <c r="A199" s="3">
        <f t="shared" ref="A199:B199" si="198">F199-824</f>
        <v>165</v>
      </c>
      <c r="B199" s="3">
        <f t="shared" si="198"/>
        <v>163</v>
      </c>
      <c r="C199" s="3">
        <v>6.0</v>
      </c>
      <c r="D199" s="3">
        <v>37.0</v>
      </c>
      <c r="E199" s="3">
        <v>62.0</v>
      </c>
      <c r="F199" s="3">
        <v>989.0</v>
      </c>
      <c r="G199" s="3">
        <v>987.0</v>
      </c>
    </row>
    <row r="200" ht="15.75" customHeight="1">
      <c r="A200" s="3">
        <f t="shared" ref="A200:B200" si="199">F200-824</f>
        <v>166</v>
      </c>
      <c r="B200" s="3">
        <f t="shared" si="199"/>
        <v>165</v>
      </c>
      <c r="C200" s="3">
        <v>6.0</v>
      </c>
      <c r="D200" s="3">
        <v>38.0</v>
      </c>
      <c r="E200" s="3">
        <v>65.0</v>
      </c>
      <c r="F200" s="3">
        <v>990.0</v>
      </c>
      <c r="G200" s="3">
        <v>989.0</v>
      </c>
    </row>
    <row r="201" ht="15.75" customHeight="1">
      <c r="A201" s="3">
        <f t="shared" ref="A201:B201" si="200">F201-824</f>
        <v>167</v>
      </c>
      <c r="B201" s="3">
        <f t="shared" si="200"/>
        <v>166</v>
      </c>
      <c r="C201" s="3">
        <v>6.0</v>
      </c>
      <c r="D201" s="3">
        <v>39.0</v>
      </c>
      <c r="E201" s="3">
        <v>67.0</v>
      </c>
      <c r="F201" s="3">
        <v>991.0</v>
      </c>
      <c r="G201" s="3">
        <v>990.0</v>
      </c>
    </row>
    <row r="202" ht="15.75" customHeight="1">
      <c r="A202" s="3">
        <f t="shared" ref="A202:B202" si="201">F202-824</f>
        <v>170</v>
      </c>
      <c r="B202" s="3">
        <f t="shared" si="201"/>
        <v>167</v>
      </c>
      <c r="C202" s="3">
        <v>6.0</v>
      </c>
      <c r="D202" s="3">
        <v>42.0</v>
      </c>
      <c r="E202" s="3">
        <v>71.0</v>
      </c>
      <c r="F202" s="3">
        <v>994.0</v>
      </c>
      <c r="G202" s="3">
        <v>991.0</v>
      </c>
    </row>
    <row r="203" ht="15.75" customHeight="1">
      <c r="A203" s="3">
        <f t="shared" ref="A203:B203" si="202">F203-824</f>
        <v>104</v>
      </c>
      <c r="B203" s="3">
        <f t="shared" si="202"/>
        <v>170</v>
      </c>
      <c r="C203" s="3">
        <v>6.0</v>
      </c>
      <c r="D203" s="3">
        <v>45.0</v>
      </c>
      <c r="E203" s="3">
        <v>77.0</v>
      </c>
      <c r="F203" s="3">
        <v>928.0</v>
      </c>
      <c r="G203" s="3">
        <v>994.0</v>
      </c>
    </row>
    <row r="204" ht="15.75" customHeight="1">
      <c r="A204" s="3">
        <f t="shared" ref="A204:B204" si="203">F204-824</f>
        <v>106</v>
      </c>
      <c r="B204" s="3">
        <f t="shared" si="203"/>
        <v>172</v>
      </c>
      <c r="C204" s="3">
        <v>6.0</v>
      </c>
      <c r="D204" s="3">
        <v>45.0</v>
      </c>
      <c r="E204" s="3">
        <v>77.0</v>
      </c>
      <c r="F204" s="3">
        <v>930.0</v>
      </c>
      <c r="G204" s="3">
        <v>996.0</v>
      </c>
    </row>
    <row r="205" ht="15.75" customHeight="1">
      <c r="A205" s="3">
        <f t="shared" ref="A205:B205" si="204">F205-824</f>
        <v>179</v>
      </c>
      <c r="B205" s="3">
        <f t="shared" si="204"/>
        <v>180</v>
      </c>
      <c r="C205" s="3">
        <v>6.0</v>
      </c>
      <c r="D205" s="3">
        <v>47.0</v>
      </c>
      <c r="E205" s="3">
        <v>79.0</v>
      </c>
      <c r="F205" s="3">
        <v>1003.0</v>
      </c>
      <c r="G205" s="3">
        <v>1004.0</v>
      </c>
    </row>
    <row r="206" ht="15.75" customHeight="1">
      <c r="A206" s="3">
        <f t="shared" ref="A206:B206" si="205">F206-824</f>
        <v>58</v>
      </c>
      <c r="B206" s="3">
        <f t="shared" si="205"/>
        <v>186</v>
      </c>
      <c r="C206" s="3">
        <v>6.0</v>
      </c>
      <c r="D206" s="3">
        <v>54.0</v>
      </c>
      <c r="E206" s="3">
        <v>93.0</v>
      </c>
      <c r="F206" s="3">
        <v>882.0</v>
      </c>
      <c r="G206" s="3">
        <v>1010.0</v>
      </c>
    </row>
    <row r="207" ht="15.75" customHeight="1">
      <c r="A207" s="3">
        <f t="shared" ref="A207:B207" si="206">F207-824</f>
        <v>58</v>
      </c>
      <c r="B207" s="3">
        <f t="shared" si="206"/>
        <v>191</v>
      </c>
      <c r="C207" s="3">
        <v>6.0</v>
      </c>
      <c r="D207" s="3">
        <v>54.0</v>
      </c>
      <c r="E207" s="3">
        <v>93.0</v>
      </c>
      <c r="F207" s="3">
        <v>882.0</v>
      </c>
      <c r="G207" s="3">
        <v>1015.0</v>
      </c>
    </row>
    <row r="208" ht="15.75" customHeight="1">
      <c r="A208" s="3">
        <f t="shared" ref="A208:B208" si="207">F208-824</f>
        <v>58</v>
      </c>
      <c r="B208" s="3">
        <f t="shared" si="207"/>
        <v>177</v>
      </c>
      <c r="C208" s="3">
        <v>6.0</v>
      </c>
      <c r="D208" s="3">
        <v>54.0</v>
      </c>
      <c r="E208" s="3">
        <v>93.0</v>
      </c>
      <c r="F208" s="3">
        <v>882.0</v>
      </c>
      <c r="G208" s="3">
        <v>1001.0</v>
      </c>
    </row>
    <row r="209" ht="15.75" customHeight="1">
      <c r="A209" s="3">
        <f t="shared" ref="A209:B209" si="208">F209-824</f>
        <v>66</v>
      </c>
      <c r="B209" s="3">
        <f t="shared" si="208"/>
        <v>187</v>
      </c>
      <c r="C209" s="3">
        <v>6.0</v>
      </c>
      <c r="D209" s="3">
        <v>54.0</v>
      </c>
      <c r="E209" s="3">
        <v>93.0</v>
      </c>
      <c r="F209" s="3">
        <v>890.0</v>
      </c>
      <c r="G209" s="3">
        <v>1011.0</v>
      </c>
    </row>
    <row r="210" ht="15.75" customHeight="1">
      <c r="A210" s="3">
        <f t="shared" ref="A210:B210" si="209">F210-824</f>
        <v>58</v>
      </c>
      <c r="B210" s="3">
        <f t="shared" si="209"/>
        <v>232</v>
      </c>
      <c r="C210" s="3">
        <v>6.0</v>
      </c>
      <c r="D210" s="3">
        <v>63.0</v>
      </c>
      <c r="E210" s="3">
        <v>105.0</v>
      </c>
      <c r="F210" s="3">
        <v>882.0</v>
      </c>
      <c r="G210" s="3">
        <v>1056.0</v>
      </c>
    </row>
    <row r="211" ht="15.75" customHeight="1">
      <c r="A211" s="3">
        <f t="shared" ref="A211:B211" si="210">F211-824</f>
        <v>58</v>
      </c>
      <c r="B211" s="3">
        <f t="shared" si="210"/>
        <v>213</v>
      </c>
      <c r="C211" s="3">
        <v>6.0</v>
      </c>
      <c r="D211" s="3">
        <v>63.0</v>
      </c>
      <c r="E211" s="3">
        <v>106.0</v>
      </c>
      <c r="F211" s="3">
        <v>882.0</v>
      </c>
      <c r="G211" s="3">
        <v>1037.0</v>
      </c>
    </row>
    <row r="212" ht="15.75" customHeight="1">
      <c r="A212" s="3">
        <f t="shared" ref="A212:B212" si="211">F212-824</f>
        <v>66</v>
      </c>
      <c r="B212" s="3">
        <f t="shared" si="211"/>
        <v>233</v>
      </c>
      <c r="C212" s="3">
        <v>6.0</v>
      </c>
      <c r="D212" s="3">
        <v>63.0</v>
      </c>
      <c r="E212" s="3">
        <v>106.0</v>
      </c>
      <c r="F212" s="3">
        <v>890.0</v>
      </c>
      <c r="G212" s="3">
        <v>1057.0</v>
      </c>
    </row>
    <row r="213" ht="15.75" customHeight="1">
      <c r="A213" s="3">
        <f t="shared" ref="A213:B213" si="212">F213-824</f>
        <v>66</v>
      </c>
      <c r="B213" s="3">
        <f t="shared" si="212"/>
        <v>221</v>
      </c>
      <c r="C213" s="3">
        <v>6.0</v>
      </c>
      <c r="D213" s="3">
        <v>63.0</v>
      </c>
      <c r="E213" s="3">
        <v>106.0</v>
      </c>
      <c r="F213" s="3">
        <v>890.0</v>
      </c>
      <c r="G213" s="3">
        <v>1045.0</v>
      </c>
    </row>
    <row r="214" ht="15.75" customHeight="1">
      <c r="A214" s="3">
        <f t="shared" ref="A214:B214" si="213">F214-824</f>
        <v>58</v>
      </c>
      <c r="B214" s="3">
        <f t="shared" si="213"/>
        <v>215</v>
      </c>
      <c r="C214" s="3">
        <v>6.0</v>
      </c>
      <c r="D214" s="3">
        <v>63.0</v>
      </c>
      <c r="E214" s="3">
        <v>107.0</v>
      </c>
      <c r="F214" s="3">
        <v>882.0</v>
      </c>
      <c r="G214" s="3">
        <v>1039.0</v>
      </c>
    </row>
    <row r="215" ht="15.75" customHeight="1">
      <c r="A215" s="3">
        <f t="shared" ref="A215:B215" si="214">F215-824</f>
        <v>58</v>
      </c>
      <c r="B215" s="3">
        <f t="shared" si="214"/>
        <v>226</v>
      </c>
      <c r="C215" s="3">
        <v>6.0</v>
      </c>
      <c r="D215" s="3">
        <v>63.0</v>
      </c>
      <c r="E215" s="3">
        <v>107.0</v>
      </c>
      <c r="F215" s="3">
        <v>882.0</v>
      </c>
      <c r="G215" s="3">
        <v>1050.0</v>
      </c>
    </row>
    <row r="216" ht="15.75" customHeight="1">
      <c r="A216" s="3">
        <f t="shared" ref="A216:B216" si="215">F216-824</f>
        <v>58</v>
      </c>
      <c r="B216" s="3">
        <f t="shared" si="215"/>
        <v>212</v>
      </c>
      <c r="C216" s="3">
        <v>6.0</v>
      </c>
      <c r="D216" s="3">
        <v>63.0</v>
      </c>
      <c r="E216" s="3">
        <v>107.0</v>
      </c>
      <c r="F216" s="3">
        <v>882.0</v>
      </c>
      <c r="G216" s="3">
        <v>1036.0</v>
      </c>
    </row>
    <row r="217" ht="15.75" customHeight="1">
      <c r="A217" s="3">
        <f t="shared" ref="A217:B217" si="216">F217-824</f>
        <v>66</v>
      </c>
      <c r="B217" s="3">
        <f t="shared" si="216"/>
        <v>223</v>
      </c>
      <c r="C217" s="3">
        <v>6.0</v>
      </c>
      <c r="D217" s="3">
        <v>63.0</v>
      </c>
      <c r="E217" s="3">
        <v>107.0</v>
      </c>
      <c r="F217" s="3">
        <v>890.0</v>
      </c>
      <c r="G217" s="3">
        <v>1047.0</v>
      </c>
    </row>
    <row r="218" ht="15.75" customHeight="1">
      <c r="A218" s="3">
        <f t="shared" ref="A218:B218" si="217">F218-824</f>
        <v>226</v>
      </c>
      <c r="B218" s="3">
        <f t="shared" si="217"/>
        <v>67</v>
      </c>
      <c r="C218" s="3">
        <v>6.0</v>
      </c>
      <c r="D218" s="3">
        <v>63.0</v>
      </c>
      <c r="E218" s="3">
        <v>107.0</v>
      </c>
      <c r="F218" s="3">
        <v>1050.0</v>
      </c>
      <c r="G218" s="3">
        <v>891.0</v>
      </c>
    </row>
    <row r="219" ht="15.75" customHeight="1">
      <c r="A219" s="3">
        <f t="shared" ref="A219:B219" si="218">F219-824</f>
        <v>58</v>
      </c>
      <c r="B219" s="3">
        <f t="shared" si="218"/>
        <v>240</v>
      </c>
      <c r="C219" s="3">
        <v>6.0</v>
      </c>
      <c r="D219" s="3">
        <v>72.0</v>
      </c>
      <c r="E219" s="3">
        <v>119.0</v>
      </c>
      <c r="F219" s="3">
        <v>882.0</v>
      </c>
      <c r="G219" s="3">
        <v>1064.0</v>
      </c>
    </row>
    <row r="220" ht="15.75" customHeight="1">
      <c r="A220" s="3">
        <f t="shared" ref="A220:B220" si="219">F220-824</f>
        <v>66</v>
      </c>
      <c r="B220" s="3">
        <f t="shared" si="219"/>
        <v>241</v>
      </c>
      <c r="C220" s="3">
        <v>6.0</v>
      </c>
      <c r="D220" s="3">
        <v>72.0</v>
      </c>
      <c r="E220" s="3">
        <v>119.0</v>
      </c>
      <c r="F220" s="3">
        <v>890.0</v>
      </c>
      <c r="G220" s="3">
        <v>1065.0</v>
      </c>
    </row>
    <row r="221" ht="15.75" customHeight="1">
      <c r="A221" s="3">
        <f t="shared" ref="A221:B221" si="220">F221-824</f>
        <v>58</v>
      </c>
      <c r="B221" s="3">
        <f t="shared" si="220"/>
        <v>185</v>
      </c>
      <c r="C221" s="3">
        <v>6.0</v>
      </c>
      <c r="D221" s="3">
        <v>72.0</v>
      </c>
      <c r="E221" s="3">
        <v>120.0</v>
      </c>
      <c r="F221" s="3">
        <v>882.0</v>
      </c>
      <c r="G221" s="3">
        <v>1009.0</v>
      </c>
    </row>
    <row r="222" ht="15.75" customHeight="1">
      <c r="A222" s="3">
        <f t="shared" ref="A222:B222" si="221">F222-824</f>
        <v>58</v>
      </c>
      <c r="B222" s="3">
        <f t="shared" si="221"/>
        <v>227</v>
      </c>
      <c r="C222" s="3">
        <v>6.0</v>
      </c>
      <c r="D222" s="3">
        <v>77.0</v>
      </c>
      <c r="E222" s="3">
        <v>126.0</v>
      </c>
      <c r="F222" s="3">
        <v>882.0</v>
      </c>
      <c r="G222" s="3">
        <v>1051.0</v>
      </c>
    </row>
    <row r="223" ht="15.75" customHeight="1">
      <c r="A223" s="3">
        <f t="shared" ref="A223:B223" si="222">F223-824</f>
        <v>58</v>
      </c>
      <c r="B223" s="3">
        <f t="shared" si="222"/>
        <v>247</v>
      </c>
      <c r="C223" s="3">
        <v>6.0</v>
      </c>
      <c r="D223" s="3">
        <v>77.0</v>
      </c>
      <c r="E223" s="3">
        <v>127.0</v>
      </c>
      <c r="F223" s="3">
        <v>882.0</v>
      </c>
      <c r="G223" s="3">
        <v>1071.0</v>
      </c>
    </row>
    <row r="224" ht="15.75" customHeight="1">
      <c r="A224" s="3">
        <f t="shared" ref="A224:B224" si="223">F224-824</f>
        <v>58</v>
      </c>
      <c r="B224" s="3">
        <f t="shared" si="223"/>
        <v>248</v>
      </c>
      <c r="C224" s="3">
        <v>6.0</v>
      </c>
      <c r="D224" s="3">
        <v>77.0</v>
      </c>
      <c r="E224" s="3">
        <v>127.0</v>
      </c>
      <c r="F224" s="3">
        <v>882.0</v>
      </c>
      <c r="G224" s="3">
        <v>1072.0</v>
      </c>
    </row>
    <row r="225" ht="15.75" customHeight="1">
      <c r="A225" s="3">
        <f t="shared" ref="A225:B225" si="224">F225-824</f>
        <v>-824</v>
      </c>
      <c r="B225" s="3">
        <f t="shared" si="224"/>
        <v>58</v>
      </c>
      <c r="C225" s="3">
        <v>6.0</v>
      </c>
      <c r="D225" s="3">
        <v>77.0</v>
      </c>
      <c r="E225" s="3">
        <v>128.0</v>
      </c>
      <c r="G225" s="3">
        <v>882.0</v>
      </c>
    </row>
    <row r="226" ht="15.75" customHeight="1">
      <c r="A226" s="3">
        <f t="shared" ref="A226:B226" si="225">F226-824</f>
        <v>104</v>
      </c>
      <c r="B226" s="3">
        <f t="shared" si="225"/>
        <v>256</v>
      </c>
      <c r="C226" s="3">
        <v>6.0</v>
      </c>
      <c r="D226" s="3">
        <v>79.0</v>
      </c>
      <c r="E226" s="3">
        <v>131.0</v>
      </c>
      <c r="F226" s="3">
        <v>928.0</v>
      </c>
      <c r="G226" s="3">
        <v>1080.0</v>
      </c>
    </row>
    <row r="227" ht="15.75" customHeight="1">
      <c r="A227" s="3">
        <f t="shared" ref="A227:B227" si="226">F227-824</f>
        <v>229</v>
      </c>
      <c r="B227" s="3">
        <f t="shared" si="226"/>
        <v>253</v>
      </c>
      <c r="C227" s="3">
        <v>6.0</v>
      </c>
      <c r="D227" s="3">
        <v>79.0</v>
      </c>
      <c r="E227" s="3">
        <v>131.0</v>
      </c>
      <c r="F227" s="3">
        <v>1053.0</v>
      </c>
      <c r="G227" s="3">
        <v>1077.0</v>
      </c>
    </row>
    <row r="228" ht="15.75" customHeight="1">
      <c r="A228" s="3">
        <f t="shared" ref="A228:B228" si="227">F228-824</f>
        <v>104</v>
      </c>
      <c r="B228" s="3">
        <f t="shared" si="227"/>
        <v>201</v>
      </c>
      <c r="C228" s="3">
        <v>6.0</v>
      </c>
      <c r="D228" s="3">
        <v>79.0</v>
      </c>
      <c r="E228" s="3">
        <v>132.0</v>
      </c>
      <c r="F228" s="3">
        <v>928.0</v>
      </c>
      <c r="G228" s="3">
        <v>1025.0</v>
      </c>
    </row>
    <row r="229" ht="15.75" customHeight="1">
      <c r="A229" s="3">
        <f t="shared" ref="A229:B229" si="228">F229-824</f>
        <v>229</v>
      </c>
      <c r="B229" s="3">
        <f t="shared" si="228"/>
        <v>211</v>
      </c>
      <c r="C229" s="3">
        <v>6.0</v>
      </c>
      <c r="D229" s="3">
        <v>79.0</v>
      </c>
      <c r="E229" s="3">
        <v>132.0</v>
      </c>
      <c r="F229" s="3">
        <v>1053.0</v>
      </c>
      <c r="G229" s="3">
        <v>1035.0</v>
      </c>
    </row>
    <row r="230" ht="15.75" customHeight="1">
      <c r="A230" s="3">
        <f t="shared" ref="A230:B230" si="229">F230-824</f>
        <v>262</v>
      </c>
      <c r="B230" s="3">
        <f t="shared" si="229"/>
        <v>264</v>
      </c>
      <c r="C230" s="3">
        <v>6.0</v>
      </c>
      <c r="D230" s="3">
        <v>82.0</v>
      </c>
      <c r="E230" s="3">
        <v>133.0</v>
      </c>
      <c r="F230" s="3">
        <v>1086.0</v>
      </c>
      <c r="G230" s="3">
        <v>1088.0</v>
      </c>
    </row>
    <row r="231" ht="15.75" customHeight="1">
      <c r="A231" s="3">
        <f t="shared" ref="A231:B231" si="230">F231-824</f>
        <v>151</v>
      </c>
      <c r="B231" s="3">
        <f t="shared" si="230"/>
        <v>262</v>
      </c>
      <c r="C231" s="3">
        <v>6.0</v>
      </c>
      <c r="D231" s="3">
        <v>82.0</v>
      </c>
      <c r="E231" s="3">
        <v>135.0</v>
      </c>
      <c r="F231" s="3">
        <v>975.0</v>
      </c>
      <c r="G231" s="3">
        <v>1086.0</v>
      </c>
    </row>
    <row r="232" ht="15.75" customHeight="1">
      <c r="A232" s="3">
        <f t="shared" ref="A232:B232" si="231">F232-824</f>
        <v>268</v>
      </c>
      <c r="B232" s="3">
        <f t="shared" si="231"/>
        <v>245</v>
      </c>
      <c r="C232" s="3">
        <v>6.0</v>
      </c>
      <c r="D232" s="3">
        <v>84.0</v>
      </c>
      <c r="E232" s="3">
        <v>137.0</v>
      </c>
      <c r="F232" s="3">
        <v>1092.0</v>
      </c>
      <c r="G232" s="3">
        <v>1069.0</v>
      </c>
    </row>
    <row r="233" ht="15.75" customHeight="1">
      <c r="A233" s="3">
        <f t="shared" ref="A233:B233" si="232">F233-824</f>
        <v>106</v>
      </c>
      <c r="B233" s="3">
        <f t="shared" si="232"/>
        <v>267</v>
      </c>
      <c r="C233" s="3">
        <v>6.0</v>
      </c>
      <c r="D233" s="3">
        <v>84.0</v>
      </c>
      <c r="E233" s="3">
        <v>138.0</v>
      </c>
      <c r="F233" s="3">
        <v>930.0</v>
      </c>
      <c r="G233" s="3">
        <v>1091.0</v>
      </c>
    </row>
    <row r="234" ht="15.75" customHeight="1">
      <c r="A234" s="3">
        <f t="shared" ref="A234:B234" si="233">F234-824</f>
        <v>271</v>
      </c>
      <c r="B234" s="3">
        <f t="shared" si="233"/>
        <v>268</v>
      </c>
      <c r="C234" s="3">
        <v>6.0</v>
      </c>
      <c r="D234" s="3">
        <v>84.0</v>
      </c>
      <c r="E234" s="3">
        <v>138.0</v>
      </c>
      <c r="F234" s="3">
        <v>1095.0</v>
      </c>
      <c r="G234" s="3">
        <v>1092.0</v>
      </c>
    </row>
    <row r="235" ht="15.75" customHeight="1">
      <c r="A235" s="3">
        <f t="shared" ref="A235:B235" si="234">F235-824</f>
        <v>281</v>
      </c>
      <c r="B235" s="3">
        <f t="shared" si="234"/>
        <v>283</v>
      </c>
      <c r="C235" s="3">
        <v>6.0</v>
      </c>
      <c r="D235" s="3">
        <v>85.0</v>
      </c>
      <c r="E235" s="3">
        <v>139.0</v>
      </c>
      <c r="F235" s="3">
        <v>1105.0</v>
      </c>
      <c r="G235" s="3">
        <v>1107.0</v>
      </c>
    </row>
    <row r="236" ht="15.75" customHeight="1">
      <c r="A236" s="3">
        <f t="shared" ref="A236:B236" si="235">F236-824</f>
        <v>282</v>
      </c>
      <c r="B236" s="3">
        <f t="shared" si="235"/>
        <v>283</v>
      </c>
      <c r="C236" s="3">
        <v>6.0</v>
      </c>
      <c r="D236" s="3">
        <v>85.0</v>
      </c>
      <c r="E236" s="3">
        <v>139.0</v>
      </c>
      <c r="F236" s="3">
        <v>1106.0</v>
      </c>
      <c r="G236" s="3">
        <v>1107.0</v>
      </c>
    </row>
    <row r="237" ht="15.75" customHeight="1">
      <c r="A237" s="3">
        <f t="shared" ref="A237:B237" si="236">F237-824</f>
        <v>271</v>
      </c>
      <c r="B237" s="3">
        <f t="shared" si="236"/>
        <v>282</v>
      </c>
      <c r="C237" s="3">
        <v>6.0</v>
      </c>
      <c r="D237" s="3">
        <v>86.0</v>
      </c>
      <c r="E237" s="3">
        <v>140.0</v>
      </c>
      <c r="F237" s="3">
        <v>1095.0</v>
      </c>
      <c r="G237" s="3">
        <v>1106.0</v>
      </c>
    </row>
    <row r="238" ht="15.75" customHeight="1">
      <c r="A238" s="3">
        <f t="shared" ref="A238:B238" si="237">F238-824</f>
        <v>286</v>
      </c>
      <c r="B238" s="3">
        <f t="shared" si="237"/>
        <v>289</v>
      </c>
      <c r="C238" s="3">
        <v>6.0</v>
      </c>
      <c r="D238" s="3">
        <v>87.0</v>
      </c>
      <c r="E238" s="3">
        <v>141.0</v>
      </c>
      <c r="F238" s="3">
        <v>1110.0</v>
      </c>
      <c r="G238" s="3">
        <v>1113.0</v>
      </c>
    </row>
    <row r="239" ht="15.75" customHeight="1">
      <c r="A239" s="3">
        <f t="shared" ref="A239:B239" si="238">F239-824</f>
        <v>286</v>
      </c>
      <c r="B239" s="3">
        <f t="shared" si="238"/>
        <v>295</v>
      </c>
      <c r="C239" s="3">
        <v>6.0</v>
      </c>
      <c r="D239" s="3">
        <v>87.0</v>
      </c>
      <c r="E239" s="3">
        <v>142.0</v>
      </c>
      <c r="F239" s="3">
        <v>1110.0</v>
      </c>
      <c r="G239" s="3">
        <v>1119.0</v>
      </c>
    </row>
    <row r="240" ht="15.75" customHeight="1">
      <c r="A240" s="3">
        <f t="shared" ref="A240:B240" si="239">F240-824</f>
        <v>286</v>
      </c>
      <c r="B240" s="3">
        <f t="shared" si="239"/>
        <v>293</v>
      </c>
      <c r="C240" s="3">
        <v>6.0</v>
      </c>
      <c r="D240" s="3">
        <v>88.0</v>
      </c>
      <c r="E240" s="3">
        <v>145.0</v>
      </c>
      <c r="F240" s="3">
        <v>1110.0</v>
      </c>
      <c r="G240" s="3">
        <v>1117.0</v>
      </c>
    </row>
    <row r="241" ht="15.75" customHeight="1">
      <c r="A241" s="3">
        <f t="shared" ref="A241:B241" si="240">F241-824</f>
        <v>298</v>
      </c>
      <c r="B241" s="3">
        <f t="shared" si="240"/>
        <v>299</v>
      </c>
      <c r="C241" s="3">
        <v>6.0</v>
      </c>
      <c r="D241" s="3">
        <v>88.0</v>
      </c>
      <c r="E241" s="3">
        <v>150.0</v>
      </c>
      <c r="F241" s="3">
        <v>1122.0</v>
      </c>
      <c r="G241" s="3">
        <v>1123.0</v>
      </c>
    </row>
    <row r="242" ht="15.75" customHeight="1">
      <c r="A242" s="3">
        <f t="shared" ref="A242:B242" si="241">F242-824</f>
        <v>105</v>
      </c>
      <c r="B242" s="3">
        <f t="shared" si="241"/>
        <v>300</v>
      </c>
      <c r="C242" s="3">
        <v>6.0</v>
      </c>
      <c r="D242" s="3">
        <v>89.0</v>
      </c>
      <c r="E242" s="3">
        <v>150.0</v>
      </c>
      <c r="F242" s="3">
        <v>929.0</v>
      </c>
      <c r="G242" s="3">
        <v>1124.0</v>
      </c>
    </row>
    <row r="243" ht="15.75" customHeight="1">
      <c r="A243" s="3">
        <f t="shared" ref="A243:B243" si="242">F243-824</f>
        <v>106</v>
      </c>
      <c r="B243" s="3">
        <f t="shared" si="242"/>
        <v>301</v>
      </c>
      <c r="C243" s="3">
        <v>6.0</v>
      </c>
      <c r="D243" s="3">
        <v>89.0</v>
      </c>
      <c r="E243" s="3">
        <v>150.0</v>
      </c>
      <c r="F243" s="3">
        <v>930.0</v>
      </c>
      <c r="G243" s="3">
        <v>1125.0</v>
      </c>
    </row>
    <row r="244" ht="15.75" customHeight="1">
      <c r="A244" s="3">
        <f t="shared" ref="A244:B244" si="243">F244-824</f>
        <v>105</v>
      </c>
      <c r="B244" s="3">
        <f t="shared" si="243"/>
        <v>302</v>
      </c>
      <c r="C244" s="3">
        <v>6.0</v>
      </c>
      <c r="D244" s="3">
        <v>89.0</v>
      </c>
      <c r="E244" s="3">
        <v>152.0</v>
      </c>
      <c r="F244" s="3">
        <v>929.0</v>
      </c>
      <c r="G244" s="3">
        <v>1126.0</v>
      </c>
    </row>
    <row r="245" ht="15.75" customHeight="1">
      <c r="A245" s="3">
        <f t="shared" ref="A245:B245" si="244">F245-824</f>
        <v>106</v>
      </c>
      <c r="B245" s="3">
        <f t="shared" si="244"/>
        <v>302</v>
      </c>
      <c r="C245" s="3">
        <v>6.0</v>
      </c>
      <c r="D245" s="3">
        <v>89.0</v>
      </c>
      <c r="E245" s="3">
        <v>152.0</v>
      </c>
      <c r="F245" s="3">
        <v>930.0</v>
      </c>
      <c r="G245" s="3">
        <v>1126.0</v>
      </c>
    </row>
    <row r="246" ht="15.75" customHeight="1">
      <c r="A246" s="3">
        <f t="shared" ref="A246:B246" si="245">F246-824</f>
        <v>271</v>
      </c>
      <c r="B246" s="3">
        <f t="shared" si="245"/>
        <v>302</v>
      </c>
      <c r="C246" s="3">
        <v>6.0</v>
      </c>
      <c r="D246" s="3">
        <v>89.0</v>
      </c>
      <c r="E246" s="3">
        <v>152.0</v>
      </c>
      <c r="F246" s="3">
        <v>1095.0</v>
      </c>
      <c r="G246" s="3">
        <v>1126.0</v>
      </c>
    </row>
    <row r="247" ht="15.75" customHeight="1">
      <c r="A247" s="3">
        <f t="shared" ref="A247:B247" si="246">F247-824</f>
        <v>104</v>
      </c>
      <c r="B247" s="3">
        <f t="shared" si="246"/>
        <v>151</v>
      </c>
      <c r="C247" s="3">
        <v>6.0</v>
      </c>
      <c r="D247" s="3">
        <v>92.0</v>
      </c>
      <c r="E247" s="3">
        <v>160.0</v>
      </c>
      <c r="F247" s="3">
        <v>928.0</v>
      </c>
      <c r="G247" s="3">
        <v>975.0</v>
      </c>
    </row>
    <row r="248" ht="15.75" customHeight="1">
      <c r="A248" s="3">
        <f t="shared" ref="A248:B248" si="247">F248-824</f>
        <v>105</v>
      </c>
      <c r="B248" s="3">
        <f t="shared" si="247"/>
        <v>286</v>
      </c>
      <c r="C248" s="3">
        <v>6.0</v>
      </c>
      <c r="D248" s="3">
        <v>92.0</v>
      </c>
      <c r="E248" s="3">
        <v>160.0</v>
      </c>
      <c r="F248" s="3">
        <v>929.0</v>
      </c>
      <c r="G248" s="3">
        <v>1110.0</v>
      </c>
    </row>
    <row r="249" ht="15.75" customHeight="1">
      <c r="A249" s="3">
        <f t="shared" ref="A249:B249" si="248">F249-824</f>
        <v>271</v>
      </c>
      <c r="B249" s="3">
        <f t="shared" si="248"/>
        <v>305</v>
      </c>
      <c r="C249" s="3">
        <v>6.0</v>
      </c>
      <c r="D249" s="3">
        <v>92.0</v>
      </c>
      <c r="E249" s="3">
        <v>160.0</v>
      </c>
      <c r="F249" s="3">
        <v>1095.0</v>
      </c>
      <c r="G249" s="3">
        <v>1129.0</v>
      </c>
    </row>
    <row r="250" ht="15.75" customHeight="1">
      <c r="A250" s="3">
        <f t="shared" ref="A250:B250" si="249">F250-824</f>
        <v>271</v>
      </c>
      <c r="B250" s="3">
        <f t="shared" si="249"/>
        <v>346</v>
      </c>
      <c r="C250" s="3">
        <v>6.0</v>
      </c>
      <c r="D250" s="3">
        <v>96.0</v>
      </c>
      <c r="E250" s="3">
        <v>163.0</v>
      </c>
      <c r="F250" s="3">
        <v>1095.0</v>
      </c>
      <c r="G250" s="3">
        <v>1170.0</v>
      </c>
    </row>
    <row r="251" ht="15.75" customHeight="1">
      <c r="A251" s="3">
        <f t="shared" ref="A251:B251" si="250">F251-824</f>
        <v>352</v>
      </c>
      <c r="B251" s="3">
        <f t="shared" si="250"/>
        <v>107</v>
      </c>
      <c r="C251" s="3">
        <v>6.0</v>
      </c>
      <c r="D251" s="3">
        <v>98.0</v>
      </c>
      <c r="E251" s="3">
        <v>169.0</v>
      </c>
      <c r="F251" s="3">
        <v>1176.0</v>
      </c>
      <c r="G251" s="3">
        <v>931.0</v>
      </c>
    </row>
    <row r="252" ht="15.75" customHeight="1">
      <c r="A252" s="3">
        <f t="shared" ref="A252:B252" si="251">F252-824</f>
        <v>355</v>
      </c>
      <c r="B252" s="3">
        <f t="shared" si="251"/>
        <v>107</v>
      </c>
      <c r="C252" s="3">
        <v>6.0</v>
      </c>
      <c r="D252" s="3">
        <v>98.0</v>
      </c>
      <c r="E252" s="3">
        <v>169.0</v>
      </c>
      <c r="F252" s="3">
        <v>1179.0</v>
      </c>
      <c r="G252" s="3">
        <v>931.0</v>
      </c>
    </row>
    <row r="253" ht="15.75" customHeight="1">
      <c r="A253" s="3">
        <f t="shared" ref="A253:B253" si="252">F253-824</f>
        <v>356</v>
      </c>
      <c r="B253" s="3">
        <f t="shared" si="252"/>
        <v>107</v>
      </c>
      <c r="C253" s="3">
        <v>6.0</v>
      </c>
      <c r="D253" s="3">
        <v>98.0</v>
      </c>
      <c r="E253" s="3">
        <v>169.0</v>
      </c>
      <c r="F253" s="3">
        <v>1180.0</v>
      </c>
      <c r="G253" s="3">
        <v>931.0</v>
      </c>
    </row>
    <row r="254" ht="15.75" customHeight="1">
      <c r="A254" s="3">
        <f t="shared" ref="A254:B254" si="253">F254-824</f>
        <v>104</v>
      </c>
      <c r="B254" s="3">
        <f t="shared" si="253"/>
        <v>356</v>
      </c>
      <c r="C254" s="3">
        <v>6.0</v>
      </c>
      <c r="D254" s="3">
        <v>99.0</v>
      </c>
      <c r="E254" s="3">
        <v>171.0</v>
      </c>
      <c r="F254" s="3">
        <v>928.0</v>
      </c>
      <c r="G254" s="3">
        <v>1180.0</v>
      </c>
    </row>
    <row r="255" ht="15.75" customHeight="1">
      <c r="A255" s="3">
        <f t="shared" ref="A255:B255" si="254">F255-824</f>
        <v>104</v>
      </c>
      <c r="B255" s="3">
        <f t="shared" si="254"/>
        <v>355</v>
      </c>
      <c r="C255" s="3">
        <v>6.0</v>
      </c>
      <c r="D255" s="3">
        <v>99.0</v>
      </c>
      <c r="E255" s="3">
        <v>171.0</v>
      </c>
      <c r="F255" s="3">
        <v>928.0</v>
      </c>
      <c r="G255" s="3">
        <v>1179.0</v>
      </c>
    </row>
    <row r="256" ht="15.75" customHeight="1">
      <c r="A256" s="3">
        <f t="shared" ref="A256:B256" si="255">F256-824</f>
        <v>358</v>
      </c>
      <c r="B256" s="3">
        <f t="shared" si="255"/>
        <v>135</v>
      </c>
      <c r="C256" s="3">
        <v>6.0</v>
      </c>
      <c r="D256" s="3">
        <v>100.0</v>
      </c>
      <c r="E256" s="3">
        <v>172.0</v>
      </c>
      <c r="F256" s="3">
        <v>1182.0</v>
      </c>
      <c r="G256" s="3">
        <v>959.0</v>
      </c>
    </row>
    <row r="257" ht="15.75" customHeight="1">
      <c r="A257" s="3">
        <f t="shared" ref="A257:B257" si="256">F257-824</f>
        <v>359</v>
      </c>
      <c r="B257" s="3">
        <f t="shared" si="256"/>
        <v>373</v>
      </c>
      <c r="C257" s="3">
        <v>6.0</v>
      </c>
      <c r="D257" s="3">
        <v>101.0</v>
      </c>
      <c r="E257" s="3">
        <v>174.0</v>
      </c>
      <c r="F257" s="3">
        <v>1183.0</v>
      </c>
      <c r="G257" s="3">
        <v>1197.0</v>
      </c>
    </row>
    <row r="258" ht="15.75" customHeight="1">
      <c r="A258" s="3">
        <f t="shared" ref="A258:B258" si="257">F258-824</f>
        <v>359</v>
      </c>
      <c r="B258" s="3">
        <f t="shared" si="257"/>
        <v>258</v>
      </c>
      <c r="C258" s="3">
        <v>6.0</v>
      </c>
      <c r="D258" s="3">
        <v>102.0</v>
      </c>
      <c r="E258" s="3">
        <v>175.0</v>
      </c>
      <c r="F258" s="3">
        <v>1183.0</v>
      </c>
      <c r="G258" s="3">
        <v>1082.0</v>
      </c>
    </row>
    <row r="259" ht="15.75" customHeight="1">
      <c r="A259" s="3">
        <f t="shared" ref="A259:B259" si="258">F259-824</f>
        <v>361</v>
      </c>
      <c r="B259" s="3">
        <f t="shared" si="258"/>
        <v>381</v>
      </c>
      <c r="C259" s="3">
        <v>6.0</v>
      </c>
      <c r="D259" s="3">
        <v>102.0</v>
      </c>
      <c r="E259" s="3">
        <v>175.0</v>
      </c>
      <c r="F259" s="3">
        <v>1185.0</v>
      </c>
      <c r="G259" s="3">
        <v>1205.0</v>
      </c>
    </row>
    <row r="260" ht="15.75" customHeight="1">
      <c r="A260" s="3">
        <f t="shared" ref="A260:B260" si="259">F260-824</f>
        <v>359</v>
      </c>
      <c r="B260" s="3">
        <f t="shared" si="259"/>
        <v>390</v>
      </c>
      <c r="C260" s="3">
        <v>6.0</v>
      </c>
      <c r="D260" s="3">
        <v>103.0</v>
      </c>
      <c r="E260" s="3">
        <v>179.0</v>
      </c>
      <c r="F260" s="3">
        <v>1183.0</v>
      </c>
      <c r="G260" s="3">
        <v>1214.0</v>
      </c>
    </row>
    <row r="261" ht="15.75" customHeight="1">
      <c r="A261" s="3">
        <f t="shared" ref="A261:B261" si="260">F261-824</f>
        <v>354</v>
      </c>
      <c r="B261" s="3">
        <f t="shared" si="260"/>
        <v>352</v>
      </c>
      <c r="C261" s="3">
        <v>6.0</v>
      </c>
      <c r="D261" s="3">
        <v>106.0</v>
      </c>
      <c r="E261" s="3">
        <v>182.0</v>
      </c>
      <c r="F261" s="3">
        <v>1178.0</v>
      </c>
      <c r="G261" s="3">
        <v>1176.0</v>
      </c>
    </row>
    <row r="262" ht="15.75" customHeight="1">
      <c r="A262" s="3">
        <f t="shared" ref="A262:B262" si="261">F262-824</f>
        <v>103</v>
      </c>
      <c r="B262" s="3">
        <f t="shared" si="261"/>
        <v>228</v>
      </c>
      <c r="C262" s="3">
        <v>6.0</v>
      </c>
      <c r="D262" s="3">
        <v>111.0</v>
      </c>
      <c r="E262" s="3">
        <v>188.0</v>
      </c>
      <c r="F262" s="3">
        <v>927.0</v>
      </c>
      <c r="G262" s="3">
        <v>1052.0</v>
      </c>
    </row>
    <row r="263" ht="15.75" customHeight="1">
      <c r="A263" s="3">
        <f t="shared" ref="A263:B263" si="262">F263-824</f>
        <v>104</v>
      </c>
      <c r="B263" s="3">
        <f t="shared" si="262"/>
        <v>228</v>
      </c>
      <c r="C263" s="3">
        <v>6.0</v>
      </c>
      <c r="D263" s="3">
        <v>111.0</v>
      </c>
      <c r="E263" s="3">
        <v>188.0</v>
      </c>
      <c r="F263" s="3">
        <v>928.0</v>
      </c>
      <c r="G263" s="3">
        <v>1052.0</v>
      </c>
    </row>
    <row r="264" ht="15.75" customHeight="1">
      <c r="A264" s="3">
        <f t="shared" ref="A264:B264" si="263">F264-824</f>
        <v>105</v>
      </c>
      <c r="B264" s="3">
        <f t="shared" si="263"/>
        <v>228</v>
      </c>
      <c r="C264" s="3">
        <v>6.0</v>
      </c>
      <c r="D264" s="3">
        <v>111.0</v>
      </c>
      <c r="E264" s="3">
        <v>188.0</v>
      </c>
      <c r="F264" s="3">
        <v>929.0</v>
      </c>
      <c r="G264" s="3">
        <v>1052.0</v>
      </c>
    </row>
    <row r="265" ht="15.75" customHeight="1">
      <c r="A265" s="3">
        <f t="shared" ref="A265:B265" si="264">F265-824</f>
        <v>106</v>
      </c>
      <c r="B265" s="3">
        <f t="shared" si="264"/>
        <v>228</v>
      </c>
      <c r="C265" s="3">
        <v>6.0</v>
      </c>
      <c r="D265" s="3">
        <v>111.0</v>
      </c>
      <c r="E265" s="3">
        <v>188.0</v>
      </c>
      <c r="F265" s="3">
        <v>930.0</v>
      </c>
      <c r="G265" s="3">
        <v>1052.0</v>
      </c>
    </row>
    <row r="266" ht="15.75" customHeight="1">
      <c r="A266" s="3">
        <f t="shared" ref="A266:B266" si="265">F266-824</f>
        <v>271</v>
      </c>
      <c r="B266" s="3">
        <f t="shared" si="265"/>
        <v>228</v>
      </c>
      <c r="C266" s="3">
        <v>6.0</v>
      </c>
      <c r="D266" s="3">
        <v>111.0</v>
      </c>
      <c r="E266" s="3">
        <v>188.0</v>
      </c>
      <c r="F266" s="3">
        <v>1095.0</v>
      </c>
      <c r="G266" s="3">
        <v>1052.0</v>
      </c>
    </row>
    <row r="267" ht="15.75" customHeight="1">
      <c r="A267" s="3">
        <f t="shared" ref="A267:B267" si="266">F267-824</f>
        <v>328</v>
      </c>
      <c r="B267" s="3">
        <f t="shared" si="266"/>
        <v>473</v>
      </c>
      <c r="C267" s="3">
        <v>6.0</v>
      </c>
      <c r="D267" s="3">
        <v>116.0</v>
      </c>
      <c r="E267" s="3">
        <v>194.0</v>
      </c>
      <c r="F267" s="3">
        <v>1152.0</v>
      </c>
      <c r="G267" s="3">
        <v>1297.0</v>
      </c>
    </row>
    <row r="268" ht="15.75" customHeight="1">
      <c r="A268" s="3">
        <f t="shared" ref="A268:B268" si="267">F268-824</f>
        <v>329</v>
      </c>
      <c r="B268" s="3">
        <f t="shared" si="267"/>
        <v>473</v>
      </c>
      <c r="C268" s="3">
        <v>6.0</v>
      </c>
      <c r="D268" s="3">
        <v>116.0</v>
      </c>
      <c r="E268" s="3">
        <v>194.0</v>
      </c>
      <c r="F268" s="3">
        <v>1153.0</v>
      </c>
      <c r="G268" s="3">
        <v>1297.0</v>
      </c>
    </row>
    <row r="269" ht="15.75" customHeight="1">
      <c r="A269" s="3">
        <f t="shared" ref="A269:B269" si="268">F269-824</f>
        <v>193</v>
      </c>
      <c r="B269" s="3">
        <f t="shared" si="268"/>
        <v>246</v>
      </c>
      <c r="C269" s="3">
        <v>6.0</v>
      </c>
      <c r="D269" s="3">
        <v>119.0</v>
      </c>
      <c r="E269" s="3">
        <v>200.0</v>
      </c>
      <c r="F269" s="3">
        <v>1017.0</v>
      </c>
      <c r="G269" s="3">
        <v>1070.0</v>
      </c>
    </row>
    <row r="270" ht="15.75" customHeight="1">
      <c r="A270" s="3">
        <f t="shared" ref="A270:B270" si="269">F270-824</f>
        <v>489</v>
      </c>
      <c r="B270" s="3">
        <f t="shared" si="269"/>
        <v>490</v>
      </c>
      <c r="C270" s="3">
        <v>6.0</v>
      </c>
      <c r="D270" s="3">
        <v>119.0</v>
      </c>
      <c r="E270" s="3">
        <v>201.0</v>
      </c>
      <c r="F270" s="3">
        <v>1313.0</v>
      </c>
      <c r="G270" s="3">
        <v>1314.0</v>
      </c>
    </row>
    <row r="271" ht="15.75" customHeight="1">
      <c r="A271" s="3">
        <f t="shared" ref="A271:B271" si="270">F271-824</f>
        <v>496</v>
      </c>
      <c r="B271" s="3">
        <f t="shared" si="270"/>
        <v>678</v>
      </c>
      <c r="C271" s="3">
        <v>6.0</v>
      </c>
      <c r="D271" s="3">
        <v>119.0</v>
      </c>
      <c r="E271" s="3">
        <v>202.0</v>
      </c>
      <c r="F271" s="3">
        <v>1320.0</v>
      </c>
      <c r="G271" s="3">
        <v>1502.0</v>
      </c>
    </row>
    <row r="272" ht="15.75" customHeight="1">
      <c r="A272" s="3">
        <f t="shared" ref="A272:B272" si="271">F272-824</f>
        <v>500</v>
      </c>
      <c r="B272" s="3">
        <f t="shared" si="271"/>
        <v>501</v>
      </c>
      <c r="C272" s="3">
        <v>6.0</v>
      </c>
      <c r="D272" s="3">
        <v>122.0</v>
      </c>
      <c r="E272" s="3">
        <v>207.0</v>
      </c>
      <c r="F272" s="3">
        <v>1324.0</v>
      </c>
      <c r="G272" s="3">
        <v>1325.0</v>
      </c>
    </row>
    <row r="273" ht="15.75" customHeight="1">
      <c r="A273" s="3">
        <f t="shared" ref="A273:B273" si="272">F273-824</f>
        <v>104</v>
      </c>
      <c r="B273" s="3">
        <f t="shared" si="272"/>
        <v>502</v>
      </c>
      <c r="C273" s="3">
        <v>6.0</v>
      </c>
      <c r="D273" s="3">
        <v>128.0</v>
      </c>
      <c r="E273" s="3">
        <v>219.0</v>
      </c>
      <c r="F273" s="3">
        <v>928.0</v>
      </c>
      <c r="G273" s="3">
        <v>1326.0</v>
      </c>
    </row>
    <row r="274" ht="15.75" customHeight="1">
      <c r="A274" s="3">
        <f t="shared" ref="A274:B274" si="273">F274-824</f>
        <v>306</v>
      </c>
      <c r="B274" s="3">
        <f t="shared" si="273"/>
        <v>106</v>
      </c>
      <c r="C274" s="3">
        <v>6.0</v>
      </c>
      <c r="D274" s="3">
        <v>129.0</v>
      </c>
      <c r="E274" s="3">
        <v>221.0</v>
      </c>
      <c r="F274" s="3">
        <v>1130.0</v>
      </c>
      <c r="G274" s="3">
        <v>930.0</v>
      </c>
    </row>
    <row r="275" ht="15.75" customHeight="1">
      <c r="A275" s="3">
        <f t="shared" ref="A275:B275" si="274">F275-824</f>
        <v>306</v>
      </c>
      <c r="B275" s="3">
        <f t="shared" si="274"/>
        <v>105</v>
      </c>
      <c r="C275" s="3">
        <v>6.0</v>
      </c>
      <c r="D275" s="3">
        <v>130.0</v>
      </c>
      <c r="E275" s="3">
        <v>223.0</v>
      </c>
      <c r="F275" s="3">
        <v>1130.0</v>
      </c>
      <c r="G275" s="3">
        <v>929.0</v>
      </c>
    </row>
    <row r="276" ht="15.75" customHeight="1">
      <c r="A276" s="3">
        <f t="shared" ref="A276:B276" si="275">F276-824</f>
        <v>306</v>
      </c>
      <c r="B276" s="3">
        <f t="shared" si="275"/>
        <v>74</v>
      </c>
      <c r="C276" s="3">
        <v>6.0</v>
      </c>
      <c r="D276" s="3">
        <v>130.0</v>
      </c>
      <c r="E276" s="3">
        <v>224.0</v>
      </c>
      <c r="F276" s="3">
        <v>1130.0</v>
      </c>
      <c r="G276" s="3">
        <v>898.0</v>
      </c>
    </row>
    <row r="277" ht="15.75" customHeight="1">
      <c r="A277" s="3">
        <f t="shared" ref="A277:B277" si="276">F277-824</f>
        <v>306</v>
      </c>
      <c r="B277" s="3">
        <f t="shared" si="276"/>
        <v>83</v>
      </c>
      <c r="C277" s="3">
        <v>6.0</v>
      </c>
      <c r="D277" s="3">
        <v>130.0</v>
      </c>
      <c r="E277" s="3">
        <v>224.0</v>
      </c>
      <c r="F277" s="3">
        <v>1130.0</v>
      </c>
      <c r="G277" s="3">
        <v>907.0</v>
      </c>
    </row>
    <row r="278" ht="15.75" customHeight="1">
      <c r="A278" s="3">
        <f t="shared" ref="A278:B278" si="277">F278-824</f>
        <v>306</v>
      </c>
      <c r="B278" s="3">
        <f t="shared" si="277"/>
        <v>104</v>
      </c>
      <c r="C278" s="3">
        <v>6.0</v>
      </c>
      <c r="D278" s="3">
        <v>130.0</v>
      </c>
      <c r="E278" s="3">
        <v>224.0</v>
      </c>
      <c r="F278" s="3">
        <v>1130.0</v>
      </c>
      <c r="G278" s="3">
        <v>928.0</v>
      </c>
    </row>
    <row r="279" ht="15.75" customHeight="1">
      <c r="A279" s="3">
        <f t="shared" ref="A279:B279" si="278">F279-824</f>
        <v>306</v>
      </c>
      <c r="B279" s="3">
        <f t="shared" si="278"/>
        <v>409</v>
      </c>
      <c r="C279" s="3">
        <v>6.0</v>
      </c>
      <c r="D279" s="3">
        <v>130.0</v>
      </c>
      <c r="E279" s="3">
        <v>224.0</v>
      </c>
      <c r="F279" s="3">
        <v>1130.0</v>
      </c>
      <c r="G279" s="3">
        <v>1233.0</v>
      </c>
    </row>
    <row r="280" ht="15.75" customHeight="1">
      <c r="A280" s="3">
        <f t="shared" ref="A280:B280" si="279">F280-824</f>
        <v>306</v>
      </c>
      <c r="B280" s="3">
        <f t="shared" si="279"/>
        <v>515</v>
      </c>
      <c r="C280" s="3">
        <v>6.0</v>
      </c>
      <c r="D280" s="3">
        <v>130.0</v>
      </c>
      <c r="E280" s="3">
        <v>224.0</v>
      </c>
      <c r="F280" s="3">
        <v>1130.0</v>
      </c>
      <c r="G280" s="3">
        <v>1339.0</v>
      </c>
    </row>
    <row r="281" ht="15.75" customHeight="1">
      <c r="A281" s="3">
        <f t="shared" ref="A281:B281" si="280">F281-824</f>
        <v>110</v>
      </c>
      <c r="B281" s="3">
        <f t="shared" si="280"/>
        <v>517</v>
      </c>
      <c r="C281" s="3">
        <v>6.0</v>
      </c>
      <c r="D281" s="3">
        <v>130.0</v>
      </c>
      <c r="E281" s="3">
        <v>226.0</v>
      </c>
      <c r="F281" s="3">
        <v>934.0</v>
      </c>
      <c r="G281" s="3">
        <v>1341.0</v>
      </c>
    </row>
    <row r="282" ht="15.75" customHeight="1">
      <c r="A282" s="3">
        <f t="shared" ref="A282:B282" si="281">F282-824</f>
        <v>130</v>
      </c>
      <c r="B282" s="3">
        <f t="shared" si="281"/>
        <v>518</v>
      </c>
      <c r="C282" s="3">
        <v>6.0</v>
      </c>
      <c r="D282" s="3">
        <v>145.0</v>
      </c>
      <c r="E282" s="3">
        <v>270.0</v>
      </c>
      <c r="F282" s="3">
        <v>954.0</v>
      </c>
      <c r="G282" s="3">
        <v>1342.0</v>
      </c>
    </row>
    <row r="283" ht="15.75" customHeight="1">
      <c r="A283" s="3">
        <f t="shared" ref="A283:B283" si="282">F283-824</f>
        <v>271</v>
      </c>
      <c r="B283" s="3">
        <f t="shared" si="282"/>
        <v>519</v>
      </c>
      <c r="C283" s="3">
        <v>6.0</v>
      </c>
      <c r="D283" s="3">
        <v>145.0</v>
      </c>
      <c r="E283" s="3">
        <v>270.0</v>
      </c>
      <c r="F283" s="3">
        <v>1095.0</v>
      </c>
      <c r="G283" s="3">
        <v>1343.0</v>
      </c>
    </row>
    <row r="284" ht="15.75" customHeight="1">
      <c r="A284" s="3">
        <f t="shared" ref="A284:B284" si="283">F284-824</f>
        <v>271</v>
      </c>
      <c r="B284" s="3">
        <f t="shared" si="283"/>
        <v>693</v>
      </c>
      <c r="C284" s="3">
        <v>6.0</v>
      </c>
      <c r="D284" s="3">
        <v>145.0</v>
      </c>
      <c r="E284" s="3">
        <v>270.0</v>
      </c>
      <c r="F284" s="3">
        <v>1095.0</v>
      </c>
      <c r="G284" s="3">
        <v>1517.0</v>
      </c>
    </row>
    <row r="285" ht="15.75" customHeight="1">
      <c r="A285" s="3">
        <f t="shared" ref="A285:B285" si="284">F285-824</f>
        <v>82</v>
      </c>
      <c r="B285" s="3">
        <f t="shared" si="284"/>
        <v>535</v>
      </c>
      <c r="C285" s="3">
        <v>6.0</v>
      </c>
      <c r="D285" s="3">
        <v>145.0</v>
      </c>
      <c r="E285" s="3">
        <v>271.0</v>
      </c>
      <c r="F285" s="3">
        <v>906.0</v>
      </c>
      <c r="G285" s="3">
        <v>1359.0</v>
      </c>
    </row>
    <row r="286" ht="15.75" customHeight="1">
      <c r="A286" s="3">
        <f t="shared" ref="A286:B286" si="285">F286-824</f>
        <v>306</v>
      </c>
      <c r="B286" s="3">
        <f t="shared" si="285"/>
        <v>577</v>
      </c>
      <c r="C286" s="3">
        <v>6.0</v>
      </c>
      <c r="D286" s="3">
        <v>145.0</v>
      </c>
      <c r="E286" s="3">
        <v>273.0</v>
      </c>
      <c r="F286" s="3">
        <v>1130.0</v>
      </c>
      <c r="G286" s="3">
        <v>1401.0</v>
      </c>
    </row>
    <row r="287" ht="15.75" customHeight="1">
      <c r="A287" s="3">
        <f t="shared" ref="A287:B287" si="286">F287-824</f>
        <v>522</v>
      </c>
      <c r="B287" s="3">
        <f t="shared" si="286"/>
        <v>576</v>
      </c>
      <c r="C287" s="3">
        <v>6.0</v>
      </c>
      <c r="D287" s="3">
        <v>145.0</v>
      </c>
      <c r="E287" s="3">
        <v>273.0</v>
      </c>
      <c r="F287" s="3">
        <v>1346.0</v>
      </c>
      <c r="G287" s="3">
        <v>1400.0</v>
      </c>
    </row>
    <row r="288" ht="15.75" customHeight="1">
      <c r="A288" s="3">
        <f t="shared" ref="A288:B288" si="287">F288-824</f>
        <v>-824</v>
      </c>
      <c r="B288" s="3">
        <f t="shared" si="287"/>
        <v>350</v>
      </c>
      <c r="C288" s="3">
        <v>6.0</v>
      </c>
      <c r="D288" s="3">
        <v>145.0</v>
      </c>
      <c r="E288" s="3">
        <v>273.0</v>
      </c>
      <c r="G288" s="3">
        <v>1174.0</v>
      </c>
    </row>
    <row r="289" ht="15.75" customHeight="1">
      <c r="A289" s="3">
        <f t="shared" ref="A289:B289" si="288">F289-824</f>
        <v>271</v>
      </c>
      <c r="B289" s="3">
        <f t="shared" si="288"/>
        <v>520</v>
      </c>
      <c r="C289" s="3">
        <v>6.0</v>
      </c>
      <c r="D289" s="3">
        <v>145.0</v>
      </c>
      <c r="E289" s="3">
        <v>274.0</v>
      </c>
      <c r="F289" s="3">
        <v>1095.0</v>
      </c>
      <c r="G289" s="3">
        <v>1344.0</v>
      </c>
    </row>
    <row r="290" ht="15.75" customHeight="1">
      <c r="A290" s="3">
        <f t="shared" ref="A290:B290" si="289">F290-824</f>
        <v>699</v>
      </c>
      <c r="B290" s="3">
        <f t="shared" si="289"/>
        <v>82</v>
      </c>
      <c r="C290" s="3">
        <v>6.0</v>
      </c>
      <c r="D290" s="3">
        <v>146.0</v>
      </c>
      <c r="E290" s="3">
        <v>279.0</v>
      </c>
      <c r="F290" s="3">
        <v>1523.0</v>
      </c>
      <c r="G290" s="3">
        <v>906.0</v>
      </c>
    </row>
    <row r="291" ht="15.75" customHeight="1">
      <c r="A291" s="3">
        <f t="shared" ref="A291:B291" si="290">F291-824</f>
        <v>271</v>
      </c>
      <c r="B291" s="3">
        <f t="shared" si="290"/>
        <v>509</v>
      </c>
      <c r="C291" s="3">
        <v>6.0</v>
      </c>
      <c r="D291" s="3">
        <v>146.0</v>
      </c>
      <c r="E291" s="3">
        <v>280.0</v>
      </c>
      <c r="F291" s="3">
        <v>1095.0</v>
      </c>
      <c r="G291" s="3">
        <v>1333.0</v>
      </c>
    </row>
    <row r="292" ht="15.75" customHeight="1">
      <c r="A292" s="3">
        <f t="shared" ref="A292:B292" si="291">F292-824</f>
        <v>271</v>
      </c>
      <c r="B292" s="3">
        <f t="shared" si="291"/>
        <v>156</v>
      </c>
      <c r="C292" s="3">
        <v>6.0</v>
      </c>
      <c r="D292" s="3">
        <v>146.0</v>
      </c>
      <c r="E292" s="3">
        <v>280.0</v>
      </c>
      <c r="F292" s="3">
        <v>1095.0</v>
      </c>
      <c r="G292" s="3">
        <v>980.0</v>
      </c>
    </row>
    <row r="293" ht="15.75" customHeight="1">
      <c r="A293" s="3">
        <f t="shared" ref="A293:B293" si="292">F293-824</f>
        <v>271</v>
      </c>
      <c r="B293" s="3">
        <f t="shared" si="292"/>
        <v>567</v>
      </c>
      <c r="C293" s="3">
        <v>6.0</v>
      </c>
      <c r="D293" s="3">
        <v>146.0</v>
      </c>
      <c r="E293" s="3">
        <v>280.0</v>
      </c>
      <c r="F293" s="3">
        <v>1095.0</v>
      </c>
      <c r="G293" s="3">
        <v>1391.0</v>
      </c>
    </row>
    <row r="294" ht="15.75" customHeight="1">
      <c r="A294" s="3">
        <f t="shared" ref="A294:B294" si="293">F294-824</f>
        <v>271</v>
      </c>
      <c r="B294" s="3">
        <f t="shared" si="293"/>
        <v>468</v>
      </c>
      <c r="C294" s="3">
        <v>6.0</v>
      </c>
      <c r="D294" s="3">
        <v>150.0</v>
      </c>
      <c r="E294" s="3">
        <v>289.0</v>
      </c>
      <c r="F294" s="3">
        <v>1095.0</v>
      </c>
      <c r="G294" s="3">
        <v>1292.0</v>
      </c>
    </row>
    <row r="295" ht="15.75" customHeight="1">
      <c r="A295" s="3">
        <f t="shared" ref="A295:B295" si="294">F295-824</f>
        <v>271</v>
      </c>
      <c r="B295" s="3">
        <f t="shared" si="294"/>
        <v>701</v>
      </c>
      <c r="C295" s="3">
        <v>6.0</v>
      </c>
      <c r="D295" s="3">
        <v>150.0</v>
      </c>
      <c r="E295" s="3">
        <v>290.0</v>
      </c>
      <c r="F295" s="3">
        <v>1095.0</v>
      </c>
      <c r="G295" s="3">
        <v>1525.0</v>
      </c>
    </row>
    <row r="296" ht="15.75" customHeight="1">
      <c r="A296" s="3">
        <f t="shared" ref="A296:B296" si="295">F296-824</f>
        <v>271</v>
      </c>
      <c r="B296" s="3">
        <f t="shared" si="295"/>
        <v>190</v>
      </c>
      <c r="C296" s="3">
        <v>6.0</v>
      </c>
      <c r="D296" s="3">
        <v>150.0</v>
      </c>
      <c r="E296" s="3">
        <v>290.0</v>
      </c>
      <c r="F296" s="3">
        <v>1095.0</v>
      </c>
      <c r="G296" s="3">
        <v>1014.0</v>
      </c>
    </row>
    <row r="297" ht="15.75" customHeight="1">
      <c r="A297" s="3">
        <f t="shared" ref="A297:B297" si="296">F297-824</f>
        <v>271</v>
      </c>
      <c r="B297" s="3">
        <f t="shared" si="296"/>
        <v>504</v>
      </c>
      <c r="C297" s="3">
        <v>6.0</v>
      </c>
      <c r="D297" s="3">
        <v>150.0</v>
      </c>
      <c r="E297" s="3">
        <v>290.0</v>
      </c>
      <c r="F297" s="3">
        <v>1095.0</v>
      </c>
      <c r="G297" s="3">
        <v>1328.0</v>
      </c>
    </row>
    <row r="298" ht="15.75" customHeight="1">
      <c r="A298" s="3">
        <f t="shared" ref="A298:B298" si="297">F298-824</f>
        <v>271</v>
      </c>
      <c r="B298" s="3">
        <f t="shared" si="297"/>
        <v>588</v>
      </c>
      <c r="C298" s="3">
        <v>6.0</v>
      </c>
      <c r="D298" s="3">
        <v>150.0</v>
      </c>
      <c r="E298" s="3">
        <v>290.0</v>
      </c>
      <c r="F298" s="3">
        <v>1095.0</v>
      </c>
      <c r="G298" s="3">
        <v>1412.0</v>
      </c>
    </row>
    <row r="299" ht="15.75" customHeight="1">
      <c r="A299" s="3">
        <f t="shared" ref="A299:B299" si="298">F299-824</f>
        <v>271</v>
      </c>
      <c r="B299" s="3">
        <f t="shared" si="298"/>
        <v>375</v>
      </c>
      <c r="C299" s="3">
        <v>6.0</v>
      </c>
      <c r="D299" s="3">
        <v>151.0</v>
      </c>
      <c r="E299" s="3">
        <v>292.0</v>
      </c>
      <c r="F299" s="3">
        <v>1095.0</v>
      </c>
      <c r="G299" s="3">
        <v>1199.0</v>
      </c>
    </row>
    <row r="300" ht="15.75" customHeight="1">
      <c r="A300" s="3">
        <f t="shared" ref="A300:B300" si="299">F300-824</f>
        <v>271</v>
      </c>
      <c r="B300" s="3">
        <f t="shared" si="299"/>
        <v>590</v>
      </c>
      <c r="C300" s="3">
        <v>6.0</v>
      </c>
      <c r="D300" s="3">
        <v>151.0</v>
      </c>
      <c r="E300" s="3">
        <v>292.0</v>
      </c>
      <c r="F300" s="3">
        <v>1095.0</v>
      </c>
      <c r="G300" s="3">
        <v>1414.0</v>
      </c>
    </row>
    <row r="301" ht="15.75" customHeight="1">
      <c r="A301" s="3">
        <f t="shared" ref="A301:B301" si="300">F301-824</f>
        <v>271</v>
      </c>
      <c r="B301" s="3">
        <f t="shared" si="300"/>
        <v>591</v>
      </c>
      <c r="C301" s="3">
        <v>6.0</v>
      </c>
      <c r="D301" s="3">
        <v>151.0</v>
      </c>
      <c r="E301" s="3">
        <v>292.0</v>
      </c>
      <c r="F301" s="3">
        <v>1095.0</v>
      </c>
      <c r="G301" s="3">
        <v>1415.0</v>
      </c>
    </row>
    <row r="302" ht="15.75" customHeight="1">
      <c r="A302" s="3">
        <f t="shared" ref="A302:B302" si="301">F302-824</f>
        <v>271</v>
      </c>
      <c r="B302" s="3">
        <f t="shared" si="301"/>
        <v>266</v>
      </c>
      <c r="C302" s="3">
        <v>6.0</v>
      </c>
      <c r="D302" s="3">
        <v>155.0</v>
      </c>
      <c r="E302" s="3">
        <v>298.0</v>
      </c>
      <c r="F302" s="3">
        <v>1095.0</v>
      </c>
      <c r="G302" s="3">
        <v>1090.0</v>
      </c>
    </row>
    <row r="303" ht="15.75" customHeight="1">
      <c r="A303" s="3">
        <f t="shared" ref="A303:B303" si="302">F303-824</f>
        <v>599</v>
      </c>
      <c r="B303" s="3">
        <f t="shared" si="302"/>
        <v>704</v>
      </c>
      <c r="C303" s="3">
        <v>6.0</v>
      </c>
      <c r="D303" s="3">
        <v>157.0</v>
      </c>
      <c r="E303" s="3">
        <v>302.0</v>
      </c>
      <c r="F303" s="3">
        <v>1423.0</v>
      </c>
      <c r="G303" s="3">
        <v>1528.0</v>
      </c>
    </row>
    <row r="304" ht="15.75" customHeight="1">
      <c r="A304" s="3">
        <f t="shared" ref="A304:B304" si="303">F304-824</f>
        <v>599</v>
      </c>
      <c r="B304" s="3">
        <f t="shared" si="303"/>
        <v>705</v>
      </c>
      <c r="C304" s="3">
        <v>6.0</v>
      </c>
      <c r="D304" s="3">
        <v>157.0</v>
      </c>
      <c r="E304" s="3">
        <v>302.0</v>
      </c>
      <c r="F304" s="3">
        <v>1423.0</v>
      </c>
      <c r="G304" s="3">
        <v>1529.0</v>
      </c>
    </row>
    <row r="305" ht="15.75" customHeight="1">
      <c r="A305" s="3">
        <f t="shared" ref="A305:B305" si="304">F305-824</f>
        <v>-824</v>
      </c>
      <c r="B305" s="3">
        <f t="shared" si="304"/>
        <v>609</v>
      </c>
      <c r="C305" s="3">
        <v>6.0</v>
      </c>
      <c r="D305" s="3">
        <v>157.0</v>
      </c>
      <c r="E305" s="3">
        <v>302.0</v>
      </c>
      <c r="G305" s="3">
        <v>1433.0</v>
      </c>
    </row>
    <row r="306" ht="15.75" customHeight="1">
      <c r="A306" s="3">
        <f t="shared" ref="A306:B306" si="305">F306-824</f>
        <v>-824</v>
      </c>
      <c r="B306" s="3">
        <f t="shared" si="305"/>
        <v>273</v>
      </c>
      <c r="C306" s="3">
        <v>6.0</v>
      </c>
      <c r="D306" s="3">
        <v>157.0</v>
      </c>
      <c r="E306" s="3">
        <v>302.0</v>
      </c>
      <c r="G306" s="3">
        <v>1097.0</v>
      </c>
    </row>
    <row r="307" ht="15.75" customHeight="1">
      <c r="A307" s="3">
        <f t="shared" ref="A307:B307" si="306">F307-824</f>
        <v>-824</v>
      </c>
      <c r="B307" s="3">
        <f t="shared" si="306"/>
        <v>601</v>
      </c>
      <c r="C307" s="3">
        <v>6.0</v>
      </c>
      <c r="D307" s="3">
        <v>157.0</v>
      </c>
      <c r="E307" s="3">
        <v>302.0</v>
      </c>
      <c r="G307" s="3">
        <v>1425.0</v>
      </c>
    </row>
    <row r="308" ht="15.75" customHeight="1">
      <c r="A308" s="3">
        <f t="shared" ref="A308:B308" si="307">F308-824</f>
        <v>-824</v>
      </c>
      <c r="B308" s="3">
        <f t="shared" si="307"/>
        <v>602</v>
      </c>
      <c r="C308" s="3">
        <v>6.0</v>
      </c>
      <c r="D308" s="3">
        <v>157.0</v>
      </c>
      <c r="E308" s="3">
        <v>302.0</v>
      </c>
      <c r="G308" s="3">
        <v>1426.0</v>
      </c>
    </row>
    <row r="309" ht="15.75" customHeight="1">
      <c r="A309" s="3">
        <f t="shared" ref="A309:B309" si="308">F309-824</f>
        <v>598</v>
      </c>
      <c r="B309" s="3">
        <f t="shared" si="308"/>
        <v>606</v>
      </c>
      <c r="C309" s="3">
        <v>6.0</v>
      </c>
      <c r="D309" s="3">
        <v>157.0</v>
      </c>
      <c r="E309" s="3">
        <v>303.0</v>
      </c>
      <c r="F309" s="3">
        <v>1422.0</v>
      </c>
      <c r="G309" s="3">
        <v>1430.0</v>
      </c>
    </row>
    <row r="310" ht="15.75" customHeight="1">
      <c r="A310" s="3">
        <f t="shared" ref="A310:B310" si="309">F310-824</f>
        <v>606</v>
      </c>
      <c r="B310" s="3">
        <f t="shared" si="309"/>
        <v>597</v>
      </c>
      <c r="C310" s="3">
        <v>6.0</v>
      </c>
      <c r="D310" s="3">
        <v>157.0</v>
      </c>
      <c r="E310" s="3">
        <v>303.0</v>
      </c>
      <c r="F310" s="3">
        <v>1430.0</v>
      </c>
      <c r="G310" s="3">
        <v>1421.0</v>
      </c>
    </row>
    <row r="311" ht="15.75" customHeight="1">
      <c r="A311" s="3">
        <f t="shared" ref="A311:B311" si="310">F311-824</f>
        <v>-824</v>
      </c>
      <c r="B311" s="3">
        <f t="shared" si="310"/>
        <v>573</v>
      </c>
      <c r="C311" s="3">
        <v>6.0</v>
      </c>
      <c r="D311" s="3">
        <v>157.0</v>
      </c>
      <c r="E311" s="3">
        <v>303.0</v>
      </c>
      <c r="G311" s="3">
        <v>1397.0</v>
      </c>
    </row>
    <row r="312" ht="15.75" customHeight="1">
      <c r="A312" s="3">
        <f t="shared" ref="A312:B312" si="311">F312-824</f>
        <v>-824</v>
      </c>
      <c r="B312" s="3">
        <f t="shared" si="311"/>
        <v>608</v>
      </c>
      <c r="C312" s="3">
        <v>6.0</v>
      </c>
      <c r="D312" s="3">
        <v>157.0</v>
      </c>
      <c r="E312" s="3">
        <v>303.0</v>
      </c>
      <c r="G312" s="3">
        <v>1432.0</v>
      </c>
    </row>
    <row r="313" ht="15.75" customHeight="1">
      <c r="A313" s="3">
        <f t="shared" ref="A313:B313" si="312">F313-824</f>
        <v>271</v>
      </c>
      <c r="B313" s="3">
        <f t="shared" si="312"/>
        <v>346</v>
      </c>
      <c r="C313" s="3">
        <v>6.0</v>
      </c>
      <c r="D313" s="3">
        <v>158.0</v>
      </c>
      <c r="E313" s="3">
        <v>309.0</v>
      </c>
      <c r="F313" s="3">
        <v>1095.0</v>
      </c>
      <c r="G313" s="3">
        <v>1170.0</v>
      </c>
    </row>
    <row r="314" ht="15.75" customHeight="1">
      <c r="A314" s="3">
        <f t="shared" ref="A314:B314" si="313">F314-824</f>
        <v>177</v>
      </c>
      <c r="B314" s="3">
        <f t="shared" si="313"/>
        <v>58</v>
      </c>
      <c r="C314" s="3">
        <v>14.0</v>
      </c>
      <c r="D314" s="3">
        <v>50.0</v>
      </c>
      <c r="E314" s="3">
        <v>87.0</v>
      </c>
      <c r="F314" s="3">
        <v>1001.0</v>
      </c>
      <c r="G314" s="3">
        <v>882.0</v>
      </c>
    </row>
    <row r="315" ht="15.75" customHeight="1">
      <c r="A315" s="3">
        <f t="shared" ref="A315:B315" si="314">F315-824</f>
        <v>175</v>
      </c>
      <c r="B315" s="3">
        <f t="shared" si="314"/>
        <v>58</v>
      </c>
      <c r="C315" s="3">
        <v>14.0</v>
      </c>
      <c r="D315" s="3">
        <v>56.0</v>
      </c>
      <c r="E315" s="3">
        <v>95.0</v>
      </c>
      <c r="F315" s="3">
        <v>999.0</v>
      </c>
      <c r="G315" s="3">
        <v>882.0</v>
      </c>
    </row>
    <row r="316" ht="15.75" customHeight="1">
      <c r="A316" s="3">
        <f t="shared" ref="A316:B316" si="315">F316-824</f>
        <v>58</v>
      </c>
      <c r="B316" s="3">
        <f t="shared" si="315"/>
        <v>175</v>
      </c>
      <c r="C316" s="3">
        <v>14.0</v>
      </c>
      <c r="D316" s="3">
        <v>56.0</v>
      </c>
      <c r="E316" s="3">
        <v>96.0</v>
      </c>
      <c r="F316" s="3">
        <v>882.0</v>
      </c>
      <c r="G316" s="3">
        <v>999.0</v>
      </c>
    </row>
    <row r="317" ht="15.75" customHeight="1">
      <c r="A317" s="3">
        <f t="shared" ref="A317:B317" si="316">F317-824</f>
        <v>175</v>
      </c>
      <c r="B317" s="3">
        <f t="shared" si="316"/>
        <v>66</v>
      </c>
      <c r="C317" s="3">
        <v>14.0</v>
      </c>
      <c r="D317" s="3">
        <v>56.0</v>
      </c>
      <c r="E317" s="3">
        <v>96.0</v>
      </c>
      <c r="F317" s="3">
        <v>999.0</v>
      </c>
      <c r="G317" s="3">
        <v>890.0</v>
      </c>
    </row>
    <row r="318" ht="15.75" customHeight="1">
      <c r="A318" s="3">
        <f t="shared" ref="A318:B318" si="317">F318-824</f>
        <v>211</v>
      </c>
      <c r="B318" s="3">
        <f t="shared" si="317"/>
        <v>58</v>
      </c>
      <c r="C318" s="3">
        <v>14.0</v>
      </c>
      <c r="D318" s="3">
        <v>65.0</v>
      </c>
      <c r="E318" s="3">
        <v>109.0</v>
      </c>
      <c r="F318" s="3">
        <v>1035.0</v>
      </c>
      <c r="G318" s="3">
        <v>882.0</v>
      </c>
    </row>
    <row r="319" ht="15.75" customHeight="1">
      <c r="A319" s="3">
        <f t="shared" ref="A319:B319" si="318">F319-824</f>
        <v>218</v>
      </c>
      <c r="B319" s="3">
        <f t="shared" si="318"/>
        <v>58</v>
      </c>
      <c r="C319" s="3">
        <v>14.0</v>
      </c>
      <c r="D319" s="3">
        <v>65.0</v>
      </c>
      <c r="E319" s="3">
        <v>109.0</v>
      </c>
      <c r="F319" s="3">
        <v>1042.0</v>
      </c>
      <c r="G319" s="3">
        <v>882.0</v>
      </c>
    </row>
    <row r="320" ht="15.75" customHeight="1">
      <c r="A320" s="3">
        <f t="shared" ref="A320:B320" si="319">F320-824</f>
        <v>58</v>
      </c>
      <c r="B320" s="3">
        <f t="shared" si="319"/>
        <v>221</v>
      </c>
      <c r="C320" s="3">
        <v>14.0</v>
      </c>
      <c r="D320" s="3">
        <v>65.0</v>
      </c>
      <c r="E320" s="3">
        <v>110.0</v>
      </c>
      <c r="F320" s="3">
        <v>882.0</v>
      </c>
      <c r="G320" s="3">
        <v>1045.0</v>
      </c>
    </row>
    <row r="321" ht="15.75" customHeight="1">
      <c r="A321" s="3">
        <f t="shared" ref="A321:B321" si="320">F321-824</f>
        <v>58</v>
      </c>
      <c r="B321" s="3">
        <f t="shared" si="320"/>
        <v>211</v>
      </c>
      <c r="C321" s="3">
        <v>14.0</v>
      </c>
      <c r="D321" s="3">
        <v>65.0</v>
      </c>
      <c r="E321" s="3">
        <v>110.0</v>
      </c>
      <c r="F321" s="3">
        <v>882.0</v>
      </c>
      <c r="G321" s="3">
        <v>1035.0</v>
      </c>
    </row>
    <row r="322" ht="15.75" customHeight="1">
      <c r="A322" s="3">
        <f t="shared" ref="A322:B322" si="321">F322-824</f>
        <v>58</v>
      </c>
      <c r="B322" s="3">
        <f t="shared" si="321"/>
        <v>218</v>
      </c>
      <c r="C322" s="3">
        <v>14.0</v>
      </c>
      <c r="D322" s="3">
        <v>65.0</v>
      </c>
      <c r="E322" s="3">
        <v>110.0</v>
      </c>
      <c r="F322" s="3">
        <v>882.0</v>
      </c>
      <c r="G322" s="3">
        <v>1042.0</v>
      </c>
    </row>
    <row r="323" ht="15.75" customHeight="1">
      <c r="A323" s="3">
        <f t="shared" ref="A323:B323" si="322">F323-824</f>
        <v>211</v>
      </c>
      <c r="B323" s="3">
        <f t="shared" si="322"/>
        <v>58</v>
      </c>
      <c r="C323" s="3">
        <v>14.0</v>
      </c>
      <c r="D323" s="3">
        <v>68.0</v>
      </c>
      <c r="E323" s="3">
        <v>114.0</v>
      </c>
      <c r="F323" s="3">
        <v>1035.0</v>
      </c>
      <c r="G323" s="3">
        <v>882.0</v>
      </c>
    </row>
    <row r="324" ht="15.75" customHeight="1">
      <c r="A324" s="3">
        <f t="shared" ref="A324:B324" si="323">F324-824</f>
        <v>173</v>
      </c>
      <c r="B324" s="3">
        <f t="shared" si="323"/>
        <v>58</v>
      </c>
      <c r="C324" s="3">
        <v>14.0</v>
      </c>
      <c r="D324" s="3">
        <v>73.0</v>
      </c>
      <c r="E324" s="3">
        <v>121.0</v>
      </c>
      <c r="F324" s="3">
        <v>997.0</v>
      </c>
      <c r="G324" s="3">
        <v>882.0</v>
      </c>
    </row>
    <row r="325" ht="15.75" customHeight="1">
      <c r="A325" s="3">
        <f t="shared" ref="A325:B325" si="324">F325-824</f>
        <v>173</v>
      </c>
      <c r="B325" s="3">
        <f t="shared" si="324"/>
        <v>58</v>
      </c>
      <c r="C325" s="3">
        <v>14.0</v>
      </c>
      <c r="D325" s="3">
        <v>75.0</v>
      </c>
      <c r="E325" s="3">
        <v>124.0</v>
      </c>
      <c r="F325" s="3">
        <v>997.0</v>
      </c>
      <c r="G325" s="3">
        <v>882.0</v>
      </c>
    </row>
    <row r="326" ht="15.75" customHeight="1">
      <c r="A326" s="3">
        <f t="shared" ref="A326:B326" si="325">F326-824</f>
        <v>175</v>
      </c>
      <c r="B326" s="3">
        <f t="shared" si="325"/>
        <v>58</v>
      </c>
      <c r="C326" s="3">
        <v>14.0</v>
      </c>
      <c r="D326" s="3">
        <v>75.0</v>
      </c>
      <c r="E326" s="3">
        <v>124.0</v>
      </c>
      <c r="F326" s="3">
        <v>999.0</v>
      </c>
      <c r="G326" s="3">
        <v>882.0</v>
      </c>
    </row>
    <row r="327" ht="15.75" customHeight="1">
      <c r="A327" s="3">
        <f t="shared" ref="A327:B327" si="326">F327-824</f>
        <v>59</v>
      </c>
      <c r="B327" s="3">
        <f t="shared" si="326"/>
        <v>19</v>
      </c>
      <c r="C327" s="3">
        <v>14.0</v>
      </c>
      <c r="D327" s="3">
        <v>78.0</v>
      </c>
      <c r="E327" s="3">
        <v>129.0</v>
      </c>
      <c r="F327" s="3">
        <v>883.0</v>
      </c>
      <c r="G327" s="3">
        <v>843.0</v>
      </c>
    </row>
    <row r="328" ht="15.75" customHeight="1">
      <c r="A328" s="3">
        <f t="shared" ref="A328:B328" si="327">F328-824</f>
        <v>135</v>
      </c>
      <c r="B328" s="3">
        <f t="shared" si="327"/>
        <v>262</v>
      </c>
      <c r="C328" s="3">
        <v>14.0</v>
      </c>
      <c r="D328" s="3">
        <v>82.0</v>
      </c>
      <c r="E328" s="3">
        <v>134.0</v>
      </c>
      <c r="F328" s="3">
        <v>959.0</v>
      </c>
      <c r="G328" s="3">
        <v>1086.0</v>
      </c>
    </row>
    <row r="329" ht="15.75" customHeight="1">
      <c r="A329" s="3">
        <f t="shared" ref="A329:B329" si="328">F329-824</f>
        <v>135</v>
      </c>
      <c r="B329" s="3">
        <f t="shared" si="328"/>
        <v>286</v>
      </c>
      <c r="C329" s="3">
        <v>14.0</v>
      </c>
      <c r="D329" s="3">
        <v>87.0</v>
      </c>
      <c r="E329" s="3">
        <v>144.0</v>
      </c>
      <c r="F329" s="3">
        <v>959.0</v>
      </c>
      <c r="G329" s="3">
        <v>1110.0</v>
      </c>
    </row>
    <row r="330" ht="15.75" customHeight="1">
      <c r="A330" s="3">
        <f t="shared" ref="A330:B330" si="329">F330-824</f>
        <v>106</v>
      </c>
      <c r="B330" s="3">
        <f t="shared" si="329"/>
        <v>151</v>
      </c>
      <c r="C330" s="3">
        <v>14.0</v>
      </c>
      <c r="D330" s="3">
        <v>91.0</v>
      </c>
      <c r="E330" s="3">
        <v>155.0</v>
      </c>
      <c r="F330" s="3">
        <v>930.0</v>
      </c>
      <c r="G330" s="3">
        <v>975.0</v>
      </c>
    </row>
    <row r="331" ht="15.75" customHeight="1">
      <c r="A331" s="3">
        <f t="shared" ref="A331:B331" si="330">F331-824</f>
        <v>74</v>
      </c>
      <c r="B331" s="3">
        <f t="shared" si="330"/>
        <v>355</v>
      </c>
      <c r="C331" s="3">
        <v>14.0</v>
      </c>
      <c r="D331" s="3">
        <v>99.0</v>
      </c>
      <c r="E331" s="3">
        <v>171.0</v>
      </c>
      <c r="F331" s="3">
        <v>898.0</v>
      </c>
      <c r="G331" s="3">
        <v>1179.0</v>
      </c>
    </row>
    <row r="332" ht="15.75" customHeight="1">
      <c r="A332" s="3">
        <f t="shared" ref="A332:B332" si="331">F332-824</f>
        <v>74</v>
      </c>
      <c r="B332" s="3">
        <f t="shared" si="331"/>
        <v>356</v>
      </c>
      <c r="C332" s="3">
        <v>14.0</v>
      </c>
      <c r="D332" s="3">
        <v>99.0</v>
      </c>
      <c r="E332" s="3">
        <v>171.0</v>
      </c>
      <c r="F332" s="3">
        <v>898.0</v>
      </c>
      <c r="G332" s="3">
        <v>1180.0</v>
      </c>
    </row>
    <row r="333" ht="15.75" customHeight="1">
      <c r="A333" s="3">
        <f t="shared" ref="A333:B333" si="332">F333-824</f>
        <v>354</v>
      </c>
      <c r="B333" s="3">
        <f t="shared" si="332"/>
        <v>352</v>
      </c>
      <c r="C333" s="3">
        <v>14.0</v>
      </c>
      <c r="D333" s="3">
        <v>106.0</v>
      </c>
      <c r="E333" s="3">
        <v>182.0</v>
      </c>
      <c r="F333" s="3">
        <v>1178.0</v>
      </c>
      <c r="G333" s="3">
        <v>1176.0</v>
      </c>
    </row>
    <row r="334" ht="15.75" customHeight="1">
      <c r="A334" s="3">
        <f t="shared" ref="A334:B334" si="333">F334-824</f>
        <v>103</v>
      </c>
      <c r="B334" s="3">
        <f t="shared" si="333"/>
        <v>104</v>
      </c>
      <c r="C334" s="3">
        <v>14.0</v>
      </c>
      <c r="D334" s="3">
        <v>112.0</v>
      </c>
      <c r="E334" s="3">
        <v>190.0</v>
      </c>
      <c r="F334" s="3">
        <v>927.0</v>
      </c>
      <c r="G334" s="3">
        <v>928.0</v>
      </c>
    </row>
    <row r="335" ht="15.75" customHeight="1">
      <c r="A335" s="3">
        <f t="shared" ref="A335:B335" si="334">F335-824</f>
        <v>103</v>
      </c>
      <c r="B335" s="3">
        <f t="shared" si="334"/>
        <v>105</v>
      </c>
      <c r="C335" s="3">
        <v>14.0</v>
      </c>
      <c r="D335" s="3">
        <v>112.0</v>
      </c>
      <c r="E335" s="3">
        <v>190.0</v>
      </c>
      <c r="F335" s="3">
        <v>927.0</v>
      </c>
      <c r="G335" s="3">
        <v>929.0</v>
      </c>
    </row>
    <row r="336" ht="15.75" customHeight="1">
      <c r="A336" s="3">
        <f t="shared" ref="A336:B336" si="335">F336-824</f>
        <v>103</v>
      </c>
      <c r="B336" s="3">
        <f t="shared" si="335"/>
        <v>106</v>
      </c>
      <c r="C336" s="3">
        <v>14.0</v>
      </c>
      <c r="D336" s="3">
        <v>112.0</v>
      </c>
      <c r="E336" s="3">
        <v>190.0</v>
      </c>
      <c r="F336" s="3">
        <v>927.0</v>
      </c>
      <c r="G336" s="3">
        <v>930.0</v>
      </c>
    </row>
    <row r="337" ht="15.75" customHeight="1">
      <c r="A337" s="3">
        <f t="shared" ref="A337:B337" si="336">F337-824</f>
        <v>103</v>
      </c>
      <c r="B337" s="3">
        <f t="shared" si="336"/>
        <v>271</v>
      </c>
      <c r="C337" s="3">
        <v>14.0</v>
      </c>
      <c r="D337" s="3">
        <v>112.0</v>
      </c>
      <c r="E337" s="3">
        <v>190.0</v>
      </c>
      <c r="F337" s="3">
        <v>927.0</v>
      </c>
      <c r="G337" s="3">
        <v>1095.0</v>
      </c>
    </row>
    <row r="338" ht="15.75" customHeight="1">
      <c r="A338" s="3">
        <f t="shared" ref="A338:B338" si="337">F338-824</f>
        <v>153</v>
      </c>
      <c r="B338" s="3">
        <f t="shared" si="337"/>
        <v>104</v>
      </c>
      <c r="C338" s="3">
        <v>14.0</v>
      </c>
      <c r="D338" s="3">
        <v>121.0</v>
      </c>
      <c r="E338" s="3">
        <v>206.0</v>
      </c>
      <c r="F338" s="3">
        <v>977.0</v>
      </c>
      <c r="G338" s="3">
        <v>928.0</v>
      </c>
    </row>
    <row r="339" ht="15.75" customHeight="1">
      <c r="A339" s="3">
        <f t="shared" ref="A339:B339" si="338">F339-824</f>
        <v>153</v>
      </c>
      <c r="B339" s="3">
        <f t="shared" si="338"/>
        <v>105</v>
      </c>
      <c r="C339" s="3">
        <v>14.0</v>
      </c>
      <c r="D339" s="3">
        <v>121.0</v>
      </c>
      <c r="E339" s="3">
        <v>206.0</v>
      </c>
      <c r="F339" s="3">
        <v>977.0</v>
      </c>
      <c r="G339" s="3">
        <v>929.0</v>
      </c>
    </row>
    <row r="340" ht="15.75" customHeight="1">
      <c r="A340" s="3">
        <f t="shared" ref="A340:B340" si="339">F340-824</f>
        <v>153</v>
      </c>
      <c r="B340" s="3">
        <f t="shared" si="339"/>
        <v>106</v>
      </c>
      <c r="C340" s="3">
        <v>14.0</v>
      </c>
      <c r="D340" s="3">
        <v>121.0</v>
      </c>
      <c r="E340" s="3">
        <v>206.0</v>
      </c>
      <c r="F340" s="3">
        <v>977.0</v>
      </c>
      <c r="G340" s="3">
        <v>930.0</v>
      </c>
    </row>
    <row r="341" ht="15.75" customHeight="1">
      <c r="A341" s="3">
        <f t="shared" ref="A341:B341" si="340">F341-824</f>
        <v>153</v>
      </c>
      <c r="B341" s="3">
        <f t="shared" si="340"/>
        <v>271</v>
      </c>
      <c r="C341" s="3">
        <v>14.0</v>
      </c>
      <c r="D341" s="3">
        <v>121.0</v>
      </c>
      <c r="E341" s="3">
        <v>206.0</v>
      </c>
      <c r="F341" s="3">
        <v>977.0</v>
      </c>
      <c r="G341" s="3">
        <v>1095.0</v>
      </c>
    </row>
    <row r="342" ht="15.75" customHeight="1">
      <c r="A342" s="3">
        <f t="shared" ref="A342:B342" si="341">F342-824</f>
        <v>155</v>
      </c>
      <c r="B342" s="3">
        <f t="shared" si="341"/>
        <v>104</v>
      </c>
      <c r="C342" s="3">
        <v>14.0</v>
      </c>
      <c r="D342" s="3">
        <v>121.0</v>
      </c>
      <c r="E342" s="3">
        <v>206.0</v>
      </c>
      <c r="F342" s="3">
        <v>979.0</v>
      </c>
      <c r="G342" s="3">
        <v>928.0</v>
      </c>
    </row>
    <row r="343" ht="15.75" customHeight="1">
      <c r="A343" s="3">
        <f t="shared" ref="A343:B343" si="342">F343-824</f>
        <v>155</v>
      </c>
      <c r="B343" s="3">
        <f t="shared" si="342"/>
        <v>105</v>
      </c>
      <c r="C343" s="3">
        <v>14.0</v>
      </c>
      <c r="D343" s="3">
        <v>121.0</v>
      </c>
      <c r="E343" s="3">
        <v>206.0</v>
      </c>
      <c r="F343" s="3">
        <v>979.0</v>
      </c>
      <c r="G343" s="3">
        <v>929.0</v>
      </c>
    </row>
    <row r="344" ht="15.75" customHeight="1">
      <c r="A344" s="3">
        <f t="shared" ref="A344:B344" si="343">F344-824</f>
        <v>155</v>
      </c>
      <c r="B344" s="3">
        <f t="shared" si="343"/>
        <v>106</v>
      </c>
      <c r="C344" s="3">
        <v>14.0</v>
      </c>
      <c r="D344" s="3">
        <v>121.0</v>
      </c>
      <c r="E344" s="3">
        <v>206.0</v>
      </c>
      <c r="F344" s="3">
        <v>979.0</v>
      </c>
      <c r="G344" s="3">
        <v>930.0</v>
      </c>
    </row>
    <row r="345" ht="15.75" customHeight="1">
      <c r="A345" s="3">
        <f t="shared" ref="A345:B345" si="344">F345-824</f>
        <v>155</v>
      </c>
      <c r="B345" s="3">
        <f t="shared" si="344"/>
        <v>271</v>
      </c>
      <c r="C345" s="3">
        <v>14.0</v>
      </c>
      <c r="D345" s="3">
        <v>121.0</v>
      </c>
      <c r="E345" s="3">
        <v>206.0</v>
      </c>
      <c r="F345" s="3">
        <v>979.0</v>
      </c>
      <c r="G345" s="3">
        <v>1095.0</v>
      </c>
    </row>
    <row r="346" ht="15.75" customHeight="1">
      <c r="A346" s="3">
        <f t="shared" ref="A346:B346" si="345">F346-824</f>
        <v>156</v>
      </c>
      <c r="B346" s="3">
        <f t="shared" si="345"/>
        <v>104</v>
      </c>
      <c r="C346" s="3">
        <v>14.0</v>
      </c>
      <c r="D346" s="3">
        <v>121.0</v>
      </c>
      <c r="E346" s="3">
        <v>206.0</v>
      </c>
      <c r="F346" s="3">
        <v>980.0</v>
      </c>
      <c r="G346" s="3">
        <v>928.0</v>
      </c>
    </row>
    <row r="347" ht="15.75" customHeight="1">
      <c r="A347" s="3">
        <f t="shared" ref="A347:B347" si="346">F347-824</f>
        <v>156</v>
      </c>
      <c r="B347" s="3">
        <f t="shared" si="346"/>
        <v>105</v>
      </c>
      <c r="C347" s="3">
        <v>14.0</v>
      </c>
      <c r="D347" s="3">
        <v>121.0</v>
      </c>
      <c r="E347" s="3">
        <v>206.0</v>
      </c>
      <c r="F347" s="3">
        <v>980.0</v>
      </c>
      <c r="G347" s="3">
        <v>929.0</v>
      </c>
    </row>
    <row r="348" ht="15.75" customHeight="1">
      <c r="A348" s="3">
        <f t="shared" ref="A348:B348" si="347">F348-824</f>
        <v>156</v>
      </c>
      <c r="B348" s="3">
        <f t="shared" si="347"/>
        <v>106</v>
      </c>
      <c r="C348" s="3">
        <v>14.0</v>
      </c>
      <c r="D348" s="3">
        <v>121.0</v>
      </c>
      <c r="E348" s="3">
        <v>206.0</v>
      </c>
      <c r="F348" s="3">
        <v>980.0</v>
      </c>
      <c r="G348" s="3">
        <v>930.0</v>
      </c>
    </row>
    <row r="349" ht="15.75" customHeight="1">
      <c r="A349" s="3">
        <f t="shared" ref="A349:B349" si="348">F349-824</f>
        <v>156</v>
      </c>
      <c r="B349" s="3">
        <f t="shared" si="348"/>
        <v>271</v>
      </c>
      <c r="C349" s="3">
        <v>14.0</v>
      </c>
      <c r="D349" s="3">
        <v>121.0</v>
      </c>
      <c r="E349" s="3">
        <v>206.0</v>
      </c>
      <c r="F349" s="3">
        <v>980.0</v>
      </c>
      <c r="G349" s="3">
        <v>1095.0</v>
      </c>
    </row>
    <row r="350" ht="15.75" customHeight="1">
      <c r="A350" s="3">
        <f t="shared" ref="A350:B350" si="349">F350-824</f>
        <v>157</v>
      </c>
      <c r="B350" s="3">
        <f t="shared" si="349"/>
        <v>104</v>
      </c>
      <c r="C350" s="3">
        <v>14.0</v>
      </c>
      <c r="D350" s="3">
        <v>121.0</v>
      </c>
      <c r="E350" s="3">
        <v>206.0</v>
      </c>
      <c r="F350" s="3">
        <v>981.0</v>
      </c>
      <c r="G350" s="3">
        <v>928.0</v>
      </c>
    </row>
    <row r="351" ht="15.75" customHeight="1">
      <c r="A351" s="3">
        <f t="shared" ref="A351:B351" si="350">F351-824</f>
        <v>157</v>
      </c>
      <c r="B351" s="3">
        <f t="shared" si="350"/>
        <v>105</v>
      </c>
      <c r="C351" s="3">
        <v>14.0</v>
      </c>
      <c r="D351" s="3">
        <v>121.0</v>
      </c>
      <c r="E351" s="3">
        <v>206.0</v>
      </c>
      <c r="F351" s="3">
        <v>981.0</v>
      </c>
      <c r="G351" s="3">
        <v>929.0</v>
      </c>
    </row>
    <row r="352" ht="15.75" customHeight="1">
      <c r="A352" s="3">
        <f t="shared" ref="A352:B352" si="351">F352-824</f>
        <v>157</v>
      </c>
      <c r="B352" s="3">
        <f t="shared" si="351"/>
        <v>106</v>
      </c>
      <c r="C352" s="3">
        <v>14.0</v>
      </c>
      <c r="D352" s="3">
        <v>121.0</v>
      </c>
      <c r="E352" s="3">
        <v>206.0</v>
      </c>
      <c r="F352" s="3">
        <v>981.0</v>
      </c>
      <c r="G352" s="3">
        <v>930.0</v>
      </c>
    </row>
    <row r="353" ht="15.75" customHeight="1">
      <c r="A353" s="3">
        <f t="shared" ref="A353:B353" si="352">F353-824</f>
        <v>157</v>
      </c>
      <c r="B353" s="3">
        <f t="shared" si="352"/>
        <v>271</v>
      </c>
      <c r="C353" s="3">
        <v>14.0</v>
      </c>
      <c r="D353" s="3">
        <v>121.0</v>
      </c>
      <c r="E353" s="3">
        <v>206.0</v>
      </c>
      <c r="F353" s="3">
        <v>981.0</v>
      </c>
      <c r="G353" s="3">
        <v>1095.0</v>
      </c>
    </row>
    <row r="354" ht="15.75" customHeight="1">
      <c r="A354" s="3">
        <f t="shared" ref="A354:B354" si="353">F354-824</f>
        <v>158</v>
      </c>
      <c r="B354" s="3">
        <f t="shared" si="353"/>
        <v>104</v>
      </c>
      <c r="C354" s="3">
        <v>14.0</v>
      </c>
      <c r="D354" s="3">
        <v>121.0</v>
      </c>
      <c r="E354" s="3">
        <v>206.0</v>
      </c>
      <c r="F354" s="3">
        <v>982.0</v>
      </c>
      <c r="G354" s="3">
        <v>928.0</v>
      </c>
    </row>
    <row r="355" ht="15.75" customHeight="1">
      <c r="A355" s="3">
        <f t="shared" ref="A355:B355" si="354">F355-824</f>
        <v>158</v>
      </c>
      <c r="B355" s="3">
        <f t="shared" si="354"/>
        <v>105</v>
      </c>
      <c r="C355" s="3">
        <v>14.0</v>
      </c>
      <c r="D355" s="3">
        <v>121.0</v>
      </c>
      <c r="E355" s="3">
        <v>206.0</v>
      </c>
      <c r="F355" s="3">
        <v>982.0</v>
      </c>
      <c r="G355" s="3">
        <v>929.0</v>
      </c>
    </row>
    <row r="356" ht="15.75" customHeight="1">
      <c r="A356" s="3">
        <f t="shared" ref="A356:B356" si="355">F356-824</f>
        <v>158</v>
      </c>
      <c r="B356" s="3">
        <f t="shared" si="355"/>
        <v>106</v>
      </c>
      <c r="C356" s="3">
        <v>14.0</v>
      </c>
      <c r="D356" s="3">
        <v>121.0</v>
      </c>
      <c r="E356" s="3">
        <v>206.0</v>
      </c>
      <c r="F356" s="3">
        <v>982.0</v>
      </c>
      <c r="G356" s="3">
        <v>930.0</v>
      </c>
    </row>
    <row r="357" ht="15.75" customHeight="1">
      <c r="A357" s="3">
        <f t="shared" ref="A357:B357" si="356">F357-824</f>
        <v>158</v>
      </c>
      <c r="B357" s="3">
        <f t="shared" si="356"/>
        <v>271</v>
      </c>
      <c r="C357" s="3">
        <v>14.0</v>
      </c>
      <c r="D357" s="3">
        <v>121.0</v>
      </c>
      <c r="E357" s="3">
        <v>206.0</v>
      </c>
      <c r="F357" s="3">
        <v>982.0</v>
      </c>
      <c r="G357" s="3">
        <v>1095.0</v>
      </c>
    </row>
    <row r="358" ht="15.75" customHeight="1">
      <c r="A358" s="3">
        <f t="shared" ref="A358:B358" si="357">F358-824</f>
        <v>103</v>
      </c>
      <c r="B358" s="3">
        <f t="shared" si="357"/>
        <v>306</v>
      </c>
      <c r="C358" s="3">
        <v>14.0</v>
      </c>
      <c r="D358" s="3">
        <v>135.0</v>
      </c>
      <c r="E358" s="3">
        <v>239.0</v>
      </c>
      <c r="F358" s="3">
        <v>927.0</v>
      </c>
      <c r="G358" s="3">
        <v>1130.0</v>
      </c>
    </row>
    <row r="359" ht="15.75" customHeight="1">
      <c r="A359" s="3">
        <f t="shared" ref="A359:B359" si="358">F359-824</f>
        <v>103</v>
      </c>
      <c r="B359" s="3">
        <f t="shared" si="358"/>
        <v>306</v>
      </c>
      <c r="C359" s="3">
        <v>14.0</v>
      </c>
      <c r="D359" s="3">
        <v>141.0</v>
      </c>
      <c r="E359" s="3">
        <v>252.0</v>
      </c>
      <c r="F359" s="3">
        <v>927.0</v>
      </c>
      <c r="G359" s="3">
        <v>1130.0</v>
      </c>
    </row>
    <row r="360" ht="15.75" customHeight="1">
      <c r="A360" s="3">
        <f t="shared" ref="A360:B360" si="359">F360-824</f>
        <v>80</v>
      </c>
      <c r="B360" s="3">
        <f t="shared" si="359"/>
        <v>153</v>
      </c>
      <c r="C360" s="3">
        <v>14.0</v>
      </c>
      <c r="D360" s="3">
        <v>141.0</v>
      </c>
      <c r="E360" s="3">
        <v>253.0</v>
      </c>
      <c r="F360" s="3">
        <v>904.0</v>
      </c>
      <c r="G360" s="3">
        <v>977.0</v>
      </c>
    </row>
    <row r="361" ht="15.75" customHeight="1">
      <c r="A361" s="3">
        <f t="shared" ref="A361:B361" si="360">F361-824</f>
        <v>80</v>
      </c>
      <c r="B361" s="3">
        <f t="shared" si="360"/>
        <v>155</v>
      </c>
      <c r="C361" s="3">
        <v>14.0</v>
      </c>
      <c r="D361" s="3">
        <v>141.0</v>
      </c>
      <c r="E361" s="3">
        <v>253.0</v>
      </c>
      <c r="F361" s="3">
        <v>904.0</v>
      </c>
      <c r="G361" s="3">
        <v>979.0</v>
      </c>
    </row>
    <row r="362" ht="15.75" customHeight="1">
      <c r="A362" s="3">
        <f t="shared" ref="A362:B362" si="361">F362-824</f>
        <v>80</v>
      </c>
      <c r="B362" s="3">
        <f t="shared" si="361"/>
        <v>156</v>
      </c>
      <c r="C362" s="3">
        <v>14.0</v>
      </c>
      <c r="D362" s="3">
        <v>141.0</v>
      </c>
      <c r="E362" s="3">
        <v>253.0</v>
      </c>
      <c r="F362" s="3">
        <v>904.0</v>
      </c>
      <c r="G362" s="3">
        <v>980.0</v>
      </c>
    </row>
    <row r="363" ht="15.75" customHeight="1">
      <c r="A363" s="3">
        <f t="shared" ref="A363:B363" si="362">F363-824</f>
        <v>80</v>
      </c>
      <c r="B363" s="3">
        <f t="shared" si="362"/>
        <v>157</v>
      </c>
      <c r="C363" s="3">
        <v>14.0</v>
      </c>
      <c r="D363" s="3">
        <v>141.0</v>
      </c>
      <c r="E363" s="3">
        <v>253.0</v>
      </c>
      <c r="F363" s="3">
        <v>904.0</v>
      </c>
      <c r="G363" s="3">
        <v>981.0</v>
      </c>
    </row>
    <row r="364" ht="15.75" customHeight="1">
      <c r="A364" s="3">
        <f t="shared" ref="A364:B364" si="363">F364-824</f>
        <v>80</v>
      </c>
      <c r="B364" s="3">
        <f t="shared" si="363"/>
        <v>158</v>
      </c>
      <c r="C364" s="3">
        <v>14.0</v>
      </c>
      <c r="D364" s="3">
        <v>141.0</v>
      </c>
      <c r="E364" s="3">
        <v>253.0</v>
      </c>
      <c r="F364" s="3">
        <v>904.0</v>
      </c>
      <c r="G364" s="3">
        <v>982.0</v>
      </c>
    </row>
    <row r="365" ht="15.75" customHeight="1">
      <c r="A365" s="3">
        <f t="shared" ref="A365:B365" si="364">F365-824</f>
        <v>80</v>
      </c>
      <c r="B365" s="3">
        <f t="shared" si="364"/>
        <v>159</v>
      </c>
      <c r="C365" s="3">
        <v>14.0</v>
      </c>
      <c r="D365" s="3">
        <v>141.0</v>
      </c>
      <c r="E365" s="3">
        <v>253.0</v>
      </c>
      <c r="F365" s="3">
        <v>904.0</v>
      </c>
      <c r="G365" s="3">
        <v>983.0</v>
      </c>
    </row>
    <row r="366" ht="15.75" customHeight="1">
      <c r="A366" s="3">
        <f t="shared" ref="A366:B366" si="365">F366-824</f>
        <v>81</v>
      </c>
      <c r="B366" s="3">
        <f t="shared" si="365"/>
        <v>468</v>
      </c>
      <c r="C366" s="3">
        <v>14.0</v>
      </c>
      <c r="D366" s="3">
        <v>141.0</v>
      </c>
      <c r="E366" s="3">
        <v>253.0</v>
      </c>
      <c r="F366" s="3">
        <v>905.0</v>
      </c>
      <c r="G366" s="3">
        <v>1292.0</v>
      </c>
    </row>
    <row r="367" ht="15.75" customHeight="1">
      <c r="A367" s="3">
        <f t="shared" ref="A367:B367" si="366">F367-824</f>
        <v>81</v>
      </c>
      <c r="B367" s="3">
        <f t="shared" si="366"/>
        <v>190</v>
      </c>
      <c r="C367" s="3">
        <v>14.0</v>
      </c>
      <c r="D367" s="3">
        <v>141.0</v>
      </c>
      <c r="E367" s="3">
        <v>253.0</v>
      </c>
      <c r="F367" s="3">
        <v>905.0</v>
      </c>
      <c r="G367" s="3">
        <v>1014.0</v>
      </c>
    </row>
    <row r="368" ht="15.75" customHeight="1">
      <c r="A368" s="3">
        <f t="shared" ref="A368:B368" si="367">F368-824</f>
        <v>81</v>
      </c>
      <c r="B368" s="3">
        <f t="shared" si="367"/>
        <v>510</v>
      </c>
      <c r="C368" s="3">
        <v>14.0</v>
      </c>
      <c r="D368" s="3">
        <v>141.0</v>
      </c>
      <c r="E368" s="3">
        <v>253.0</v>
      </c>
      <c r="F368" s="3">
        <v>905.0</v>
      </c>
      <c r="G368" s="3">
        <v>1334.0</v>
      </c>
    </row>
    <row r="369" ht="15.75" customHeight="1">
      <c r="A369" s="3">
        <f t="shared" ref="A369:B369" si="368">F369-824</f>
        <v>82</v>
      </c>
      <c r="B369" s="3">
        <f t="shared" si="368"/>
        <v>375</v>
      </c>
      <c r="C369" s="3">
        <v>14.0</v>
      </c>
      <c r="D369" s="3">
        <v>141.0</v>
      </c>
      <c r="E369" s="3">
        <v>253.0</v>
      </c>
      <c r="F369" s="3">
        <v>906.0</v>
      </c>
      <c r="G369" s="3">
        <v>1199.0</v>
      </c>
    </row>
    <row r="370" ht="15.75" customHeight="1">
      <c r="A370" s="3">
        <f t="shared" ref="A370:B370" si="369">F370-824</f>
        <v>114</v>
      </c>
      <c r="B370" s="3">
        <f t="shared" si="369"/>
        <v>567</v>
      </c>
      <c r="C370" s="3">
        <v>14.0</v>
      </c>
      <c r="D370" s="3">
        <v>141.0</v>
      </c>
      <c r="E370" s="3">
        <v>253.0</v>
      </c>
      <c r="F370" s="3">
        <v>938.0</v>
      </c>
      <c r="G370" s="3">
        <v>1391.0</v>
      </c>
    </row>
    <row r="371" ht="15.75" customHeight="1">
      <c r="A371" s="3">
        <f t="shared" ref="A371:B371" si="370">F371-824</f>
        <v>114</v>
      </c>
      <c r="B371" s="3">
        <f t="shared" si="370"/>
        <v>504</v>
      </c>
      <c r="C371" s="3">
        <v>14.0</v>
      </c>
      <c r="D371" s="3">
        <v>141.0</v>
      </c>
      <c r="E371" s="3">
        <v>253.0</v>
      </c>
      <c r="F371" s="3">
        <v>938.0</v>
      </c>
      <c r="G371" s="3">
        <v>1328.0</v>
      </c>
    </row>
    <row r="372" ht="15.75" customHeight="1">
      <c r="A372" s="3">
        <f t="shared" ref="A372:B372" si="371">F372-824</f>
        <v>114</v>
      </c>
      <c r="B372" s="3">
        <f t="shared" si="371"/>
        <v>519</v>
      </c>
      <c r="C372" s="3">
        <v>14.0</v>
      </c>
      <c r="D372" s="3">
        <v>141.0</v>
      </c>
      <c r="E372" s="3">
        <v>253.0</v>
      </c>
      <c r="F372" s="3">
        <v>938.0</v>
      </c>
      <c r="G372" s="3">
        <v>1343.0</v>
      </c>
    </row>
    <row r="373" ht="15.75" customHeight="1">
      <c r="A373" s="3">
        <f t="shared" ref="A373:B373" si="372">F373-824</f>
        <v>114</v>
      </c>
      <c r="B373" s="3">
        <f t="shared" si="372"/>
        <v>518</v>
      </c>
      <c r="C373" s="3">
        <v>14.0</v>
      </c>
      <c r="D373" s="3">
        <v>141.0</v>
      </c>
      <c r="E373" s="3">
        <v>253.0</v>
      </c>
      <c r="F373" s="3">
        <v>938.0</v>
      </c>
      <c r="G373" s="3">
        <v>1342.0</v>
      </c>
    </row>
    <row r="374" ht="15.75" customHeight="1">
      <c r="A374" s="3">
        <f t="shared" ref="A374:B374" si="373">F374-824</f>
        <v>271</v>
      </c>
      <c r="B374" s="3">
        <f t="shared" si="373"/>
        <v>346</v>
      </c>
      <c r="C374" s="3">
        <v>14.0</v>
      </c>
      <c r="D374" s="3">
        <v>141.0</v>
      </c>
      <c r="E374" s="3">
        <v>253.0</v>
      </c>
      <c r="F374" s="3">
        <v>1095.0</v>
      </c>
      <c r="G374" s="3">
        <v>1170.0</v>
      </c>
    </row>
    <row r="375" ht="15.75" customHeight="1">
      <c r="A375" s="3">
        <f t="shared" ref="A375:B375" si="374">F375-824</f>
        <v>271</v>
      </c>
      <c r="B375" s="3">
        <f t="shared" si="374"/>
        <v>266</v>
      </c>
      <c r="C375" s="3">
        <v>14.0</v>
      </c>
      <c r="D375" s="3">
        <v>141.0</v>
      </c>
      <c r="E375" s="3">
        <v>253.0</v>
      </c>
      <c r="F375" s="3">
        <v>1095.0</v>
      </c>
      <c r="G375" s="3">
        <v>1090.0</v>
      </c>
    </row>
    <row r="376" ht="15.75" customHeight="1">
      <c r="A376" s="3">
        <f t="shared" ref="A376:B376" si="375">F376-824</f>
        <v>271</v>
      </c>
      <c r="B376" s="3">
        <f t="shared" si="375"/>
        <v>230</v>
      </c>
      <c r="C376" s="3">
        <v>14.0</v>
      </c>
      <c r="D376" s="3">
        <v>141.0</v>
      </c>
      <c r="E376" s="3">
        <v>253.0</v>
      </c>
      <c r="F376" s="3">
        <v>1095.0</v>
      </c>
      <c r="G376" s="3">
        <v>1054.0</v>
      </c>
    </row>
    <row r="377" ht="15.75" customHeight="1">
      <c r="A377" s="3">
        <f t="shared" ref="A377:B377" si="376">F377-824</f>
        <v>103</v>
      </c>
      <c r="B377" s="3">
        <f t="shared" si="376"/>
        <v>306</v>
      </c>
      <c r="C377" s="3">
        <v>14.0</v>
      </c>
      <c r="D377" s="3">
        <v>144.0</v>
      </c>
      <c r="E377" s="3">
        <v>265.0</v>
      </c>
      <c r="F377" s="3">
        <v>927.0</v>
      </c>
      <c r="G377" s="3">
        <v>1130.0</v>
      </c>
    </row>
    <row r="378" ht="15.75" customHeight="1">
      <c r="A378" s="3">
        <f t="shared" ref="A378:B378" si="377">F378-824</f>
        <v>103</v>
      </c>
      <c r="B378" s="3">
        <f t="shared" si="377"/>
        <v>520</v>
      </c>
      <c r="C378" s="3">
        <v>14.0</v>
      </c>
      <c r="D378" s="3">
        <v>144.0</v>
      </c>
      <c r="E378" s="3">
        <v>265.0</v>
      </c>
      <c r="F378" s="3">
        <v>927.0</v>
      </c>
      <c r="G378" s="3">
        <v>1344.0</v>
      </c>
    </row>
    <row r="379" ht="15.75" customHeight="1">
      <c r="A379" s="3">
        <f t="shared" ref="A379:B379" si="378">F379-824</f>
        <v>520</v>
      </c>
      <c r="B379" s="3">
        <f t="shared" si="378"/>
        <v>103</v>
      </c>
      <c r="C379" s="3">
        <v>14.0</v>
      </c>
      <c r="D379" s="3">
        <v>144.0</v>
      </c>
      <c r="E379" s="3">
        <v>266.0</v>
      </c>
      <c r="F379" s="3">
        <v>1344.0</v>
      </c>
      <c r="G379" s="3">
        <v>927.0</v>
      </c>
    </row>
    <row r="380" ht="15.75" customHeight="1">
      <c r="A380" s="3">
        <f t="shared" ref="A380:B380" si="379">F380-824</f>
        <v>520</v>
      </c>
      <c r="B380" s="3">
        <f t="shared" si="379"/>
        <v>114</v>
      </c>
      <c r="C380" s="3">
        <v>14.0</v>
      </c>
      <c r="D380" s="3">
        <v>144.0</v>
      </c>
      <c r="E380" s="3">
        <v>266.0</v>
      </c>
      <c r="F380" s="3">
        <v>1344.0</v>
      </c>
      <c r="G380" s="3">
        <v>938.0</v>
      </c>
    </row>
    <row r="381" ht="15.75" customHeight="1">
      <c r="A381" s="3">
        <f t="shared" ref="A381:B381" si="380">F381-824</f>
        <v>25</v>
      </c>
      <c r="B381" s="3">
        <f t="shared" si="380"/>
        <v>46</v>
      </c>
      <c r="C381" s="3">
        <v>15.0</v>
      </c>
      <c r="D381" s="3">
        <v>11.0</v>
      </c>
      <c r="E381" s="3">
        <v>22.0</v>
      </c>
      <c r="F381" s="3">
        <v>849.0</v>
      </c>
      <c r="G381" s="3">
        <v>870.0</v>
      </c>
    </row>
    <row r="382" ht="15.75" customHeight="1">
      <c r="A382" s="3">
        <f t="shared" ref="A382:B382" si="381">F382-824</f>
        <v>629</v>
      </c>
      <c r="B382" s="3">
        <f t="shared" si="381"/>
        <v>58</v>
      </c>
      <c r="C382" s="3">
        <v>15.0</v>
      </c>
      <c r="D382" s="3">
        <v>23.0</v>
      </c>
      <c r="E382" s="3">
        <v>39.0</v>
      </c>
      <c r="F382" s="3">
        <v>1453.0</v>
      </c>
      <c r="G382" s="3">
        <v>882.0</v>
      </c>
    </row>
    <row r="383" ht="15.75" customHeight="1">
      <c r="A383" s="3">
        <f t="shared" ref="A383:B383" si="382">F383-824</f>
        <v>163</v>
      </c>
      <c r="B383" s="3">
        <f t="shared" si="382"/>
        <v>165</v>
      </c>
      <c r="C383" s="3">
        <v>15.0</v>
      </c>
      <c r="D383" s="3">
        <v>37.0</v>
      </c>
      <c r="E383" s="3">
        <v>62.0</v>
      </c>
      <c r="F383" s="3">
        <v>987.0</v>
      </c>
      <c r="G383" s="3">
        <v>989.0</v>
      </c>
    </row>
    <row r="384" ht="15.75" customHeight="1">
      <c r="A384" s="3">
        <f t="shared" ref="A384:B384" si="383">F384-824</f>
        <v>19</v>
      </c>
      <c r="B384" s="3">
        <f t="shared" si="383"/>
        <v>167</v>
      </c>
      <c r="C384" s="3">
        <v>15.0</v>
      </c>
      <c r="D384" s="3">
        <v>39.0</v>
      </c>
      <c r="E384" s="3">
        <v>67.0</v>
      </c>
      <c r="F384" s="3">
        <v>843.0</v>
      </c>
      <c r="G384" s="3">
        <v>991.0</v>
      </c>
    </row>
    <row r="385" ht="15.75" customHeight="1">
      <c r="A385" s="3">
        <f t="shared" ref="A385:B385" si="384">F385-824</f>
        <v>19</v>
      </c>
      <c r="B385" s="3">
        <f t="shared" si="384"/>
        <v>74</v>
      </c>
      <c r="C385" s="3">
        <v>15.0</v>
      </c>
      <c r="D385" s="3">
        <v>44.0</v>
      </c>
      <c r="E385" s="3">
        <v>74.0</v>
      </c>
      <c r="F385" s="3">
        <v>843.0</v>
      </c>
      <c r="G385" s="3">
        <v>898.0</v>
      </c>
    </row>
    <row r="386" ht="15.75" customHeight="1">
      <c r="A386" s="3">
        <f t="shared" ref="A386:B386" si="385">F386-824</f>
        <v>19</v>
      </c>
      <c r="B386" s="3">
        <f t="shared" si="385"/>
        <v>104</v>
      </c>
      <c r="C386" s="3">
        <v>15.0</v>
      </c>
      <c r="D386" s="3">
        <v>44.0</v>
      </c>
      <c r="E386" s="3">
        <v>74.0</v>
      </c>
      <c r="F386" s="3">
        <v>843.0</v>
      </c>
      <c r="G386" s="3">
        <v>928.0</v>
      </c>
    </row>
    <row r="387" ht="15.75" customHeight="1">
      <c r="A387" s="3">
        <f t="shared" ref="A387:B387" si="386">F387-824</f>
        <v>19</v>
      </c>
      <c r="B387" s="3">
        <f t="shared" si="386"/>
        <v>105</v>
      </c>
      <c r="C387" s="3">
        <v>15.0</v>
      </c>
      <c r="D387" s="3">
        <v>44.0</v>
      </c>
      <c r="E387" s="3">
        <v>74.0</v>
      </c>
      <c r="F387" s="3">
        <v>843.0</v>
      </c>
      <c r="G387" s="3">
        <v>929.0</v>
      </c>
    </row>
    <row r="388" ht="15.75" customHeight="1">
      <c r="A388" s="3">
        <f t="shared" ref="A388:B388" si="387">F388-824</f>
        <v>19</v>
      </c>
      <c r="B388" s="3">
        <f t="shared" si="387"/>
        <v>106</v>
      </c>
      <c r="C388" s="3">
        <v>15.0</v>
      </c>
      <c r="D388" s="3">
        <v>44.0</v>
      </c>
      <c r="E388" s="3">
        <v>74.0</v>
      </c>
      <c r="F388" s="3">
        <v>843.0</v>
      </c>
      <c r="G388" s="3">
        <v>930.0</v>
      </c>
    </row>
    <row r="389" ht="15.75" customHeight="1">
      <c r="A389" s="3">
        <f t="shared" ref="A389:B389" si="388">F389-824</f>
        <v>19</v>
      </c>
      <c r="B389" s="3">
        <f t="shared" si="388"/>
        <v>107</v>
      </c>
      <c r="C389" s="3">
        <v>15.0</v>
      </c>
      <c r="D389" s="3">
        <v>44.0</v>
      </c>
      <c r="E389" s="3">
        <v>74.0</v>
      </c>
      <c r="F389" s="3">
        <v>843.0</v>
      </c>
      <c r="G389" s="3">
        <v>931.0</v>
      </c>
    </row>
    <row r="390" ht="15.75" customHeight="1">
      <c r="A390" s="3">
        <f t="shared" ref="A390:B390" si="389">F390-824</f>
        <v>170</v>
      </c>
      <c r="B390" s="3">
        <f t="shared" si="389"/>
        <v>74</v>
      </c>
      <c r="C390" s="3">
        <v>15.0</v>
      </c>
      <c r="D390" s="3">
        <v>44.0</v>
      </c>
      <c r="E390" s="3">
        <v>74.0</v>
      </c>
      <c r="F390" s="3">
        <v>994.0</v>
      </c>
      <c r="G390" s="3">
        <v>898.0</v>
      </c>
    </row>
    <row r="391" ht="15.75" customHeight="1">
      <c r="A391" s="3">
        <f t="shared" ref="A391:B391" si="390">F391-824</f>
        <v>170</v>
      </c>
      <c r="B391" s="3">
        <f t="shared" si="390"/>
        <v>104</v>
      </c>
      <c r="C391" s="3">
        <v>15.0</v>
      </c>
      <c r="D391" s="3">
        <v>44.0</v>
      </c>
      <c r="E391" s="3">
        <v>74.0</v>
      </c>
      <c r="F391" s="3">
        <v>994.0</v>
      </c>
      <c r="G391" s="3">
        <v>928.0</v>
      </c>
    </row>
    <row r="392" ht="15.75" customHeight="1">
      <c r="A392" s="3">
        <f t="shared" ref="A392:B392" si="391">F392-824</f>
        <v>170</v>
      </c>
      <c r="B392" s="3">
        <f t="shared" si="391"/>
        <v>105</v>
      </c>
      <c r="C392" s="3">
        <v>15.0</v>
      </c>
      <c r="D392" s="3">
        <v>44.0</v>
      </c>
      <c r="E392" s="3">
        <v>74.0</v>
      </c>
      <c r="F392" s="3">
        <v>994.0</v>
      </c>
      <c r="G392" s="3">
        <v>929.0</v>
      </c>
    </row>
    <row r="393" ht="15.75" customHeight="1">
      <c r="A393" s="3">
        <f t="shared" ref="A393:B393" si="392">F393-824</f>
        <v>170</v>
      </c>
      <c r="B393" s="3">
        <f t="shared" si="392"/>
        <v>106</v>
      </c>
      <c r="C393" s="3">
        <v>15.0</v>
      </c>
      <c r="D393" s="3">
        <v>44.0</v>
      </c>
      <c r="E393" s="3">
        <v>74.0</v>
      </c>
      <c r="F393" s="3">
        <v>994.0</v>
      </c>
      <c r="G393" s="3">
        <v>930.0</v>
      </c>
    </row>
    <row r="394" ht="15.75" customHeight="1">
      <c r="A394" s="3">
        <f t="shared" ref="A394:B394" si="393">F394-824</f>
        <v>170</v>
      </c>
      <c r="B394" s="3">
        <f t="shared" si="393"/>
        <v>107</v>
      </c>
      <c r="C394" s="3">
        <v>15.0</v>
      </c>
      <c r="D394" s="3">
        <v>44.0</v>
      </c>
      <c r="E394" s="3">
        <v>74.0</v>
      </c>
      <c r="F394" s="3">
        <v>994.0</v>
      </c>
      <c r="G394" s="3">
        <v>931.0</v>
      </c>
    </row>
    <row r="395" ht="15.75" customHeight="1">
      <c r="A395" s="3">
        <f t="shared" ref="A395:B395" si="394">F395-824</f>
        <v>186</v>
      </c>
      <c r="B395" s="3">
        <f t="shared" si="394"/>
        <v>151</v>
      </c>
      <c r="C395" s="3">
        <v>15.0</v>
      </c>
      <c r="D395" s="3">
        <v>47.0</v>
      </c>
      <c r="E395" s="3">
        <v>80.0</v>
      </c>
      <c r="F395" s="3">
        <v>1010.0</v>
      </c>
      <c r="G395" s="3">
        <v>975.0</v>
      </c>
    </row>
    <row r="396" ht="15.75" customHeight="1">
      <c r="A396" s="3">
        <f t="shared" ref="A396:B396" si="395">F396-824</f>
        <v>186</v>
      </c>
      <c r="B396" s="3">
        <f t="shared" si="395"/>
        <v>58</v>
      </c>
      <c r="C396" s="3">
        <v>15.0</v>
      </c>
      <c r="D396" s="3">
        <v>53.0</v>
      </c>
      <c r="E396" s="3">
        <v>90.0</v>
      </c>
      <c r="F396" s="3">
        <v>1010.0</v>
      </c>
      <c r="G396" s="3">
        <v>882.0</v>
      </c>
    </row>
    <row r="397" ht="15.75" customHeight="1">
      <c r="A397" s="3">
        <f t="shared" ref="A397:B397" si="396">F397-824</f>
        <v>186</v>
      </c>
      <c r="B397" s="3">
        <f t="shared" si="396"/>
        <v>58</v>
      </c>
      <c r="C397" s="3">
        <v>15.0</v>
      </c>
      <c r="D397" s="3">
        <v>53.0</v>
      </c>
      <c r="E397" s="3">
        <v>91.0</v>
      </c>
      <c r="F397" s="3">
        <v>1010.0</v>
      </c>
      <c r="G397" s="3">
        <v>882.0</v>
      </c>
    </row>
    <row r="398" ht="15.75" customHeight="1">
      <c r="A398" s="3">
        <f t="shared" ref="A398:B398" si="397">F398-824</f>
        <v>201</v>
      </c>
      <c r="B398" s="3">
        <f t="shared" si="397"/>
        <v>226</v>
      </c>
      <c r="C398" s="3">
        <v>15.0</v>
      </c>
      <c r="D398" s="3">
        <v>63.0</v>
      </c>
      <c r="E398" s="3">
        <v>107.0</v>
      </c>
      <c r="F398" s="3">
        <v>1025.0</v>
      </c>
      <c r="G398" s="3">
        <v>1050.0</v>
      </c>
    </row>
    <row r="399" ht="15.75" customHeight="1">
      <c r="A399" s="3">
        <f t="shared" ref="A399:B399" si="398">F399-824</f>
        <v>19</v>
      </c>
      <c r="B399" s="3">
        <f t="shared" si="398"/>
        <v>104</v>
      </c>
      <c r="C399" s="3">
        <v>15.0</v>
      </c>
      <c r="D399" s="3">
        <v>91.0</v>
      </c>
      <c r="E399" s="3">
        <v>155.0</v>
      </c>
      <c r="F399" s="3">
        <v>843.0</v>
      </c>
      <c r="G399" s="3">
        <v>928.0</v>
      </c>
    </row>
    <row r="400" ht="15.75" customHeight="1">
      <c r="A400" s="3">
        <f t="shared" ref="A400:B400" si="399">F400-824</f>
        <v>104</v>
      </c>
      <c r="B400" s="3">
        <f t="shared" si="399"/>
        <v>19</v>
      </c>
      <c r="C400" s="3">
        <v>15.0</v>
      </c>
      <c r="D400" s="3">
        <v>91.0</v>
      </c>
      <c r="E400" s="3">
        <v>155.0</v>
      </c>
      <c r="F400" s="3">
        <v>928.0</v>
      </c>
      <c r="G400" s="3">
        <v>843.0</v>
      </c>
    </row>
    <row r="401" ht="15.75" customHeight="1">
      <c r="A401" s="3">
        <f t="shared" ref="A401:B401" si="400">F401-824</f>
        <v>151</v>
      </c>
      <c r="B401" s="3">
        <f t="shared" si="400"/>
        <v>105</v>
      </c>
      <c r="C401" s="3">
        <v>15.0</v>
      </c>
      <c r="D401" s="3">
        <v>91.0</v>
      </c>
      <c r="E401" s="3">
        <v>155.0</v>
      </c>
      <c r="F401" s="3">
        <v>975.0</v>
      </c>
      <c r="G401" s="3">
        <v>929.0</v>
      </c>
    </row>
    <row r="402" ht="15.75" customHeight="1">
      <c r="A402" s="3">
        <f t="shared" ref="A402:B402" si="401">F402-824</f>
        <v>151</v>
      </c>
      <c r="B402" s="3">
        <f t="shared" si="401"/>
        <v>106</v>
      </c>
      <c r="C402" s="3">
        <v>15.0</v>
      </c>
      <c r="D402" s="3">
        <v>91.0</v>
      </c>
      <c r="E402" s="3">
        <v>155.0</v>
      </c>
      <c r="F402" s="3">
        <v>975.0</v>
      </c>
      <c r="G402" s="3">
        <v>930.0</v>
      </c>
    </row>
    <row r="403" ht="15.75" customHeight="1">
      <c r="A403" s="3">
        <f t="shared" ref="A403:B403" si="402">F403-824</f>
        <v>151</v>
      </c>
      <c r="B403" s="3">
        <f t="shared" si="402"/>
        <v>106</v>
      </c>
      <c r="C403" s="3">
        <v>15.0</v>
      </c>
      <c r="D403" s="3">
        <v>91.0</v>
      </c>
      <c r="E403" s="3">
        <v>155.0</v>
      </c>
      <c r="F403" s="3">
        <v>975.0</v>
      </c>
      <c r="G403" s="3">
        <v>930.0</v>
      </c>
    </row>
    <row r="404" ht="15.75" customHeight="1">
      <c r="A404" s="3">
        <f t="shared" ref="A404:B404" si="403">F404-824</f>
        <v>230</v>
      </c>
      <c r="B404" s="3">
        <f t="shared" si="403"/>
        <v>105</v>
      </c>
      <c r="C404" s="3">
        <v>15.0</v>
      </c>
      <c r="D404" s="3">
        <v>91.0</v>
      </c>
      <c r="E404" s="3">
        <v>155.0</v>
      </c>
      <c r="F404" s="3">
        <v>1054.0</v>
      </c>
      <c r="G404" s="3">
        <v>929.0</v>
      </c>
    </row>
    <row r="405" ht="15.75" customHeight="1">
      <c r="A405" s="3">
        <f t="shared" ref="A405:B405" si="404">F405-824</f>
        <v>230</v>
      </c>
      <c r="B405" s="3">
        <f t="shared" si="404"/>
        <v>106</v>
      </c>
      <c r="C405" s="3">
        <v>15.0</v>
      </c>
      <c r="D405" s="3">
        <v>91.0</v>
      </c>
      <c r="E405" s="3">
        <v>155.0</v>
      </c>
      <c r="F405" s="3">
        <v>1054.0</v>
      </c>
      <c r="G405" s="3">
        <v>930.0</v>
      </c>
    </row>
    <row r="406" ht="15.75" customHeight="1">
      <c r="A406" s="3">
        <f t="shared" ref="A406:B406" si="405">F406-824</f>
        <v>286</v>
      </c>
      <c r="B406" s="3">
        <f t="shared" si="405"/>
        <v>105</v>
      </c>
      <c r="C406" s="3">
        <v>15.0</v>
      </c>
      <c r="D406" s="3">
        <v>91.0</v>
      </c>
      <c r="E406" s="3">
        <v>155.0</v>
      </c>
      <c r="F406" s="3">
        <v>1110.0</v>
      </c>
      <c r="G406" s="3">
        <v>929.0</v>
      </c>
    </row>
    <row r="407" ht="15.75" customHeight="1">
      <c r="A407" s="3">
        <f t="shared" ref="A407:B407" si="406">F407-824</f>
        <v>286</v>
      </c>
      <c r="B407" s="3">
        <f t="shared" si="406"/>
        <v>106</v>
      </c>
      <c r="C407" s="3">
        <v>15.0</v>
      </c>
      <c r="D407" s="3">
        <v>91.0</v>
      </c>
      <c r="E407" s="3">
        <v>155.0</v>
      </c>
      <c r="F407" s="3">
        <v>1110.0</v>
      </c>
      <c r="G407" s="3">
        <v>930.0</v>
      </c>
    </row>
    <row r="408" ht="15.75" customHeight="1">
      <c r="A408" s="3">
        <f t="shared" ref="A408:B408" si="407">F408-824</f>
        <v>19</v>
      </c>
      <c r="B408" s="3">
        <f t="shared" si="407"/>
        <v>104</v>
      </c>
      <c r="C408" s="3">
        <v>15.0</v>
      </c>
      <c r="D408" s="3">
        <v>91.0</v>
      </c>
      <c r="E408" s="3">
        <v>156.0</v>
      </c>
      <c r="F408" s="3">
        <v>843.0</v>
      </c>
      <c r="G408" s="3">
        <v>928.0</v>
      </c>
    </row>
    <row r="409" ht="15.75" customHeight="1">
      <c r="A409" s="3">
        <f t="shared" ref="A409:B409" si="408">F409-824</f>
        <v>19</v>
      </c>
      <c r="B409" s="3">
        <f t="shared" si="408"/>
        <v>105</v>
      </c>
      <c r="C409" s="3">
        <v>15.0</v>
      </c>
      <c r="D409" s="3">
        <v>91.0</v>
      </c>
      <c r="E409" s="3">
        <v>156.0</v>
      </c>
      <c r="F409" s="3">
        <v>843.0</v>
      </c>
      <c r="G409" s="3">
        <v>929.0</v>
      </c>
    </row>
    <row r="410" ht="15.75" customHeight="1">
      <c r="A410" s="3">
        <f t="shared" ref="A410:B410" si="409">F410-824</f>
        <v>19</v>
      </c>
      <c r="B410" s="3">
        <f t="shared" si="409"/>
        <v>106</v>
      </c>
      <c r="C410" s="3">
        <v>15.0</v>
      </c>
      <c r="D410" s="3">
        <v>91.0</v>
      </c>
      <c r="E410" s="3">
        <v>156.0</v>
      </c>
      <c r="F410" s="3">
        <v>843.0</v>
      </c>
      <c r="G410" s="3">
        <v>930.0</v>
      </c>
    </row>
    <row r="411" ht="15.75" customHeight="1">
      <c r="A411" s="3">
        <f t="shared" ref="A411:B411" si="410">F411-824</f>
        <v>19</v>
      </c>
      <c r="B411" s="3">
        <f t="shared" si="410"/>
        <v>106</v>
      </c>
      <c r="C411" s="3">
        <v>15.0</v>
      </c>
      <c r="D411" s="3">
        <v>91.0</v>
      </c>
      <c r="E411" s="3">
        <v>156.0</v>
      </c>
      <c r="F411" s="3">
        <v>843.0</v>
      </c>
      <c r="G411" s="3">
        <v>930.0</v>
      </c>
    </row>
    <row r="412" ht="15.75" customHeight="1">
      <c r="A412" s="3">
        <f t="shared" ref="A412:B412" si="411">F412-824</f>
        <v>19</v>
      </c>
      <c r="B412" s="3">
        <f t="shared" si="411"/>
        <v>74</v>
      </c>
      <c r="C412" s="3">
        <v>15.0</v>
      </c>
      <c r="D412" s="3">
        <v>91.0</v>
      </c>
      <c r="E412" s="3">
        <v>156.0</v>
      </c>
      <c r="F412" s="3">
        <v>843.0</v>
      </c>
      <c r="G412" s="3">
        <v>898.0</v>
      </c>
    </row>
    <row r="413" ht="15.75" customHeight="1">
      <c r="A413" s="3">
        <f t="shared" ref="A413:B413" si="412">F413-824</f>
        <v>106</v>
      </c>
      <c r="B413" s="3">
        <f t="shared" si="412"/>
        <v>286</v>
      </c>
      <c r="C413" s="3">
        <v>15.0</v>
      </c>
      <c r="D413" s="3">
        <v>91.0</v>
      </c>
      <c r="E413" s="3">
        <v>156.0</v>
      </c>
      <c r="F413" s="3">
        <v>930.0</v>
      </c>
      <c r="G413" s="3">
        <v>1110.0</v>
      </c>
    </row>
    <row r="414" ht="15.75" customHeight="1">
      <c r="A414" s="3">
        <f t="shared" ref="A414:B414" si="413">F414-824</f>
        <v>190</v>
      </c>
      <c r="B414" s="3">
        <f t="shared" si="413"/>
        <v>104</v>
      </c>
      <c r="C414" s="3">
        <v>15.0</v>
      </c>
      <c r="D414" s="3">
        <v>91.0</v>
      </c>
      <c r="E414" s="3">
        <v>156.0</v>
      </c>
      <c r="F414" s="3">
        <v>1014.0</v>
      </c>
      <c r="G414" s="3">
        <v>928.0</v>
      </c>
    </row>
    <row r="415" ht="15.75" customHeight="1">
      <c r="A415" s="3">
        <f t="shared" ref="A415:B415" si="414">F415-824</f>
        <v>190</v>
      </c>
      <c r="B415" s="3">
        <f t="shared" si="414"/>
        <v>105</v>
      </c>
      <c r="C415" s="3">
        <v>15.0</v>
      </c>
      <c r="D415" s="3">
        <v>91.0</v>
      </c>
      <c r="E415" s="3">
        <v>156.0</v>
      </c>
      <c r="F415" s="3">
        <v>1014.0</v>
      </c>
      <c r="G415" s="3">
        <v>929.0</v>
      </c>
    </row>
    <row r="416" ht="15.75" customHeight="1">
      <c r="A416" s="3">
        <f t="shared" ref="A416:B416" si="415">F416-824</f>
        <v>190</v>
      </c>
      <c r="B416" s="3">
        <f t="shared" si="415"/>
        <v>106</v>
      </c>
      <c r="C416" s="3">
        <v>15.0</v>
      </c>
      <c r="D416" s="3">
        <v>91.0</v>
      </c>
      <c r="E416" s="3">
        <v>156.0</v>
      </c>
      <c r="F416" s="3">
        <v>1014.0</v>
      </c>
      <c r="G416" s="3">
        <v>930.0</v>
      </c>
    </row>
    <row r="417" ht="15.75" customHeight="1">
      <c r="A417" s="3">
        <f t="shared" ref="A417:B417" si="416">F417-824</f>
        <v>190</v>
      </c>
      <c r="B417" s="3">
        <f t="shared" si="416"/>
        <v>106</v>
      </c>
      <c r="C417" s="3">
        <v>15.0</v>
      </c>
      <c r="D417" s="3">
        <v>91.0</v>
      </c>
      <c r="E417" s="3">
        <v>156.0</v>
      </c>
      <c r="F417" s="3">
        <v>1014.0</v>
      </c>
      <c r="G417" s="3">
        <v>930.0</v>
      </c>
    </row>
    <row r="418" ht="15.75" customHeight="1">
      <c r="A418" s="3">
        <f t="shared" ref="A418:B418" si="417">F418-824</f>
        <v>190</v>
      </c>
      <c r="B418" s="3">
        <f t="shared" si="417"/>
        <v>74</v>
      </c>
      <c r="C418" s="3">
        <v>15.0</v>
      </c>
      <c r="D418" s="3">
        <v>91.0</v>
      </c>
      <c r="E418" s="3">
        <v>156.0</v>
      </c>
      <c r="F418" s="3">
        <v>1014.0</v>
      </c>
      <c r="G418" s="3">
        <v>898.0</v>
      </c>
    </row>
    <row r="419" ht="15.75" customHeight="1">
      <c r="A419" s="3">
        <f t="shared" ref="A419:B419" si="418">F419-824</f>
        <v>230</v>
      </c>
      <c r="B419" s="3">
        <f t="shared" si="418"/>
        <v>104</v>
      </c>
      <c r="C419" s="3">
        <v>15.0</v>
      </c>
      <c r="D419" s="3">
        <v>91.0</v>
      </c>
      <c r="E419" s="3">
        <v>156.0</v>
      </c>
      <c r="F419" s="3">
        <v>1054.0</v>
      </c>
      <c r="G419" s="3">
        <v>928.0</v>
      </c>
    </row>
    <row r="420" ht="15.75" customHeight="1">
      <c r="A420" s="3">
        <f t="shared" ref="A420:B420" si="419">F420-824</f>
        <v>230</v>
      </c>
      <c r="B420" s="3">
        <f t="shared" si="419"/>
        <v>105</v>
      </c>
      <c r="C420" s="3">
        <v>15.0</v>
      </c>
      <c r="D420" s="3">
        <v>91.0</v>
      </c>
      <c r="E420" s="3">
        <v>156.0</v>
      </c>
      <c r="F420" s="3">
        <v>1054.0</v>
      </c>
      <c r="G420" s="3">
        <v>929.0</v>
      </c>
    </row>
    <row r="421" ht="15.75" customHeight="1">
      <c r="A421" s="3">
        <f t="shared" ref="A421:B421" si="420">F421-824</f>
        <v>230</v>
      </c>
      <c r="B421" s="3">
        <f t="shared" si="420"/>
        <v>106</v>
      </c>
      <c r="C421" s="3">
        <v>15.0</v>
      </c>
      <c r="D421" s="3">
        <v>91.0</v>
      </c>
      <c r="E421" s="3">
        <v>156.0</v>
      </c>
      <c r="F421" s="3">
        <v>1054.0</v>
      </c>
      <c r="G421" s="3">
        <v>930.0</v>
      </c>
    </row>
    <row r="422" ht="15.75" customHeight="1">
      <c r="A422" s="3">
        <f t="shared" ref="A422:B422" si="421">F422-824</f>
        <v>230</v>
      </c>
      <c r="B422" s="3">
        <f t="shared" si="421"/>
        <v>106</v>
      </c>
      <c r="C422" s="3">
        <v>15.0</v>
      </c>
      <c r="D422" s="3">
        <v>91.0</v>
      </c>
      <c r="E422" s="3">
        <v>156.0</v>
      </c>
      <c r="F422" s="3">
        <v>1054.0</v>
      </c>
      <c r="G422" s="3">
        <v>930.0</v>
      </c>
    </row>
    <row r="423" ht="15.75" customHeight="1">
      <c r="A423" s="3">
        <f t="shared" ref="A423:B423" si="422">F423-824</f>
        <v>230</v>
      </c>
      <c r="B423" s="3">
        <f t="shared" si="422"/>
        <v>74</v>
      </c>
      <c r="C423" s="3">
        <v>15.0</v>
      </c>
      <c r="D423" s="3">
        <v>91.0</v>
      </c>
      <c r="E423" s="3">
        <v>156.0</v>
      </c>
      <c r="F423" s="3">
        <v>1054.0</v>
      </c>
      <c r="G423" s="3">
        <v>898.0</v>
      </c>
    </row>
    <row r="424" ht="15.75" customHeight="1">
      <c r="A424" s="3">
        <f t="shared" ref="A424:B424" si="423">F424-824</f>
        <v>266</v>
      </c>
      <c r="B424" s="3">
        <f t="shared" si="423"/>
        <v>104</v>
      </c>
      <c r="C424" s="3">
        <v>15.0</v>
      </c>
      <c r="D424" s="3">
        <v>91.0</v>
      </c>
      <c r="E424" s="3">
        <v>156.0</v>
      </c>
      <c r="F424" s="3">
        <v>1090.0</v>
      </c>
      <c r="G424" s="3">
        <v>928.0</v>
      </c>
    </row>
    <row r="425" ht="15.75" customHeight="1">
      <c r="A425" s="3">
        <f t="shared" ref="A425:B425" si="424">F425-824</f>
        <v>266</v>
      </c>
      <c r="B425" s="3">
        <f t="shared" si="424"/>
        <v>105</v>
      </c>
      <c r="C425" s="3">
        <v>15.0</v>
      </c>
      <c r="D425" s="3">
        <v>91.0</v>
      </c>
      <c r="E425" s="3">
        <v>156.0</v>
      </c>
      <c r="F425" s="3">
        <v>1090.0</v>
      </c>
      <c r="G425" s="3">
        <v>929.0</v>
      </c>
    </row>
    <row r="426" ht="15.75" customHeight="1">
      <c r="A426" s="3">
        <f t="shared" ref="A426:B426" si="425">F426-824</f>
        <v>266</v>
      </c>
      <c r="B426" s="3">
        <f t="shared" si="425"/>
        <v>106</v>
      </c>
      <c r="C426" s="3">
        <v>15.0</v>
      </c>
      <c r="D426" s="3">
        <v>91.0</v>
      </c>
      <c r="E426" s="3">
        <v>156.0</v>
      </c>
      <c r="F426" s="3">
        <v>1090.0</v>
      </c>
      <c r="G426" s="3">
        <v>930.0</v>
      </c>
    </row>
    <row r="427" ht="15.75" customHeight="1">
      <c r="A427" s="3">
        <f t="shared" ref="A427:B427" si="426">F427-824</f>
        <v>266</v>
      </c>
      <c r="B427" s="3">
        <f t="shared" si="426"/>
        <v>106</v>
      </c>
      <c r="C427" s="3">
        <v>15.0</v>
      </c>
      <c r="D427" s="3">
        <v>91.0</v>
      </c>
      <c r="E427" s="3">
        <v>156.0</v>
      </c>
      <c r="F427" s="3">
        <v>1090.0</v>
      </c>
      <c r="G427" s="3">
        <v>930.0</v>
      </c>
    </row>
    <row r="428" ht="15.75" customHeight="1">
      <c r="A428" s="3">
        <f t="shared" ref="A428:B428" si="427">F428-824</f>
        <v>266</v>
      </c>
      <c r="B428" s="3">
        <f t="shared" si="427"/>
        <v>74</v>
      </c>
      <c r="C428" s="3">
        <v>15.0</v>
      </c>
      <c r="D428" s="3">
        <v>91.0</v>
      </c>
      <c r="E428" s="3">
        <v>156.0</v>
      </c>
      <c r="F428" s="3">
        <v>1090.0</v>
      </c>
      <c r="G428" s="3">
        <v>898.0</v>
      </c>
    </row>
    <row r="429" ht="15.75" customHeight="1">
      <c r="A429" s="3">
        <f t="shared" ref="A429:B429" si="428">F429-824</f>
        <v>286</v>
      </c>
      <c r="B429" s="3">
        <f t="shared" si="428"/>
        <v>106</v>
      </c>
      <c r="C429" s="3">
        <v>15.0</v>
      </c>
      <c r="D429" s="3">
        <v>91.0</v>
      </c>
      <c r="E429" s="3">
        <v>156.0</v>
      </c>
      <c r="F429" s="3">
        <v>1110.0</v>
      </c>
      <c r="G429" s="3">
        <v>930.0</v>
      </c>
    </row>
    <row r="430" ht="15.75" customHeight="1">
      <c r="A430" s="3">
        <f t="shared" ref="A430:B430" si="429">F430-824</f>
        <v>286</v>
      </c>
      <c r="B430" s="3">
        <f t="shared" si="429"/>
        <v>104</v>
      </c>
      <c r="C430" s="3">
        <v>15.0</v>
      </c>
      <c r="D430" s="3">
        <v>91.0</v>
      </c>
      <c r="E430" s="3">
        <v>156.0</v>
      </c>
      <c r="F430" s="3">
        <v>1110.0</v>
      </c>
      <c r="G430" s="3">
        <v>928.0</v>
      </c>
    </row>
    <row r="431" ht="15.75" customHeight="1">
      <c r="A431" s="3">
        <f t="shared" ref="A431:B431" si="430">F431-824</f>
        <v>286</v>
      </c>
      <c r="B431" s="3">
        <f t="shared" si="430"/>
        <v>105</v>
      </c>
      <c r="C431" s="3">
        <v>15.0</v>
      </c>
      <c r="D431" s="3">
        <v>91.0</v>
      </c>
      <c r="E431" s="3">
        <v>156.0</v>
      </c>
      <c r="F431" s="3">
        <v>1110.0</v>
      </c>
      <c r="G431" s="3">
        <v>929.0</v>
      </c>
    </row>
    <row r="432" ht="15.75" customHeight="1">
      <c r="A432" s="3">
        <f t="shared" ref="A432:B432" si="431">F432-824</f>
        <v>286</v>
      </c>
      <c r="B432" s="3">
        <f t="shared" si="431"/>
        <v>106</v>
      </c>
      <c r="C432" s="3">
        <v>15.0</v>
      </c>
      <c r="D432" s="3">
        <v>91.0</v>
      </c>
      <c r="E432" s="3">
        <v>156.0</v>
      </c>
      <c r="F432" s="3">
        <v>1110.0</v>
      </c>
      <c r="G432" s="3">
        <v>930.0</v>
      </c>
    </row>
    <row r="433" ht="15.75" customHeight="1">
      <c r="A433" s="3">
        <f t="shared" ref="A433:B433" si="432">F433-824</f>
        <v>286</v>
      </c>
      <c r="B433" s="3">
        <f t="shared" si="432"/>
        <v>106</v>
      </c>
      <c r="C433" s="3">
        <v>15.0</v>
      </c>
      <c r="D433" s="3">
        <v>91.0</v>
      </c>
      <c r="E433" s="3">
        <v>156.0</v>
      </c>
      <c r="F433" s="3">
        <v>1110.0</v>
      </c>
      <c r="G433" s="3">
        <v>930.0</v>
      </c>
    </row>
    <row r="434" ht="15.75" customHeight="1">
      <c r="A434" s="3">
        <f t="shared" ref="A434:B434" si="433">F434-824</f>
        <v>286</v>
      </c>
      <c r="B434" s="3">
        <f t="shared" si="433"/>
        <v>74</v>
      </c>
      <c r="C434" s="3">
        <v>15.0</v>
      </c>
      <c r="D434" s="3">
        <v>91.0</v>
      </c>
      <c r="E434" s="3">
        <v>156.0</v>
      </c>
      <c r="F434" s="3">
        <v>1110.0</v>
      </c>
      <c r="G434" s="3">
        <v>898.0</v>
      </c>
    </row>
    <row r="435" ht="15.75" customHeight="1">
      <c r="A435" s="3">
        <f t="shared" ref="A435:B435" si="434">F435-824</f>
        <v>304</v>
      </c>
      <c r="B435" s="3">
        <f t="shared" si="434"/>
        <v>104</v>
      </c>
      <c r="C435" s="3">
        <v>15.0</v>
      </c>
      <c r="D435" s="3">
        <v>91.0</v>
      </c>
      <c r="E435" s="3">
        <v>156.0</v>
      </c>
      <c r="F435" s="3">
        <v>1128.0</v>
      </c>
      <c r="G435" s="3">
        <v>928.0</v>
      </c>
    </row>
    <row r="436" ht="15.75" customHeight="1">
      <c r="A436" s="3">
        <f t="shared" ref="A436:B436" si="435">F436-824</f>
        <v>304</v>
      </c>
      <c r="B436" s="3">
        <f t="shared" si="435"/>
        <v>105</v>
      </c>
      <c r="C436" s="3">
        <v>15.0</v>
      </c>
      <c r="D436" s="3">
        <v>91.0</v>
      </c>
      <c r="E436" s="3">
        <v>156.0</v>
      </c>
      <c r="F436" s="3">
        <v>1128.0</v>
      </c>
      <c r="G436" s="3">
        <v>929.0</v>
      </c>
    </row>
    <row r="437" ht="15.75" customHeight="1">
      <c r="A437" s="3">
        <f t="shared" ref="A437:B437" si="436">F437-824</f>
        <v>304</v>
      </c>
      <c r="B437" s="3">
        <f t="shared" si="436"/>
        <v>106</v>
      </c>
      <c r="C437" s="3">
        <v>15.0</v>
      </c>
      <c r="D437" s="3">
        <v>91.0</v>
      </c>
      <c r="E437" s="3">
        <v>156.0</v>
      </c>
      <c r="F437" s="3">
        <v>1128.0</v>
      </c>
      <c r="G437" s="3">
        <v>930.0</v>
      </c>
    </row>
    <row r="438" ht="15.75" customHeight="1">
      <c r="A438" s="3">
        <f t="shared" ref="A438:B438" si="437">F438-824</f>
        <v>304</v>
      </c>
      <c r="B438" s="3">
        <f t="shared" si="437"/>
        <v>106</v>
      </c>
      <c r="C438" s="3">
        <v>15.0</v>
      </c>
      <c r="D438" s="3">
        <v>91.0</v>
      </c>
      <c r="E438" s="3">
        <v>156.0</v>
      </c>
      <c r="F438" s="3">
        <v>1128.0</v>
      </c>
      <c r="G438" s="3">
        <v>930.0</v>
      </c>
    </row>
    <row r="439" ht="15.75" customHeight="1">
      <c r="A439" s="3">
        <f t="shared" ref="A439:B439" si="438">F439-824</f>
        <v>304</v>
      </c>
      <c r="B439" s="3">
        <f t="shared" si="438"/>
        <v>74</v>
      </c>
      <c r="C439" s="3">
        <v>15.0</v>
      </c>
      <c r="D439" s="3">
        <v>91.0</v>
      </c>
      <c r="E439" s="3">
        <v>156.0</v>
      </c>
      <c r="F439" s="3">
        <v>1128.0</v>
      </c>
      <c r="G439" s="3">
        <v>898.0</v>
      </c>
    </row>
    <row r="440" ht="15.75" customHeight="1">
      <c r="A440" s="3">
        <f t="shared" ref="A440:B440" si="439">F440-824</f>
        <v>305</v>
      </c>
      <c r="B440" s="3">
        <f t="shared" si="439"/>
        <v>104</v>
      </c>
      <c r="C440" s="3">
        <v>15.0</v>
      </c>
      <c r="D440" s="3">
        <v>91.0</v>
      </c>
      <c r="E440" s="3">
        <v>156.0</v>
      </c>
      <c r="F440" s="3">
        <v>1129.0</v>
      </c>
      <c r="G440" s="3">
        <v>928.0</v>
      </c>
    </row>
    <row r="441" ht="15.75" customHeight="1">
      <c r="A441" s="3">
        <f t="shared" ref="A441:B441" si="440">F441-824</f>
        <v>305</v>
      </c>
      <c r="B441" s="3">
        <f t="shared" si="440"/>
        <v>105</v>
      </c>
      <c r="C441" s="3">
        <v>15.0</v>
      </c>
      <c r="D441" s="3">
        <v>91.0</v>
      </c>
      <c r="E441" s="3">
        <v>156.0</v>
      </c>
      <c r="F441" s="3">
        <v>1129.0</v>
      </c>
      <c r="G441" s="3">
        <v>929.0</v>
      </c>
    </row>
    <row r="442" ht="15.75" customHeight="1">
      <c r="A442" s="3">
        <f t="shared" ref="A442:B442" si="441">F442-824</f>
        <v>305</v>
      </c>
      <c r="B442" s="3">
        <f t="shared" si="441"/>
        <v>106</v>
      </c>
      <c r="C442" s="3">
        <v>15.0</v>
      </c>
      <c r="D442" s="3">
        <v>91.0</v>
      </c>
      <c r="E442" s="3">
        <v>156.0</v>
      </c>
      <c r="F442" s="3">
        <v>1129.0</v>
      </c>
      <c r="G442" s="3">
        <v>930.0</v>
      </c>
    </row>
    <row r="443" ht="15.75" customHeight="1">
      <c r="A443" s="3">
        <f t="shared" ref="A443:B443" si="442">F443-824</f>
        <v>305</v>
      </c>
      <c r="B443" s="3">
        <f t="shared" si="442"/>
        <v>106</v>
      </c>
      <c r="C443" s="3">
        <v>15.0</v>
      </c>
      <c r="D443" s="3">
        <v>91.0</v>
      </c>
      <c r="E443" s="3">
        <v>156.0</v>
      </c>
      <c r="F443" s="3">
        <v>1129.0</v>
      </c>
      <c r="G443" s="3">
        <v>930.0</v>
      </c>
    </row>
    <row r="444" ht="15.75" customHeight="1">
      <c r="A444" s="3">
        <f t="shared" ref="A444:B444" si="443">F444-824</f>
        <v>305</v>
      </c>
      <c r="B444" s="3">
        <f t="shared" si="443"/>
        <v>74</v>
      </c>
      <c r="C444" s="3">
        <v>15.0</v>
      </c>
      <c r="D444" s="3">
        <v>91.0</v>
      </c>
      <c r="E444" s="3">
        <v>156.0</v>
      </c>
      <c r="F444" s="3">
        <v>1129.0</v>
      </c>
      <c r="G444" s="3">
        <v>898.0</v>
      </c>
    </row>
    <row r="445" ht="15.75" customHeight="1">
      <c r="A445" s="3">
        <f t="shared" ref="A445:B445" si="444">F445-824</f>
        <v>193</v>
      </c>
      <c r="B445" s="3">
        <f t="shared" si="444"/>
        <v>104</v>
      </c>
      <c r="C445" s="3">
        <v>15.0</v>
      </c>
      <c r="D445" s="3">
        <v>119.0</v>
      </c>
      <c r="E445" s="3">
        <v>200.0</v>
      </c>
      <c r="F445" s="3">
        <v>1017.0</v>
      </c>
      <c r="G445" s="3">
        <v>928.0</v>
      </c>
    </row>
    <row r="446" ht="15.75" customHeight="1">
      <c r="A446" s="3">
        <f t="shared" ref="A446:B446" si="445">F446-824</f>
        <v>484</v>
      </c>
      <c r="B446" s="3">
        <f t="shared" si="445"/>
        <v>104</v>
      </c>
      <c r="C446" s="3">
        <v>15.0</v>
      </c>
      <c r="D446" s="3">
        <v>119.0</v>
      </c>
      <c r="E446" s="3">
        <v>201.0</v>
      </c>
      <c r="F446" s="3">
        <v>1308.0</v>
      </c>
      <c r="G446" s="3">
        <v>928.0</v>
      </c>
    </row>
    <row r="447" ht="15.75" customHeight="1">
      <c r="A447" s="3">
        <f t="shared" ref="A447:B447" si="446">F447-824</f>
        <v>496</v>
      </c>
      <c r="B447" s="3">
        <f t="shared" si="446"/>
        <v>114</v>
      </c>
      <c r="C447" s="3">
        <v>15.0</v>
      </c>
      <c r="D447" s="3">
        <v>119.0</v>
      </c>
      <c r="E447" s="3">
        <v>202.0</v>
      </c>
      <c r="F447" s="3">
        <v>1320.0</v>
      </c>
      <c r="G447" s="3">
        <v>938.0</v>
      </c>
    </row>
    <row r="448" ht="15.75" customHeight="1">
      <c r="A448" s="3">
        <f t="shared" ref="A448:B448" si="447">F448-824</f>
        <v>497</v>
      </c>
      <c r="B448" s="3">
        <f t="shared" si="447"/>
        <v>114</v>
      </c>
      <c r="C448" s="3">
        <v>15.0</v>
      </c>
      <c r="D448" s="3">
        <v>119.0</v>
      </c>
      <c r="E448" s="3">
        <v>202.0</v>
      </c>
      <c r="F448" s="3">
        <v>1321.0</v>
      </c>
      <c r="G448" s="3">
        <v>938.0</v>
      </c>
    </row>
    <row r="449" ht="15.75" customHeight="1">
      <c r="A449" s="3">
        <f t="shared" ref="A449:B449" si="448">F449-824</f>
        <v>104</v>
      </c>
      <c r="B449" s="3">
        <f t="shared" si="448"/>
        <v>496</v>
      </c>
      <c r="C449" s="3">
        <v>15.0</v>
      </c>
      <c r="D449" s="3">
        <v>120.0</v>
      </c>
      <c r="E449" s="3">
        <v>204.0</v>
      </c>
      <c r="F449" s="3">
        <v>928.0</v>
      </c>
      <c r="G449" s="3">
        <v>1320.0</v>
      </c>
    </row>
    <row r="450" ht="15.75" customHeight="1">
      <c r="A450" s="3">
        <f t="shared" ref="A450:B450" si="449">F450-824</f>
        <v>496</v>
      </c>
      <c r="B450" s="3">
        <f t="shared" si="449"/>
        <v>104</v>
      </c>
      <c r="C450" s="3">
        <v>15.0</v>
      </c>
      <c r="D450" s="3">
        <v>120.0</v>
      </c>
      <c r="E450" s="3">
        <v>204.0</v>
      </c>
      <c r="F450" s="3">
        <v>1320.0</v>
      </c>
      <c r="G450" s="3">
        <v>928.0</v>
      </c>
    </row>
    <row r="451" ht="15.75" customHeight="1">
      <c r="A451" s="3">
        <f t="shared" ref="A451:B451" si="450">F451-824</f>
        <v>104</v>
      </c>
      <c r="B451" s="3">
        <f t="shared" si="450"/>
        <v>306</v>
      </c>
      <c r="C451" s="3">
        <v>15.0</v>
      </c>
      <c r="D451" s="3">
        <v>123.0</v>
      </c>
      <c r="E451" s="3">
        <v>210.0</v>
      </c>
      <c r="F451" s="3">
        <v>928.0</v>
      </c>
      <c r="G451" s="3">
        <v>1130.0</v>
      </c>
    </row>
    <row r="452" ht="15.75" customHeight="1">
      <c r="A452" s="3">
        <f t="shared" ref="A452:B452" si="451">F452-824</f>
        <v>306</v>
      </c>
      <c r="B452" s="3">
        <f t="shared" si="451"/>
        <v>74</v>
      </c>
      <c r="C452" s="3">
        <v>15.0</v>
      </c>
      <c r="D452" s="3">
        <v>123.0</v>
      </c>
      <c r="E452" s="3">
        <v>210.0</v>
      </c>
      <c r="F452" s="3">
        <v>1130.0</v>
      </c>
      <c r="G452" s="3">
        <v>898.0</v>
      </c>
    </row>
    <row r="453" ht="15.75" customHeight="1">
      <c r="A453" s="3">
        <f t="shared" ref="A453:B453" si="452">F453-824</f>
        <v>193</v>
      </c>
      <c r="B453" s="3">
        <f t="shared" si="452"/>
        <v>271</v>
      </c>
      <c r="C453" s="3">
        <v>15.0</v>
      </c>
      <c r="D453" s="3">
        <v>145.0</v>
      </c>
      <c r="E453" s="3">
        <v>274.0</v>
      </c>
      <c r="F453" s="3">
        <v>1017.0</v>
      </c>
      <c r="G453" s="3">
        <v>1095.0</v>
      </c>
    </row>
    <row r="454" ht="15.75" customHeight="1">
      <c r="A454" s="3">
        <f t="shared" ref="A454:B454" si="453">F454-824</f>
        <v>271</v>
      </c>
      <c r="B454" s="3">
        <f t="shared" si="453"/>
        <v>193</v>
      </c>
      <c r="C454" s="3">
        <v>15.0</v>
      </c>
      <c r="D454" s="3">
        <v>145.0</v>
      </c>
      <c r="E454" s="3">
        <v>274.0</v>
      </c>
      <c r="F454" s="3">
        <v>1095.0</v>
      </c>
      <c r="G454" s="3">
        <v>1017.0</v>
      </c>
    </row>
    <row r="455" ht="15.75" customHeight="1">
      <c r="A455" s="3">
        <f t="shared" ref="A455:B455" si="454">F455-824</f>
        <v>186</v>
      </c>
      <c r="B455" s="3">
        <f t="shared" si="454"/>
        <v>177</v>
      </c>
      <c r="C455" s="3">
        <v>16.0</v>
      </c>
      <c r="D455" s="3">
        <v>50.0</v>
      </c>
      <c r="E455" s="3">
        <v>86.0</v>
      </c>
      <c r="F455" s="3">
        <v>1010.0</v>
      </c>
      <c r="G455" s="3">
        <v>1001.0</v>
      </c>
    </row>
    <row r="456" ht="15.75" customHeight="1">
      <c r="A456" s="3">
        <f t="shared" ref="A456:B456" si="455">F456-824</f>
        <v>103</v>
      </c>
      <c r="B456" s="3">
        <f t="shared" si="455"/>
        <v>228</v>
      </c>
      <c r="C456" s="3">
        <v>16.0</v>
      </c>
      <c r="D456" s="3">
        <v>109.0</v>
      </c>
      <c r="E456" s="3">
        <v>185.0</v>
      </c>
      <c r="F456" s="3">
        <v>927.0</v>
      </c>
      <c r="G456" s="3">
        <v>1052.0</v>
      </c>
    </row>
    <row r="457" ht="15.75" customHeight="1">
      <c r="A457" s="3">
        <f t="shared" ref="A457:B457" si="456">F457-824</f>
        <v>580</v>
      </c>
      <c r="B457" s="3">
        <f t="shared" si="456"/>
        <v>153</v>
      </c>
      <c r="C457" s="3">
        <v>16.0</v>
      </c>
      <c r="D457" s="3">
        <v>149.0</v>
      </c>
      <c r="E457" s="3">
        <v>287.0</v>
      </c>
      <c r="F457" s="3">
        <v>1404.0</v>
      </c>
      <c r="G457" s="3">
        <v>977.0</v>
      </c>
    </row>
    <row r="458" ht="15.75" customHeight="1">
      <c r="A458" s="3">
        <f t="shared" ref="A458:B458" si="457">F458-824</f>
        <v>580</v>
      </c>
      <c r="B458" s="3">
        <f t="shared" si="457"/>
        <v>155</v>
      </c>
      <c r="C458" s="3">
        <v>16.0</v>
      </c>
      <c r="D458" s="3">
        <v>149.0</v>
      </c>
      <c r="E458" s="3">
        <v>287.0</v>
      </c>
      <c r="F458" s="3">
        <v>1404.0</v>
      </c>
      <c r="G458" s="3">
        <v>979.0</v>
      </c>
    </row>
    <row r="459" ht="15.75" customHeight="1">
      <c r="A459" s="3">
        <f t="shared" ref="A459:B459" si="458">F459-824</f>
        <v>580</v>
      </c>
      <c r="B459" s="3">
        <f t="shared" si="458"/>
        <v>157</v>
      </c>
      <c r="C459" s="3">
        <v>16.0</v>
      </c>
      <c r="D459" s="3">
        <v>149.0</v>
      </c>
      <c r="E459" s="3">
        <v>287.0</v>
      </c>
      <c r="F459" s="3">
        <v>1404.0</v>
      </c>
      <c r="G459" s="3">
        <v>981.0</v>
      </c>
    </row>
    <row r="460" ht="15.75" customHeight="1">
      <c r="A460" s="3">
        <f t="shared" ref="A460:B460" si="459">F460-824</f>
        <v>580</v>
      </c>
      <c r="B460" s="3">
        <f t="shared" si="459"/>
        <v>158</v>
      </c>
      <c r="C460" s="3">
        <v>16.0</v>
      </c>
      <c r="D460" s="3">
        <v>149.0</v>
      </c>
      <c r="E460" s="3">
        <v>287.0</v>
      </c>
      <c r="F460" s="3">
        <v>1404.0</v>
      </c>
      <c r="G460" s="3">
        <v>982.0</v>
      </c>
    </row>
    <row r="461" ht="15.75" customHeight="1">
      <c r="A461" s="3">
        <f t="shared" ref="A461:B461" si="460">F461-824</f>
        <v>580</v>
      </c>
      <c r="B461" s="3">
        <f t="shared" si="460"/>
        <v>159</v>
      </c>
      <c r="C461" s="3">
        <v>16.0</v>
      </c>
      <c r="D461" s="3">
        <v>149.0</v>
      </c>
      <c r="E461" s="3">
        <v>287.0</v>
      </c>
      <c r="F461" s="3">
        <v>1404.0</v>
      </c>
      <c r="G461" s="3">
        <v>983.0</v>
      </c>
    </row>
    <row r="462" ht="15.75" customHeight="1">
      <c r="A462" s="3">
        <f t="shared" ref="A462:B462" si="461">F462-824</f>
        <v>583</v>
      </c>
      <c r="B462" s="3">
        <f t="shared" si="461"/>
        <v>153</v>
      </c>
      <c r="C462" s="3">
        <v>16.0</v>
      </c>
      <c r="D462" s="3">
        <v>150.0</v>
      </c>
      <c r="E462" s="3">
        <v>289.0</v>
      </c>
      <c r="F462" s="3">
        <v>1407.0</v>
      </c>
      <c r="G462" s="3">
        <v>977.0</v>
      </c>
    </row>
    <row r="463" ht="15.75" customHeight="1">
      <c r="A463" s="3">
        <f t="shared" ref="A463:B463" si="462">F463-824</f>
        <v>583</v>
      </c>
      <c r="B463" s="3">
        <f t="shared" si="462"/>
        <v>155</v>
      </c>
      <c r="C463" s="3">
        <v>16.0</v>
      </c>
      <c r="D463" s="3">
        <v>150.0</v>
      </c>
      <c r="E463" s="3">
        <v>289.0</v>
      </c>
      <c r="F463" s="3">
        <v>1407.0</v>
      </c>
      <c r="G463" s="3">
        <v>979.0</v>
      </c>
    </row>
    <row r="464" ht="15.75" customHeight="1">
      <c r="A464" s="3">
        <f t="shared" ref="A464:B464" si="463">F464-824</f>
        <v>583</v>
      </c>
      <c r="B464" s="3">
        <f t="shared" si="463"/>
        <v>157</v>
      </c>
      <c r="C464" s="3">
        <v>16.0</v>
      </c>
      <c r="D464" s="3">
        <v>150.0</v>
      </c>
      <c r="E464" s="3">
        <v>289.0</v>
      </c>
      <c r="F464" s="3">
        <v>1407.0</v>
      </c>
      <c r="G464" s="3">
        <v>981.0</v>
      </c>
    </row>
    <row r="465" ht="15.75" customHeight="1">
      <c r="A465" s="3">
        <f t="shared" ref="A465:B465" si="464">F465-824</f>
        <v>583</v>
      </c>
      <c r="B465" s="3">
        <f t="shared" si="464"/>
        <v>158</v>
      </c>
      <c r="C465" s="3">
        <v>16.0</v>
      </c>
      <c r="D465" s="3">
        <v>150.0</v>
      </c>
      <c r="E465" s="3">
        <v>289.0</v>
      </c>
      <c r="F465" s="3">
        <v>1407.0</v>
      </c>
      <c r="G465" s="3">
        <v>982.0</v>
      </c>
    </row>
    <row r="466" ht="15.75" customHeight="1">
      <c r="A466" s="3">
        <f t="shared" ref="A466:B466" si="465">F466-824</f>
        <v>583</v>
      </c>
      <c r="B466" s="3">
        <f t="shared" si="465"/>
        <v>159</v>
      </c>
      <c r="C466" s="3">
        <v>16.0</v>
      </c>
      <c r="D466" s="3">
        <v>150.0</v>
      </c>
      <c r="E466" s="3">
        <v>289.0</v>
      </c>
      <c r="F466" s="3">
        <v>1407.0</v>
      </c>
      <c r="G466" s="3">
        <v>983.0</v>
      </c>
    </row>
    <row r="467" ht="15.75" customHeight="1">
      <c r="A467" s="3">
        <f t="shared" ref="A467:B467" si="466">F467-824</f>
        <v>25</v>
      </c>
      <c r="B467" s="3">
        <f t="shared" si="466"/>
        <v>46</v>
      </c>
      <c r="C467" s="3">
        <v>17.0</v>
      </c>
      <c r="D467" s="3">
        <v>11.0</v>
      </c>
      <c r="E467" s="3">
        <v>22.0</v>
      </c>
      <c r="F467" s="3">
        <v>849.0</v>
      </c>
      <c r="G467" s="3">
        <v>870.0</v>
      </c>
    </row>
    <row r="468" ht="15.75" customHeight="1">
      <c r="A468" s="3">
        <f t="shared" ref="A468:B468" si="467">F468-824</f>
        <v>19</v>
      </c>
      <c r="B468" s="3">
        <f t="shared" si="467"/>
        <v>165</v>
      </c>
      <c r="C468" s="3">
        <v>17.0</v>
      </c>
      <c r="D468" s="3">
        <v>37.0</v>
      </c>
      <c r="E468" s="3">
        <v>62.0</v>
      </c>
      <c r="F468" s="3">
        <v>843.0</v>
      </c>
      <c r="G468" s="3">
        <v>989.0</v>
      </c>
    </row>
    <row r="469" ht="15.75" customHeight="1">
      <c r="A469" s="3">
        <f t="shared" ref="A469:B469" si="468">F469-824</f>
        <v>165</v>
      </c>
      <c r="B469" s="3">
        <f t="shared" si="468"/>
        <v>166</v>
      </c>
      <c r="C469" s="3">
        <v>17.0</v>
      </c>
      <c r="D469" s="3">
        <v>38.0</v>
      </c>
      <c r="E469" s="3">
        <v>65.0</v>
      </c>
      <c r="F469" s="3">
        <v>989.0</v>
      </c>
      <c r="G469" s="3">
        <v>990.0</v>
      </c>
    </row>
    <row r="470" ht="15.75" customHeight="1">
      <c r="A470" s="3">
        <f t="shared" ref="A470:B470" si="469">F470-824</f>
        <v>167</v>
      </c>
      <c r="B470" s="3">
        <f t="shared" si="469"/>
        <v>166</v>
      </c>
      <c r="C470" s="3">
        <v>17.0</v>
      </c>
      <c r="D470" s="3">
        <v>39.0</v>
      </c>
      <c r="E470" s="3">
        <v>67.0</v>
      </c>
      <c r="F470" s="3">
        <v>991.0</v>
      </c>
      <c r="G470" s="3">
        <v>990.0</v>
      </c>
    </row>
    <row r="471" ht="15.75" customHeight="1">
      <c r="A471" s="3">
        <f t="shared" ref="A471:B471" si="470">F471-824</f>
        <v>167</v>
      </c>
      <c r="B471" s="3">
        <f t="shared" si="470"/>
        <v>166</v>
      </c>
      <c r="C471" s="3">
        <v>17.0</v>
      </c>
      <c r="D471" s="3">
        <v>39.0</v>
      </c>
      <c r="E471" s="3">
        <v>67.0</v>
      </c>
      <c r="F471" s="3">
        <v>991.0</v>
      </c>
      <c r="G471" s="3">
        <v>990.0</v>
      </c>
    </row>
    <row r="472" ht="15.75" customHeight="1">
      <c r="A472" s="3">
        <f t="shared" ref="A472:B472" si="471">F472-824</f>
        <v>83</v>
      </c>
      <c r="B472" s="3">
        <f t="shared" si="471"/>
        <v>19</v>
      </c>
      <c r="C472" s="3">
        <v>17.0</v>
      </c>
      <c r="D472" s="3">
        <v>42.0</v>
      </c>
      <c r="E472" s="3">
        <v>71.0</v>
      </c>
      <c r="F472" s="3">
        <v>907.0</v>
      </c>
      <c r="G472" s="3">
        <v>843.0</v>
      </c>
    </row>
    <row r="473" ht="15.75" customHeight="1">
      <c r="A473" s="3">
        <f t="shared" ref="A473:B473" si="472">F473-824</f>
        <v>170</v>
      </c>
      <c r="B473" s="3">
        <f t="shared" si="472"/>
        <v>167</v>
      </c>
      <c r="C473" s="3">
        <v>17.0</v>
      </c>
      <c r="D473" s="3">
        <v>42.0</v>
      </c>
      <c r="E473" s="3">
        <v>71.0</v>
      </c>
      <c r="F473" s="3">
        <v>994.0</v>
      </c>
      <c r="G473" s="3">
        <v>991.0</v>
      </c>
    </row>
    <row r="474" ht="15.75" customHeight="1">
      <c r="A474" s="3">
        <f t="shared" ref="A474:B474" si="473">F474-824</f>
        <v>104</v>
      </c>
      <c r="B474" s="3">
        <f t="shared" si="473"/>
        <v>170</v>
      </c>
      <c r="C474" s="3">
        <v>17.0</v>
      </c>
      <c r="D474" s="3">
        <v>45.0</v>
      </c>
      <c r="E474" s="3">
        <v>76.0</v>
      </c>
      <c r="F474" s="3">
        <v>928.0</v>
      </c>
      <c r="G474" s="3">
        <v>994.0</v>
      </c>
    </row>
    <row r="475" ht="15.75" customHeight="1">
      <c r="A475" s="3">
        <f t="shared" ref="A475:B475" si="474">F475-824</f>
        <v>151</v>
      </c>
      <c r="B475" s="3">
        <f t="shared" si="474"/>
        <v>177</v>
      </c>
      <c r="C475" s="3">
        <v>17.0</v>
      </c>
      <c r="D475" s="3">
        <v>47.0</v>
      </c>
      <c r="E475" s="3">
        <v>80.0</v>
      </c>
      <c r="F475" s="3">
        <v>975.0</v>
      </c>
      <c r="G475" s="3">
        <v>1001.0</v>
      </c>
    </row>
    <row r="476" ht="15.75" customHeight="1">
      <c r="A476" s="3">
        <f t="shared" ref="A476:B476" si="475">F476-824</f>
        <v>58</v>
      </c>
      <c r="B476" s="3">
        <f t="shared" si="475"/>
        <v>186</v>
      </c>
      <c r="C476" s="3">
        <v>17.0</v>
      </c>
      <c r="D476" s="3">
        <v>50.0</v>
      </c>
      <c r="E476" s="3">
        <v>87.0</v>
      </c>
      <c r="F476" s="3">
        <v>882.0</v>
      </c>
      <c r="G476" s="3">
        <v>1010.0</v>
      </c>
    </row>
    <row r="477" ht="15.75" customHeight="1">
      <c r="A477" s="3">
        <f t="shared" ref="A477:B477" si="476">F477-824</f>
        <v>58</v>
      </c>
      <c r="B477" s="3">
        <f t="shared" si="476"/>
        <v>186</v>
      </c>
      <c r="C477" s="3">
        <v>17.0</v>
      </c>
      <c r="D477" s="3">
        <v>53.0</v>
      </c>
      <c r="E477" s="3">
        <v>90.0</v>
      </c>
      <c r="F477" s="3">
        <v>882.0</v>
      </c>
      <c r="G477" s="3">
        <v>1010.0</v>
      </c>
    </row>
    <row r="478" ht="15.75" customHeight="1">
      <c r="A478" s="3">
        <f t="shared" ref="A478:B478" si="477">F478-824</f>
        <v>188</v>
      </c>
      <c r="B478" s="3">
        <f t="shared" si="477"/>
        <v>58</v>
      </c>
      <c r="C478" s="3">
        <v>17.0</v>
      </c>
      <c r="D478" s="3">
        <v>54.0</v>
      </c>
      <c r="E478" s="3">
        <v>92.0</v>
      </c>
      <c r="F478" s="3">
        <v>1012.0</v>
      </c>
      <c r="G478" s="3">
        <v>882.0</v>
      </c>
    </row>
    <row r="479" ht="15.75" customHeight="1">
      <c r="A479" s="3">
        <f t="shared" ref="A479:B479" si="478">F479-824</f>
        <v>211</v>
      </c>
      <c r="B479" s="3">
        <f t="shared" si="478"/>
        <v>58</v>
      </c>
      <c r="C479" s="3">
        <v>17.0</v>
      </c>
      <c r="D479" s="3">
        <v>59.0</v>
      </c>
      <c r="E479" s="3">
        <v>101.0</v>
      </c>
      <c r="F479" s="3">
        <v>1035.0</v>
      </c>
      <c r="G479" s="3">
        <v>882.0</v>
      </c>
    </row>
    <row r="480" ht="15.75" customHeight="1">
      <c r="A480" s="3">
        <f t="shared" ref="A480:B480" si="479">F480-824</f>
        <v>211</v>
      </c>
      <c r="B480" s="3">
        <f t="shared" si="479"/>
        <v>58</v>
      </c>
      <c r="C480" s="3">
        <v>17.0</v>
      </c>
      <c r="D480" s="3">
        <v>63.0</v>
      </c>
      <c r="E480" s="3">
        <v>106.0</v>
      </c>
      <c r="F480" s="3">
        <v>1035.0</v>
      </c>
      <c r="G480" s="3">
        <v>882.0</v>
      </c>
    </row>
    <row r="481" ht="15.75" customHeight="1">
      <c r="A481" s="3">
        <f t="shared" ref="A481:B481" si="480">F481-824</f>
        <v>135</v>
      </c>
      <c r="B481" s="3">
        <f t="shared" si="480"/>
        <v>105</v>
      </c>
      <c r="C481" s="3">
        <v>17.0</v>
      </c>
      <c r="D481" s="3">
        <v>89.0</v>
      </c>
      <c r="E481" s="3">
        <v>151.0</v>
      </c>
      <c r="F481" s="3">
        <v>959.0</v>
      </c>
      <c r="G481" s="3">
        <v>929.0</v>
      </c>
    </row>
    <row r="482" ht="15.75" customHeight="1">
      <c r="A482" s="3">
        <f t="shared" ref="A482:B482" si="481">F482-824</f>
        <v>135</v>
      </c>
      <c r="B482" s="3">
        <f t="shared" si="481"/>
        <v>106</v>
      </c>
      <c r="C482" s="3">
        <v>17.0</v>
      </c>
      <c r="D482" s="3">
        <v>89.0</v>
      </c>
      <c r="E482" s="3">
        <v>151.0</v>
      </c>
      <c r="F482" s="3">
        <v>959.0</v>
      </c>
      <c r="G482" s="3">
        <v>930.0</v>
      </c>
    </row>
    <row r="483" ht="15.75" customHeight="1">
      <c r="A483" s="3">
        <f t="shared" ref="A483:B483" si="482">F483-824</f>
        <v>19</v>
      </c>
      <c r="B483" s="3">
        <f t="shared" si="482"/>
        <v>104</v>
      </c>
      <c r="C483" s="3">
        <v>17.0</v>
      </c>
      <c r="D483" s="3">
        <v>91.0</v>
      </c>
      <c r="E483" s="3">
        <v>155.0</v>
      </c>
      <c r="F483" s="3">
        <v>843.0</v>
      </c>
      <c r="G483" s="3">
        <v>928.0</v>
      </c>
    </row>
    <row r="484" ht="15.75" customHeight="1">
      <c r="A484" s="3">
        <f t="shared" ref="A484:B484" si="483">F484-824</f>
        <v>104</v>
      </c>
      <c r="B484" s="3">
        <f t="shared" si="483"/>
        <v>286</v>
      </c>
      <c r="C484" s="3">
        <v>17.0</v>
      </c>
      <c r="D484" s="3">
        <v>91.0</v>
      </c>
      <c r="E484" s="3">
        <v>156.0</v>
      </c>
      <c r="F484" s="3">
        <v>928.0</v>
      </c>
      <c r="G484" s="3">
        <v>1110.0</v>
      </c>
    </row>
    <row r="485" ht="15.75" customHeight="1">
      <c r="A485" s="3">
        <f t="shared" ref="A485:B485" si="484">F485-824</f>
        <v>106</v>
      </c>
      <c r="B485" s="3">
        <f t="shared" si="484"/>
        <v>286</v>
      </c>
      <c r="C485" s="3">
        <v>17.0</v>
      </c>
      <c r="D485" s="3">
        <v>91.0</v>
      </c>
      <c r="E485" s="3">
        <v>156.0</v>
      </c>
      <c r="F485" s="3">
        <v>930.0</v>
      </c>
      <c r="G485" s="3">
        <v>1110.0</v>
      </c>
    </row>
    <row r="486" ht="15.75" customHeight="1">
      <c r="A486" s="3">
        <f t="shared" ref="A486:B486" si="485">F486-824</f>
        <v>286</v>
      </c>
      <c r="B486" s="3">
        <f t="shared" si="485"/>
        <v>104</v>
      </c>
      <c r="C486" s="3">
        <v>17.0</v>
      </c>
      <c r="D486" s="3">
        <v>91.0</v>
      </c>
      <c r="E486" s="3">
        <v>156.0</v>
      </c>
      <c r="F486" s="3">
        <v>1110.0</v>
      </c>
      <c r="G486" s="3">
        <v>928.0</v>
      </c>
    </row>
    <row r="487" ht="15.75" customHeight="1">
      <c r="A487" s="3">
        <f t="shared" ref="A487:B487" si="486">F487-824</f>
        <v>352</v>
      </c>
      <c r="B487" s="3">
        <f t="shared" si="486"/>
        <v>107</v>
      </c>
      <c r="C487" s="3">
        <v>17.0</v>
      </c>
      <c r="D487" s="3">
        <v>98.0</v>
      </c>
      <c r="E487" s="3">
        <v>168.0</v>
      </c>
      <c r="F487" s="3">
        <v>1176.0</v>
      </c>
      <c r="G487" s="3">
        <v>931.0</v>
      </c>
    </row>
    <row r="488" ht="15.75" customHeight="1">
      <c r="A488" s="3">
        <f t="shared" ref="A488:B488" si="487">F488-824</f>
        <v>670</v>
      </c>
      <c r="B488" s="3">
        <f t="shared" si="487"/>
        <v>359</v>
      </c>
      <c r="C488" s="3">
        <v>17.0</v>
      </c>
      <c r="D488" s="3">
        <v>101.0</v>
      </c>
      <c r="E488" s="3">
        <v>174.0</v>
      </c>
      <c r="F488" s="3">
        <v>1494.0</v>
      </c>
      <c r="G488" s="3">
        <v>1183.0</v>
      </c>
    </row>
    <row r="489" ht="15.75" customHeight="1">
      <c r="A489" s="3">
        <f t="shared" ref="A489:B489" si="488">F489-824</f>
        <v>670</v>
      </c>
      <c r="B489" s="3">
        <f t="shared" si="488"/>
        <v>321</v>
      </c>
      <c r="C489" s="3">
        <v>17.0</v>
      </c>
      <c r="D489" s="3">
        <v>101.0</v>
      </c>
      <c r="E489" s="3">
        <v>174.0</v>
      </c>
      <c r="F489" s="3">
        <v>1494.0</v>
      </c>
      <c r="G489" s="3">
        <v>1145.0</v>
      </c>
    </row>
    <row r="490" ht="15.75" customHeight="1">
      <c r="A490" s="3">
        <f t="shared" ref="A490:B490" si="489">F490-824</f>
        <v>496</v>
      </c>
      <c r="B490" s="3">
        <f t="shared" si="489"/>
        <v>104</v>
      </c>
      <c r="C490" s="3">
        <v>17.0</v>
      </c>
      <c r="D490" s="3">
        <v>120.0</v>
      </c>
      <c r="E490" s="3">
        <v>204.0</v>
      </c>
      <c r="F490" s="3">
        <v>1320.0</v>
      </c>
      <c r="G490" s="3">
        <v>928.0</v>
      </c>
    </row>
    <row r="491" ht="15.75" customHeight="1">
      <c r="A491" s="3">
        <f t="shared" ref="A491:B491" si="490">F491-824</f>
        <v>306</v>
      </c>
      <c r="B491" s="3">
        <f t="shared" si="490"/>
        <v>104</v>
      </c>
      <c r="C491" s="3">
        <v>17.0</v>
      </c>
      <c r="D491" s="3">
        <v>123.0</v>
      </c>
      <c r="E491" s="3">
        <v>210.0</v>
      </c>
      <c r="F491" s="3">
        <v>1130.0</v>
      </c>
      <c r="G491" s="3">
        <v>928.0</v>
      </c>
    </row>
    <row r="492" ht="15.75" customHeight="1">
      <c r="A492" s="3">
        <f t="shared" ref="A492:B492" si="491">F492-824</f>
        <v>306</v>
      </c>
      <c r="B492" s="3">
        <f t="shared" si="491"/>
        <v>74</v>
      </c>
      <c r="C492" s="3">
        <v>17.0</v>
      </c>
      <c r="D492" s="3">
        <v>123.0</v>
      </c>
      <c r="E492" s="3">
        <v>210.0</v>
      </c>
      <c r="F492" s="3">
        <v>1130.0</v>
      </c>
      <c r="G492" s="3">
        <v>898.0</v>
      </c>
    </row>
    <row r="493" ht="15.75" customHeight="1">
      <c r="A493" s="3">
        <f t="shared" ref="A493:B493" si="492">F493-824</f>
        <v>306</v>
      </c>
      <c r="B493" s="3">
        <f t="shared" si="492"/>
        <v>105</v>
      </c>
      <c r="C493" s="3">
        <v>17.0</v>
      </c>
      <c r="D493" s="3">
        <v>123.0</v>
      </c>
      <c r="E493" s="3">
        <v>210.0</v>
      </c>
      <c r="F493" s="3">
        <v>1130.0</v>
      </c>
      <c r="G493" s="3">
        <v>929.0</v>
      </c>
    </row>
    <row r="494" ht="15.75" customHeight="1">
      <c r="A494" s="3">
        <f t="shared" ref="A494:B494" si="493">F494-824</f>
        <v>306</v>
      </c>
      <c r="B494" s="3">
        <f t="shared" si="493"/>
        <v>106</v>
      </c>
      <c r="C494" s="3">
        <v>17.0</v>
      </c>
      <c r="D494" s="3">
        <v>123.0</v>
      </c>
      <c r="E494" s="3">
        <v>210.0</v>
      </c>
      <c r="F494" s="3">
        <v>1130.0</v>
      </c>
      <c r="G494" s="3">
        <v>930.0</v>
      </c>
    </row>
    <row r="495" ht="15.75" customHeight="1">
      <c r="A495" s="3">
        <f t="shared" ref="A495:B495" si="494">F495-824</f>
        <v>306</v>
      </c>
      <c r="B495" s="3">
        <f t="shared" si="494"/>
        <v>110</v>
      </c>
      <c r="C495" s="3">
        <v>17.0</v>
      </c>
      <c r="D495" s="3">
        <v>130.0</v>
      </c>
      <c r="E495" s="3">
        <v>226.0</v>
      </c>
      <c r="F495" s="3">
        <v>1130.0</v>
      </c>
      <c r="G495" s="3">
        <v>934.0</v>
      </c>
    </row>
    <row r="496" ht="15.75" customHeight="1">
      <c r="A496" s="3">
        <f t="shared" ref="A496:B496" si="495">F496-824</f>
        <v>130</v>
      </c>
      <c r="B496" s="3">
        <f t="shared" si="495"/>
        <v>306</v>
      </c>
      <c r="C496" s="3">
        <v>17.0</v>
      </c>
      <c r="D496" s="3">
        <v>132.0</v>
      </c>
      <c r="E496" s="3">
        <v>231.0</v>
      </c>
      <c r="F496" s="3">
        <v>954.0</v>
      </c>
      <c r="G496" s="3">
        <v>1130.0</v>
      </c>
    </row>
    <row r="497" ht="15.75" customHeight="1">
      <c r="A497" s="3">
        <f t="shared" ref="A497:B497" si="496">F497-824</f>
        <v>230</v>
      </c>
      <c r="B497" s="3">
        <f t="shared" si="496"/>
        <v>271</v>
      </c>
      <c r="C497" s="3">
        <v>17.0</v>
      </c>
      <c r="D497" s="3">
        <v>149.0</v>
      </c>
      <c r="E497" s="3">
        <v>287.0</v>
      </c>
      <c r="F497" s="3">
        <v>1054.0</v>
      </c>
      <c r="G497" s="3">
        <v>1095.0</v>
      </c>
    </row>
    <row r="498" ht="15.75" customHeight="1">
      <c r="A498" s="3">
        <f t="shared" ref="A498:B498" si="497">F498-824</f>
        <v>306</v>
      </c>
      <c r="B498" s="3">
        <f t="shared" si="497"/>
        <v>271</v>
      </c>
      <c r="C498" s="3">
        <v>19.0</v>
      </c>
      <c r="D498" s="3">
        <v>155.0</v>
      </c>
      <c r="E498" s="3">
        <v>298.0</v>
      </c>
      <c r="F498" s="3">
        <v>1130.0</v>
      </c>
      <c r="G498" s="3">
        <v>1095.0</v>
      </c>
    </row>
    <row r="499" ht="15.75" customHeight="1">
      <c r="A499" s="3">
        <f t="shared" ref="A499:B499" si="498">F499-824</f>
        <v>603</v>
      </c>
      <c r="B499" s="3">
        <f t="shared" si="498"/>
        <v>606</v>
      </c>
      <c r="C499" s="3">
        <v>19.0</v>
      </c>
      <c r="D499" s="3">
        <v>157.0</v>
      </c>
      <c r="E499" s="3">
        <v>303.0</v>
      </c>
      <c r="F499" s="3">
        <v>1427.0</v>
      </c>
      <c r="G499" s="3">
        <v>1430.0</v>
      </c>
    </row>
    <row r="500" ht="15.75" customHeight="1">
      <c r="A500" s="3">
        <f t="shared" ref="A500:B500" si="499">F500-824</f>
        <v>58</v>
      </c>
      <c r="B500" s="3">
        <f t="shared" si="499"/>
        <v>17</v>
      </c>
      <c r="C500" s="3">
        <v>20.0</v>
      </c>
      <c r="D500" s="3">
        <v>24.0</v>
      </c>
      <c r="E500" s="3">
        <v>42.0</v>
      </c>
      <c r="F500" s="3">
        <v>882.0</v>
      </c>
      <c r="G500" s="3">
        <v>841.0</v>
      </c>
    </row>
    <row r="501" ht="15.75" customHeight="1">
      <c r="A501" s="3">
        <f t="shared" ref="A501:B501" si="500">F501-824</f>
        <v>58</v>
      </c>
      <c r="B501" s="3">
        <f t="shared" si="500"/>
        <v>177</v>
      </c>
      <c r="C501" s="3">
        <v>20.0</v>
      </c>
      <c r="D501" s="3">
        <v>54.0</v>
      </c>
      <c r="E501" s="3">
        <v>92.0</v>
      </c>
      <c r="F501" s="3">
        <v>882.0</v>
      </c>
      <c r="G501" s="3">
        <v>1001.0</v>
      </c>
    </row>
    <row r="502" ht="15.75" customHeight="1">
      <c r="A502" s="3">
        <f t="shared" ref="A502:B502" si="501">F502-824</f>
        <v>58</v>
      </c>
      <c r="B502" s="3">
        <f t="shared" si="501"/>
        <v>231</v>
      </c>
      <c r="C502" s="3">
        <v>20.0</v>
      </c>
      <c r="D502" s="3">
        <v>60.0</v>
      </c>
      <c r="E502" s="3">
        <v>102.0</v>
      </c>
      <c r="F502" s="3">
        <v>882.0</v>
      </c>
      <c r="G502" s="3">
        <v>1055.0</v>
      </c>
    </row>
    <row r="503" ht="15.75" customHeight="1">
      <c r="A503" s="3">
        <f t="shared" ref="A503:B503" si="502">F503-824</f>
        <v>373</v>
      </c>
      <c r="B503" s="3">
        <f t="shared" si="502"/>
        <v>359</v>
      </c>
      <c r="C503" s="3">
        <v>20.0</v>
      </c>
      <c r="D503" s="3">
        <v>101.0</v>
      </c>
      <c r="E503" s="3">
        <v>174.0</v>
      </c>
      <c r="F503" s="3">
        <v>1197.0</v>
      </c>
      <c r="G503" s="3">
        <v>1183.0</v>
      </c>
    </row>
    <row r="504" ht="15.75" customHeight="1">
      <c r="A504" s="3">
        <f t="shared" ref="A504:B504" si="503">F504-824</f>
        <v>85</v>
      </c>
      <c r="B504" s="3">
        <f t="shared" si="503"/>
        <v>359</v>
      </c>
      <c r="C504" s="3">
        <v>20.0</v>
      </c>
      <c r="D504" s="3">
        <v>102.0</v>
      </c>
      <c r="E504" s="3">
        <v>175.0</v>
      </c>
      <c r="F504" s="3">
        <v>909.0</v>
      </c>
      <c r="G504" s="3">
        <v>1183.0</v>
      </c>
    </row>
    <row r="505" ht="15.75" customHeight="1">
      <c r="A505" s="3">
        <f t="shared" ref="A505:B505" si="504">F505-824</f>
        <v>103</v>
      </c>
      <c r="B505" s="3">
        <f t="shared" si="504"/>
        <v>359</v>
      </c>
      <c r="C505" s="3">
        <v>20.0</v>
      </c>
      <c r="D505" s="3">
        <v>102.0</v>
      </c>
      <c r="E505" s="3">
        <v>175.0</v>
      </c>
      <c r="F505" s="3">
        <v>927.0</v>
      </c>
      <c r="G505" s="3">
        <v>1183.0</v>
      </c>
    </row>
    <row r="506" ht="15.75" customHeight="1">
      <c r="A506" s="3">
        <f t="shared" ref="A506:B506" si="505">F506-824</f>
        <v>258</v>
      </c>
      <c r="B506" s="3">
        <f t="shared" si="505"/>
        <v>359</v>
      </c>
      <c r="C506" s="3">
        <v>20.0</v>
      </c>
      <c r="D506" s="3">
        <v>102.0</v>
      </c>
      <c r="E506" s="3">
        <v>175.0</v>
      </c>
      <c r="F506" s="3">
        <v>1082.0</v>
      </c>
      <c r="G506" s="3">
        <v>1183.0</v>
      </c>
    </row>
    <row r="507" ht="15.75" customHeight="1">
      <c r="A507" s="3">
        <f t="shared" ref="A507:B507" si="506">F507-824</f>
        <v>384</v>
      </c>
      <c r="B507" s="3">
        <f t="shared" si="506"/>
        <v>359</v>
      </c>
      <c r="C507" s="3">
        <v>20.0</v>
      </c>
      <c r="D507" s="3">
        <v>102.0</v>
      </c>
      <c r="E507" s="3">
        <v>175.0</v>
      </c>
      <c r="F507" s="3">
        <v>1208.0</v>
      </c>
      <c r="G507" s="3">
        <v>1183.0</v>
      </c>
    </row>
    <row r="508" ht="15.75" customHeight="1">
      <c r="A508" s="3">
        <f t="shared" ref="A508:B508" si="507">F508-824</f>
        <v>103</v>
      </c>
      <c r="B508" s="3">
        <f t="shared" si="507"/>
        <v>58</v>
      </c>
      <c r="C508" s="3">
        <v>20.0</v>
      </c>
      <c r="D508" s="3">
        <v>25.0</v>
      </c>
      <c r="E508" s="3">
        <v>43.0</v>
      </c>
      <c r="F508" s="3">
        <v>927.0</v>
      </c>
      <c r="G508" s="3">
        <v>882.0</v>
      </c>
    </row>
    <row r="509" ht="15.75" customHeight="1">
      <c r="A509" s="3">
        <f t="shared" ref="A509:B509" si="508">F509-824</f>
        <v>103</v>
      </c>
      <c r="B509" s="3">
        <f t="shared" si="508"/>
        <v>58</v>
      </c>
      <c r="C509" s="3">
        <v>20.0</v>
      </c>
      <c r="D509" s="3">
        <v>46.0</v>
      </c>
      <c r="E509" s="3">
        <v>79.0</v>
      </c>
      <c r="F509" s="3">
        <v>927.0</v>
      </c>
      <c r="G509" s="3">
        <v>882.0</v>
      </c>
    </row>
    <row r="510" ht="15.75" customHeight="1">
      <c r="A510" s="3">
        <f t="shared" ref="A510:B510" si="509">F510-824</f>
        <v>85</v>
      </c>
      <c r="B510" s="3">
        <f t="shared" si="509"/>
        <v>58</v>
      </c>
      <c r="C510" s="3">
        <v>20.0</v>
      </c>
      <c r="D510" s="3">
        <v>75.0</v>
      </c>
      <c r="E510" s="3">
        <v>124.0</v>
      </c>
      <c r="F510" s="3">
        <v>909.0</v>
      </c>
      <c r="G510" s="3">
        <v>882.0</v>
      </c>
    </row>
    <row r="511" ht="15.75" customHeight="1">
      <c r="A511" s="3">
        <f t="shared" ref="A511:B511" si="510">F511-824</f>
        <v>103</v>
      </c>
      <c r="B511" s="3">
        <f t="shared" si="510"/>
        <v>58</v>
      </c>
      <c r="C511" s="3">
        <v>20.0</v>
      </c>
      <c r="D511" s="3">
        <v>75.0</v>
      </c>
      <c r="E511" s="3">
        <v>124.0</v>
      </c>
      <c r="F511" s="3">
        <v>927.0</v>
      </c>
      <c r="G511" s="3">
        <v>882.0</v>
      </c>
    </row>
    <row r="512" ht="15.75" customHeight="1">
      <c r="A512" s="3">
        <f t="shared" ref="A512:B512" si="511">F512-824</f>
        <v>173</v>
      </c>
      <c r="B512" s="3">
        <f t="shared" si="511"/>
        <v>58</v>
      </c>
      <c r="C512" s="3">
        <v>20.0</v>
      </c>
      <c r="D512" s="3">
        <v>75.0</v>
      </c>
      <c r="E512" s="3">
        <v>124.0</v>
      </c>
      <c r="F512" s="3">
        <v>997.0</v>
      </c>
      <c r="G512" s="3">
        <v>882.0</v>
      </c>
    </row>
    <row r="513" ht="15.75" customHeight="1">
      <c r="A513" s="3">
        <f t="shared" ref="A513:B513" si="512">F513-824</f>
        <v>175</v>
      </c>
      <c r="B513" s="3">
        <f t="shared" si="512"/>
        <v>58</v>
      </c>
      <c r="C513" s="3">
        <v>20.0</v>
      </c>
      <c r="D513" s="3">
        <v>75.0</v>
      </c>
      <c r="E513" s="3">
        <v>124.0</v>
      </c>
      <c r="F513" s="3">
        <v>999.0</v>
      </c>
      <c r="G513" s="3">
        <v>882.0</v>
      </c>
    </row>
    <row r="514" ht="15.75" customHeight="1">
      <c r="A514" s="3">
        <f t="shared" ref="A514:B514" si="513">F514-824</f>
        <v>201</v>
      </c>
      <c r="B514" s="3">
        <f t="shared" si="513"/>
        <v>58</v>
      </c>
      <c r="C514" s="3">
        <v>20.0</v>
      </c>
      <c r="D514" s="3">
        <v>75.0</v>
      </c>
      <c r="E514" s="3">
        <v>124.0</v>
      </c>
      <c r="F514" s="3">
        <v>1025.0</v>
      </c>
      <c r="G514" s="3">
        <v>882.0</v>
      </c>
    </row>
    <row r="515" ht="15.75" customHeight="1">
      <c r="A515" s="3">
        <f t="shared" ref="A515:B515" si="514">F515-824</f>
        <v>211</v>
      </c>
      <c r="B515" s="3">
        <f t="shared" si="514"/>
        <v>58</v>
      </c>
      <c r="C515" s="3">
        <v>20.0</v>
      </c>
      <c r="D515" s="3">
        <v>75.0</v>
      </c>
      <c r="E515" s="3">
        <v>124.0</v>
      </c>
      <c r="F515" s="3">
        <v>1035.0</v>
      </c>
      <c r="G515" s="3">
        <v>882.0</v>
      </c>
    </row>
    <row r="516" ht="15.75" customHeight="1">
      <c r="A516" s="3">
        <f t="shared" ref="A516:B516" si="515">F516-824</f>
        <v>218</v>
      </c>
      <c r="B516" s="3">
        <f t="shared" si="515"/>
        <v>58</v>
      </c>
      <c r="C516" s="3">
        <v>20.0</v>
      </c>
      <c r="D516" s="3">
        <v>75.0</v>
      </c>
      <c r="E516" s="3">
        <v>124.0</v>
      </c>
      <c r="F516" s="3">
        <v>1042.0</v>
      </c>
      <c r="G516" s="3">
        <v>882.0</v>
      </c>
    </row>
    <row r="517" ht="15.75" customHeight="1">
      <c r="A517" s="3">
        <f t="shared" ref="A517:B517" si="516">F517-824</f>
        <v>227</v>
      </c>
      <c r="B517" s="3">
        <f t="shared" si="516"/>
        <v>58</v>
      </c>
      <c r="C517" s="3">
        <v>20.0</v>
      </c>
      <c r="D517" s="3">
        <v>75.0</v>
      </c>
      <c r="E517" s="3">
        <v>124.0</v>
      </c>
      <c r="F517" s="3">
        <v>1051.0</v>
      </c>
      <c r="G517" s="3">
        <v>882.0</v>
      </c>
    </row>
    <row r="518" ht="15.75" customHeight="1">
      <c r="A518" s="3">
        <f t="shared" ref="A518:B518" si="517">F518-824</f>
        <v>237</v>
      </c>
      <c r="B518" s="3">
        <f t="shared" si="517"/>
        <v>58</v>
      </c>
      <c r="C518" s="3">
        <v>20.0</v>
      </c>
      <c r="D518" s="3">
        <v>75.0</v>
      </c>
      <c r="E518" s="3">
        <v>124.0</v>
      </c>
      <c r="F518" s="3">
        <v>1061.0</v>
      </c>
      <c r="G518" s="3">
        <v>882.0</v>
      </c>
    </row>
    <row r="519" ht="15.75" customHeight="1">
      <c r="A519" s="3">
        <f t="shared" ref="A519:B519" si="518">F519-824</f>
        <v>247</v>
      </c>
      <c r="B519" s="3">
        <f t="shared" si="518"/>
        <v>58</v>
      </c>
      <c r="C519" s="3">
        <v>20.0</v>
      </c>
      <c r="D519" s="3">
        <v>75.0</v>
      </c>
      <c r="E519" s="3">
        <v>124.0</v>
      </c>
      <c r="F519" s="3">
        <v>1071.0</v>
      </c>
      <c r="G519" s="3">
        <v>882.0</v>
      </c>
    </row>
    <row r="520" ht="15.75" customHeight="1">
      <c r="A520" s="3">
        <f t="shared" ref="A520:B520" si="519">F520-824</f>
        <v>248</v>
      </c>
      <c r="B520" s="3">
        <f t="shared" si="519"/>
        <v>58</v>
      </c>
      <c r="C520" s="3">
        <v>20.0</v>
      </c>
      <c r="D520" s="3">
        <v>75.0</v>
      </c>
      <c r="E520" s="3">
        <v>124.0</v>
      </c>
      <c r="F520" s="3">
        <v>1072.0</v>
      </c>
      <c r="G520" s="3">
        <v>882.0</v>
      </c>
    </row>
    <row r="521" ht="15.75" customHeight="1">
      <c r="A521" s="3">
        <f t="shared" ref="A521:B521" si="520">F521-824</f>
        <v>249</v>
      </c>
      <c r="B521" s="3">
        <f t="shared" si="520"/>
        <v>58</v>
      </c>
      <c r="C521" s="3">
        <v>20.0</v>
      </c>
      <c r="D521" s="3">
        <v>75.0</v>
      </c>
      <c r="E521" s="3">
        <v>124.0</v>
      </c>
      <c r="F521" s="3">
        <v>1073.0</v>
      </c>
      <c r="G521" s="3">
        <v>882.0</v>
      </c>
    </row>
    <row r="522" ht="15.75" customHeight="1">
      <c r="A522" s="3">
        <f t="shared" ref="A522:B522" si="521">F522-824</f>
        <v>250</v>
      </c>
      <c r="B522" s="3">
        <f t="shared" si="521"/>
        <v>58</v>
      </c>
      <c r="C522" s="3">
        <v>20.0</v>
      </c>
      <c r="D522" s="3">
        <v>75.0</v>
      </c>
      <c r="E522" s="3">
        <v>124.0</v>
      </c>
      <c r="F522" s="3">
        <v>1074.0</v>
      </c>
      <c r="G522" s="3">
        <v>882.0</v>
      </c>
    </row>
    <row r="523" ht="15.75" customHeight="1">
      <c r="A523" s="3">
        <f t="shared" ref="A523:B523" si="522">F523-824</f>
        <v>270</v>
      </c>
      <c r="B523" s="3">
        <f t="shared" si="522"/>
        <v>273</v>
      </c>
      <c r="C523" s="3">
        <v>20.0</v>
      </c>
      <c r="D523" s="3">
        <v>86.0</v>
      </c>
      <c r="E523" s="3">
        <v>140.0</v>
      </c>
      <c r="F523" s="3">
        <v>1094.0</v>
      </c>
      <c r="G523" s="3">
        <v>1097.0</v>
      </c>
    </row>
    <row r="524" ht="15.75" customHeight="1">
      <c r="A524" s="3">
        <f t="shared" ref="A524:B524" si="523">F524-824</f>
        <v>369</v>
      </c>
      <c r="B524" s="3">
        <f t="shared" si="523"/>
        <v>359</v>
      </c>
      <c r="C524" s="3">
        <v>20.0</v>
      </c>
      <c r="D524" s="3">
        <v>100.0</v>
      </c>
      <c r="E524" s="3">
        <v>173.0</v>
      </c>
      <c r="F524" s="3">
        <v>1193.0</v>
      </c>
      <c r="G524" s="3">
        <v>1183.0</v>
      </c>
    </row>
    <row r="525" ht="15.75" customHeight="1">
      <c r="A525" s="3">
        <f t="shared" ref="A525:B525" si="524">F525-824</f>
        <v>369</v>
      </c>
      <c r="B525" s="3">
        <f t="shared" si="524"/>
        <v>361</v>
      </c>
      <c r="C525" s="3">
        <v>20.0</v>
      </c>
      <c r="D525" s="3">
        <v>100.0</v>
      </c>
      <c r="E525" s="3">
        <v>173.0</v>
      </c>
      <c r="F525" s="3">
        <v>1193.0</v>
      </c>
      <c r="G525" s="3">
        <v>1185.0</v>
      </c>
    </row>
    <row r="526" ht="15.75" customHeight="1">
      <c r="A526" s="3">
        <f t="shared" ref="A526:B526" si="525">F526-824</f>
        <v>370</v>
      </c>
      <c r="B526" s="3">
        <f t="shared" si="525"/>
        <v>359</v>
      </c>
      <c r="C526" s="3">
        <v>20.0</v>
      </c>
      <c r="D526" s="3">
        <v>100.0</v>
      </c>
      <c r="E526" s="3">
        <v>173.0</v>
      </c>
      <c r="F526" s="3">
        <v>1194.0</v>
      </c>
      <c r="G526" s="3">
        <v>1183.0</v>
      </c>
    </row>
    <row r="527" ht="15.75" customHeight="1">
      <c r="A527" s="3">
        <f t="shared" ref="A527:B527" si="526">F527-824</f>
        <v>370</v>
      </c>
      <c r="B527" s="3">
        <f t="shared" si="526"/>
        <v>357</v>
      </c>
      <c r="C527" s="3">
        <v>20.0</v>
      </c>
      <c r="D527" s="3">
        <v>100.0</v>
      </c>
      <c r="E527" s="3">
        <v>173.0</v>
      </c>
      <c r="F527" s="3">
        <v>1194.0</v>
      </c>
      <c r="G527" s="3">
        <v>1181.0</v>
      </c>
    </row>
    <row r="528" ht="15.75" customHeight="1">
      <c r="A528" s="3">
        <f t="shared" ref="A528:B528" si="527">F528-824</f>
        <v>255</v>
      </c>
      <c r="B528" s="3">
        <f t="shared" si="527"/>
        <v>359</v>
      </c>
      <c r="C528" s="3">
        <v>20.0</v>
      </c>
      <c r="D528" s="3">
        <v>102.0</v>
      </c>
      <c r="E528" s="3">
        <v>175.0</v>
      </c>
      <c r="F528" s="3">
        <v>1079.0</v>
      </c>
      <c r="G528" s="3">
        <v>1183.0</v>
      </c>
    </row>
    <row r="529" ht="15.75" customHeight="1">
      <c r="A529" s="3">
        <f t="shared" ref="A529:B529" si="528">F529-824</f>
        <v>672</v>
      </c>
      <c r="B529" s="3">
        <f t="shared" si="528"/>
        <v>359</v>
      </c>
      <c r="C529" s="3">
        <v>20.0</v>
      </c>
      <c r="D529" s="3">
        <v>102.0</v>
      </c>
      <c r="E529" s="3">
        <v>177.0</v>
      </c>
      <c r="F529" s="3">
        <v>1496.0</v>
      </c>
      <c r="G529" s="3">
        <v>1183.0</v>
      </c>
    </row>
    <row r="530" ht="15.75" customHeight="1">
      <c r="A530" s="3">
        <f t="shared" ref="A530:B530" si="529">F530-824</f>
        <v>594</v>
      </c>
      <c r="B530" s="3">
        <f t="shared" si="529"/>
        <v>597</v>
      </c>
      <c r="C530" s="3">
        <v>20.0</v>
      </c>
      <c r="D530" s="3">
        <v>154.0</v>
      </c>
      <c r="E530" s="3">
        <v>297.0</v>
      </c>
      <c r="F530" s="3">
        <v>1418.0</v>
      </c>
      <c r="G530" s="3">
        <v>1421.0</v>
      </c>
    </row>
    <row r="531" ht="15.75" customHeight="1">
      <c r="A531" s="3">
        <f t="shared" ref="A531:B531" si="530">F531-824</f>
        <v>596</v>
      </c>
      <c r="B531" s="3">
        <f t="shared" si="530"/>
        <v>597</v>
      </c>
      <c r="C531" s="3">
        <v>20.0</v>
      </c>
      <c r="D531" s="3">
        <v>154.0</v>
      </c>
      <c r="E531" s="3">
        <v>297.0</v>
      </c>
      <c r="F531" s="3">
        <v>1420.0</v>
      </c>
      <c r="G531" s="3">
        <v>1421.0</v>
      </c>
    </row>
    <row r="532" ht="15.75" customHeight="1">
      <c r="A532" s="3">
        <f t="shared" ref="A532:B532" si="531">F532-824</f>
        <v>606</v>
      </c>
      <c r="B532" s="3">
        <f t="shared" si="531"/>
        <v>605</v>
      </c>
      <c r="C532" s="3">
        <v>20.0</v>
      </c>
      <c r="D532" s="3">
        <v>156.0</v>
      </c>
      <c r="E532" s="3">
        <v>300.0</v>
      </c>
      <c r="F532" s="3">
        <v>1430.0</v>
      </c>
      <c r="G532" s="3">
        <v>1429.0</v>
      </c>
    </row>
    <row r="533" ht="15.75" customHeight="1">
      <c r="A533" s="3">
        <f t="shared" ref="A533:B533" si="532">F533-824</f>
        <v>273</v>
      </c>
      <c r="B533" s="3">
        <f t="shared" si="532"/>
        <v>597</v>
      </c>
      <c r="C533" s="3">
        <v>20.0</v>
      </c>
      <c r="D533" s="3">
        <v>157.0</v>
      </c>
      <c r="E533" s="3">
        <v>301.0</v>
      </c>
      <c r="F533" s="3">
        <v>1097.0</v>
      </c>
      <c r="G533" s="3">
        <v>1421.0</v>
      </c>
    </row>
    <row r="534" ht="15.75" customHeight="1">
      <c r="A534" s="3">
        <f t="shared" ref="A534:B534" si="533">F534-824</f>
        <v>594</v>
      </c>
      <c r="B534" s="3">
        <f t="shared" si="533"/>
        <v>597</v>
      </c>
      <c r="C534" s="3">
        <v>20.0</v>
      </c>
      <c r="D534" s="3">
        <v>157.0</v>
      </c>
      <c r="E534" s="3">
        <v>301.0</v>
      </c>
      <c r="F534" s="3">
        <v>1418.0</v>
      </c>
      <c r="G534" s="3">
        <v>1421.0</v>
      </c>
    </row>
    <row r="535" ht="15.75" customHeight="1">
      <c r="A535" s="3">
        <f t="shared" ref="A535:B535" si="534">F535-824</f>
        <v>598</v>
      </c>
      <c r="B535" s="3">
        <f t="shared" si="534"/>
        <v>606</v>
      </c>
      <c r="C535" s="3">
        <v>20.0</v>
      </c>
      <c r="D535" s="3">
        <v>157.0</v>
      </c>
      <c r="E535" s="3">
        <v>301.0</v>
      </c>
      <c r="F535" s="3">
        <v>1422.0</v>
      </c>
      <c r="G535" s="3">
        <v>1430.0</v>
      </c>
    </row>
    <row r="536" ht="15.75" customHeight="1">
      <c r="A536" s="3">
        <f t="shared" ref="A536:B536" si="535">F536-824</f>
        <v>598</v>
      </c>
      <c r="B536" s="3">
        <f t="shared" si="535"/>
        <v>273</v>
      </c>
      <c r="C536" s="3">
        <v>20.0</v>
      </c>
      <c r="D536" s="3">
        <v>157.0</v>
      </c>
      <c r="E536" s="3">
        <v>301.0</v>
      </c>
      <c r="F536" s="3">
        <v>1422.0</v>
      </c>
      <c r="G536" s="3">
        <v>1097.0</v>
      </c>
    </row>
    <row r="537" ht="15.75" customHeight="1">
      <c r="A537" s="3">
        <f t="shared" ref="A537:B537" si="536">F537-824</f>
        <v>598</v>
      </c>
      <c r="B537" s="3">
        <f t="shared" si="536"/>
        <v>594</v>
      </c>
      <c r="C537" s="3">
        <v>20.0</v>
      </c>
      <c r="D537" s="3">
        <v>157.0</v>
      </c>
      <c r="E537" s="3">
        <v>301.0</v>
      </c>
      <c r="F537" s="3">
        <v>1422.0</v>
      </c>
      <c r="G537" s="3">
        <v>1418.0</v>
      </c>
    </row>
    <row r="538" ht="15.75" customHeight="1">
      <c r="A538" s="3">
        <f t="shared" ref="A538:B538" si="537">F538-824</f>
        <v>599</v>
      </c>
      <c r="B538" s="3">
        <f t="shared" si="537"/>
        <v>606</v>
      </c>
      <c r="C538" s="3">
        <v>20.0</v>
      </c>
      <c r="D538" s="3">
        <v>157.0</v>
      </c>
      <c r="E538" s="3">
        <v>301.0</v>
      </c>
      <c r="F538" s="3">
        <v>1423.0</v>
      </c>
      <c r="G538" s="3">
        <v>1430.0</v>
      </c>
    </row>
    <row r="539" ht="15.75" customHeight="1">
      <c r="A539" s="3">
        <f t="shared" ref="A539:B539" si="538">F539-824</f>
        <v>599</v>
      </c>
      <c r="B539" s="3">
        <f t="shared" si="538"/>
        <v>273</v>
      </c>
      <c r="C539" s="3">
        <v>20.0</v>
      </c>
      <c r="D539" s="3">
        <v>157.0</v>
      </c>
      <c r="E539" s="3">
        <v>301.0</v>
      </c>
      <c r="F539" s="3">
        <v>1423.0</v>
      </c>
      <c r="G539" s="3">
        <v>1097.0</v>
      </c>
    </row>
    <row r="540" ht="15.75" customHeight="1">
      <c r="A540" s="3">
        <f t="shared" ref="A540:B540" si="539">F540-824</f>
        <v>599</v>
      </c>
      <c r="B540" s="3">
        <f t="shared" si="539"/>
        <v>594</v>
      </c>
      <c r="C540" s="3">
        <v>20.0</v>
      </c>
      <c r="D540" s="3">
        <v>157.0</v>
      </c>
      <c r="E540" s="3">
        <v>301.0</v>
      </c>
      <c r="F540" s="3">
        <v>1423.0</v>
      </c>
      <c r="G540" s="3">
        <v>1418.0</v>
      </c>
    </row>
    <row r="541" ht="15.75" customHeight="1">
      <c r="A541" s="3">
        <f t="shared" ref="A541:B541" si="540">F541-824</f>
        <v>601</v>
      </c>
      <c r="B541" s="3">
        <f t="shared" si="540"/>
        <v>606</v>
      </c>
      <c r="C541" s="3">
        <v>20.0</v>
      </c>
      <c r="D541" s="3">
        <v>157.0</v>
      </c>
      <c r="E541" s="3">
        <v>301.0</v>
      </c>
      <c r="F541" s="3">
        <v>1425.0</v>
      </c>
      <c r="G541" s="3">
        <v>1430.0</v>
      </c>
    </row>
    <row r="542" ht="15.75" customHeight="1">
      <c r="A542" s="3">
        <f t="shared" ref="A542:B542" si="541">F542-824</f>
        <v>601</v>
      </c>
      <c r="B542" s="3">
        <f t="shared" si="541"/>
        <v>273</v>
      </c>
      <c r="C542" s="3">
        <v>20.0</v>
      </c>
      <c r="D542" s="3">
        <v>157.0</v>
      </c>
      <c r="E542" s="3">
        <v>301.0</v>
      </c>
      <c r="F542" s="3">
        <v>1425.0</v>
      </c>
      <c r="G542" s="3">
        <v>1097.0</v>
      </c>
    </row>
    <row r="543" ht="15.75" customHeight="1">
      <c r="A543" s="3">
        <f t="shared" ref="A543:B543" si="542">F543-824</f>
        <v>601</v>
      </c>
      <c r="B543" s="3">
        <f t="shared" si="542"/>
        <v>594</v>
      </c>
      <c r="C543" s="3">
        <v>20.0</v>
      </c>
      <c r="D543" s="3">
        <v>157.0</v>
      </c>
      <c r="E543" s="3">
        <v>301.0</v>
      </c>
      <c r="F543" s="3">
        <v>1425.0</v>
      </c>
      <c r="G543" s="3">
        <v>1418.0</v>
      </c>
    </row>
    <row r="544" ht="15.75" customHeight="1">
      <c r="A544" s="3">
        <f t="shared" ref="A544:B544" si="543">F544-824</f>
        <v>602</v>
      </c>
      <c r="B544" s="3">
        <f t="shared" si="543"/>
        <v>606</v>
      </c>
      <c r="C544" s="3">
        <v>20.0</v>
      </c>
      <c r="D544" s="3">
        <v>157.0</v>
      </c>
      <c r="E544" s="3">
        <v>301.0</v>
      </c>
      <c r="F544" s="3">
        <v>1426.0</v>
      </c>
      <c r="G544" s="3">
        <v>1430.0</v>
      </c>
    </row>
    <row r="545" ht="15.75" customHeight="1">
      <c r="A545" s="3">
        <f t="shared" ref="A545:B545" si="544">F545-824</f>
        <v>602</v>
      </c>
      <c r="B545" s="3">
        <f t="shared" si="544"/>
        <v>273</v>
      </c>
      <c r="C545" s="3">
        <v>20.0</v>
      </c>
      <c r="D545" s="3">
        <v>157.0</v>
      </c>
      <c r="E545" s="3">
        <v>301.0</v>
      </c>
      <c r="F545" s="3">
        <v>1426.0</v>
      </c>
      <c r="G545" s="3">
        <v>1097.0</v>
      </c>
    </row>
    <row r="546" ht="15.75" customHeight="1">
      <c r="A546" s="3">
        <f t="shared" ref="A546:B546" si="545">F546-824</f>
        <v>602</v>
      </c>
      <c r="B546" s="3">
        <f t="shared" si="545"/>
        <v>594</v>
      </c>
      <c r="C546" s="3">
        <v>20.0</v>
      </c>
      <c r="D546" s="3">
        <v>157.0</v>
      </c>
      <c r="E546" s="3">
        <v>301.0</v>
      </c>
      <c r="F546" s="3">
        <v>1426.0</v>
      </c>
      <c r="G546" s="3">
        <v>1418.0</v>
      </c>
    </row>
    <row r="547" ht="15.75" customHeight="1">
      <c r="A547" s="3">
        <f t="shared" ref="A547:B547" si="546">F547-824</f>
        <v>603</v>
      </c>
      <c r="B547" s="3">
        <f t="shared" si="546"/>
        <v>606</v>
      </c>
      <c r="C547" s="3">
        <v>20.0</v>
      </c>
      <c r="D547" s="3">
        <v>157.0</v>
      </c>
      <c r="E547" s="3">
        <v>301.0</v>
      </c>
      <c r="F547" s="3">
        <v>1427.0</v>
      </c>
      <c r="G547" s="3">
        <v>1430.0</v>
      </c>
    </row>
    <row r="548" ht="15.75" customHeight="1">
      <c r="A548" s="3">
        <f t="shared" ref="A548:B548" si="547">F548-824</f>
        <v>603</v>
      </c>
      <c r="B548" s="3">
        <f t="shared" si="547"/>
        <v>273</v>
      </c>
      <c r="C548" s="3">
        <v>20.0</v>
      </c>
      <c r="D548" s="3">
        <v>157.0</v>
      </c>
      <c r="E548" s="3">
        <v>301.0</v>
      </c>
      <c r="F548" s="3">
        <v>1427.0</v>
      </c>
      <c r="G548" s="3">
        <v>1097.0</v>
      </c>
    </row>
    <row r="549" ht="15.75" customHeight="1">
      <c r="A549" s="3">
        <f t="shared" ref="A549:B549" si="548">F549-824</f>
        <v>603</v>
      </c>
      <c r="B549" s="3">
        <f t="shared" si="548"/>
        <v>594</v>
      </c>
      <c r="C549" s="3">
        <v>20.0</v>
      </c>
      <c r="D549" s="3">
        <v>157.0</v>
      </c>
      <c r="E549" s="3">
        <v>301.0</v>
      </c>
      <c r="F549" s="3">
        <v>1427.0</v>
      </c>
      <c r="G549" s="3">
        <v>1418.0</v>
      </c>
    </row>
    <row r="550" ht="15.75" customHeight="1">
      <c r="A550" s="3">
        <f t="shared" ref="A550:B550" si="549">F550-824</f>
        <v>605</v>
      </c>
      <c r="B550" s="3">
        <f t="shared" si="549"/>
        <v>606</v>
      </c>
      <c r="C550" s="3">
        <v>20.0</v>
      </c>
      <c r="D550" s="3">
        <v>157.0</v>
      </c>
      <c r="E550" s="3">
        <v>301.0</v>
      </c>
      <c r="F550" s="3">
        <v>1429.0</v>
      </c>
      <c r="G550" s="3">
        <v>1430.0</v>
      </c>
    </row>
    <row r="551" ht="15.75" customHeight="1">
      <c r="A551" s="3">
        <f t="shared" ref="A551:B551" si="550">F551-824</f>
        <v>605</v>
      </c>
      <c r="B551" s="3">
        <f t="shared" si="550"/>
        <v>273</v>
      </c>
      <c r="C551" s="3">
        <v>20.0</v>
      </c>
      <c r="D551" s="3">
        <v>157.0</v>
      </c>
      <c r="E551" s="3">
        <v>301.0</v>
      </c>
      <c r="F551" s="3">
        <v>1429.0</v>
      </c>
      <c r="G551" s="3">
        <v>1097.0</v>
      </c>
    </row>
    <row r="552" ht="15.75" customHeight="1">
      <c r="A552" s="3">
        <f t="shared" ref="A552:B552" si="551">F552-824</f>
        <v>605</v>
      </c>
      <c r="B552" s="3">
        <f t="shared" si="551"/>
        <v>594</v>
      </c>
      <c r="C552" s="3">
        <v>20.0</v>
      </c>
      <c r="D552" s="3">
        <v>157.0</v>
      </c>
      <c r="E552" s="3">
        <v>301.0</v>
      </c>
      <c r="F552" s="3">
        <v>1429.0</v>
      </c>
      <c r="G552" s="3">
        <v>1418.0</v>
      </c>
    </row>
    <row r="553" ht="15.75" customHeight="1">
      <c r="A553" s="3">
        <f t="shared" ref="A553:B553" si="552">F553-824</f>
        <v>606</v>
      </c>
      <c r="B553" s="3">
        <f t="shared" si="552"/>
        <v>597</v>
      </c>
      <c r="C553" s="3">
        <v>20.0</v>
      </c>
      <c r="D553" s="3">
        <v>157.0</v>
      </c>
      <c r="E553" s="3">
        <v>301.0</v>
      </c>
      <c r="F553" s="3">
        <v>1430.0</v>
      </c>
      <c r="G553" s="3">
        <v>1421.0</v>
      </c>
    </row>
    <row r="554" ht="15.75" customHeight="1">
      <c r="A554" s="3">
        <f t="shared" ref="A554:B554" si="553">F554-824</f>
        <v>606</v>
      </c>
      <c r="B554" s="3">
        <f t="shared" si="553"/>
        <v>605</v>
      </c>
      <c r="C554" s="3">
        <v>4.0</v>
      </c>
      <c r="D554" s="3">
        <v>155.0</v>
      </c>
      <c r="E554" s="3">
        <v>299.0</v>
      </c>
      <c r="F554" s="3">
        <v>1430.0</v>
      </c>
      <c r="G554" s="3">
        <v>1429.0</v>
      </c>
    </row>
    <row r="555" ht="15.75" customHeight="1">
      <c r="A555" s="3">
        <f t="shared" ref="A555:B555" si="554">F555-824</f>
        <v>630</v>
      </c>
      <c r="B555" s="3">
        <f t="shared" si="554"/>
        <v>58</v>
      </c>
      <c r="C555" s="3">
        <v>14.0</v>
      </c>
      <c r="D555" s="3">
        <v>23.0</v>
      </c>
      <c r="E555" s="3">
        <v>40.0</v>
      </c>
      <c r="F555" s="3">
        <v>1454.0</v>
      </c>
      <c r="G555" s="3">
        <v>882.0</v>
      </c>
    </row>
    <row r="556" ht="15.75" customHeight="1">
      <c r="A556" s="3">
        <f t="shared" ref="A556:B556" si="555">F556-824</f>
        <v>173</v>
      </c>
      <c r="B556" s="3">
        <f t="shared" si="555"/>
        <v>654</v>
      </c>
      <c r="C556" s="3">
        <v>14.0</v>
      </c>
      <c r="D556" s="3">
        <v>55.0</v>
      </c>
      <c r="E556" s="3">
        <v>95.0</v>
      </c>
      <c r="F556" s="3">
        <v>997.0</v>
      </c>
      <c r="G556" s="3">
        <v>1478.0</v>
      </c>
    </row>
    <row r="557" ht="15.75" customHeight="1">
      <c r="A557" s="3">
        <f t="shared" ref="A557:B557" si="556">F557-824</f>
        <v>175</v>
      </c>
      <c r="B557" s="3">
        <f t="shared" si="556"/>
        <v>654</v>
      </c>
      <c r="C557" s="3">
        <v>14.0</v>
      </c>
      <c r="D557" s="3">
        <v>55.0</v>
      </c>
      <c r="E557" s="3">
        <v>95.0</v>
      </c>
      <c r="F557" s="3">
        <v>999.0</v>
      </c>
      <c r="G557" s="3">
        <v>1478.0</v>
      </c>
    </row>
    <row r="558" ht="15.75" customHeight="1">
      <c r="A558" s="3">
        <f t="shared" ref="A558:B558" si="557">F558-824</f>
        <v>114</v>
      </c>
      <c r="B558" s="3">
        <f t="shared" si="557"/>
        <v>231</v>
      </c>
      <c r="C558" s="3">
        <v>14.0</v>
      </c>
      <c r="D558" s="3">
        <v>60.0</v>
      </c>
      <c r="E558" s="3">
        <v>102.0</v>
      </c>
      <c r="F558" s="3">
        <v>938.0</v>
      </c>
      <c r="G558" s="3">
        <v>1055.0</v>
      </c>
    </row>
    <row r="559" ht="15.75" customHeight="1">
      <c r="A559" s="3">
        <f t="shared" ref="A559:B559" si="558">F559-824</f>
        <v>173</v>
      </c>
      <c r="B559" s="3">
        <f t="shared" si="558"/>
        <v>660</v>
      </c>
      <c r="C559" s="3">
        <v>14.0</v>
      </c>
      <c r="D559" s="3">
        <v>73.0</v>
      </c>
      <c r="E559" s="3">
        <v>120.0</v>
      </c>
      <c r="F559" s="3">
        <v>997.0</v>
      </c>
      <c r="G559" s="3">
        <v>1484.0</v>
      </c>
    </row>
    <row r="560" ht="15.75" customHeight="1">
      <c r="A560" s="3">
        <f t="shared" ref="A560:B560" si="559">F560-824</f>
        <v>175</v>
      </c>
      <c r="B560" s="3">
        <f t="shared" si="559"/>
        <v>660</v>
      </c>
      <c r="C560" s="3">
        <v>14.0</v>
      </c>
      <c r="D560" s="3">
        <v>73.0</v>
      </c>
      <c r="E560" s="3">
        <v>120.0</v>
      </c>
      <c r="F560" s="3">
        <v>999.0</v>
      </c>
      <c r="G560" s="3">
        <v>1484.0</v>
      </c>
    </row>
    <row r="561" ht="15.75" customHeight="1">
      <c r="A561" s="3">
        <f t="shared" ref="A561:B561" si="560">F561-824</f>
        <v>103</v>
      </c>
      <c r="B561" s="3">
        <f t="shared" si="560"/>
        <v>677</v>
      </c>
      <c r="C561" s="3">
        <v>14.0</v>
      </c>
      <c r="D561" s="3">
        <v>112.0</v>
      </c>
      <c r="E561" s="3">
        <v>190.0</v>
      </c>
      <c r="F561" s="3">
        <v>927.0</v>
      </c>
      <c r="G561" s="3">
        <v>1501.0</v>
      </c>
    </row>
    <row r="562" ht="15.75" customHeight="1">
      <c r="A562" s="3">
        <f t="shared" ref="A562:B562" si="561">F562-824</f>
        <v>103</v>
      </c>
      <c r="B562" s="3">
        <f t="shared" si="561"/>
        <v>569</v>
      </c>
      <c r="C562" s="3">
        <v>14.0</v>
      </c>
      <c r="D562" s="3">
        <v>142.0</v>
      </c>
      <c r="E562" s="3">
        <v>253.0</v>
      </c>
      <c r="F562" s="3">
        <v>927.0</v>
      </c>
      <c r="G562" s="3">
        <v>1393.0</v>
      </c>
    </row>
    <row r="563" ht="15.75" customHeight="1">
      <c r="A563" s="3">
        <f t="shared" ref="A563:B563" si="562">F563-824</f>
        <v>103</v>
      </c>
      <c r="B563" s="3">
        <f t="shared" si="562"/>
        <v>570</v>
      </c>
      <c r="C563" s="3">
        <v>14.0</v>
      </c>
      <c r="D563" s="3">
        <v>142.0</v>
      </c>
      <c r="E563" s="3">
        <v>253.0</v>
      </c>
      <c r="F563" s="3">
        <v>927.0</v>
      </c>
      <c r="G563" s="3">
        <v>1394.0</v>
      </c>
    </row>
    <row r="564" ht="15.75" customHeight="1">
      <c r="A564" s="3">
        <f t="shared" ref="A564:B564" si="563">F564-824</f>
        <v>103</v>
      </c>
      <c r="B564" s="3">
        <f t="shared" si="563"/>
        <v>571</v>
      </c>
      <c r="C564" s="3">
        <v>14.0</v>
      </c>
      <c r="D564" s="3">
        <v>142.0</v>
      </c>
      <c r="E564" s="3">
        <v>253.0</v>
      </c>
      <c r="F564" s="3">
        <v>927.0</v>
      </c>
      <c r="G564" s="3">
        <v>1395.0</v>
      </c>
    </row>
    <row r="565" ht="15.75" customHeight="1">
      <c r="A565" s="3">
        <f t="shared" ref="A565:B565" si="564">F565-824</f>
        <v>686</v>
      </c>
      <c r="B565" s="3">
        <f t="shared" si="564"/>
        <v>306</v>
      </c>
      <c r="C565" s="3">
        <v>14.0</v>
      </c>
      <c r="D565" s="3">
        <v>142.0</v>
      </c>
      <c r="E565" s="3">
        <v>263.0</v>
      </c>
      <c r="F565" s="3">
        <v>1510.0</v>
      </c>
      <c r="G565" s="3">
        <v>1130.0</v>
      </c>
    </row>
    <row r="566" ht="15.75" customHeight="1">
      <c r="A566" s="3">
        <f t="shared" ref="A566:B566" si="565">F566-824</f>
        <v>103</v>
      </c>
      <c r="B566" s="3">
        <f t="shared" si="565"/>
        <v>691</v>
      </c>
      <c r="C566" s="3">
        <v>14.0</v>
      </c>
      <c r="D566" s="3">
        <v>144.0</v>
      </c>
      <c r="E566" s="3">
        <v>267.0</v>
      </c>
      <c r="F566" s="3">
        <v>927.0</v>
      </c>
      <c r="G566" s="3">
        <v>1515.0</v>
      </c>
    </row>
    <row r="567" ht="15.75" customHeight="1">
      <c r="A567" s="3">
        <f t="shared" ref="A567:B567" si="566">F567-824</f>
        <v>691</v>
      </c>
      <c r="B567" s="3">
        <f t="shared" si="566"/>
        <v>306</v>
      </c>
      <c r="C567" s="3">
        <v>14.0</v>
      </c>
      <c r="D567" s="3">
        <v>144.0</v>
      </c>
      <c r="E567" s="3">
        <v>267.0</v>
      </c>
      <c r="F567" s="3">
        <v>1515.0</v>
      </c>
      <c r="G567" s="3">
        <v>1130.0</v>
      </c>
    </row>
    <row r="568" ht="15.75" customHeight="1">
      <c r="A568" s="3">
        <f t="shared" ref="A568:B568" si="567">F568-824</f>
        <v>103</v>
      </c>
      <c r="B568" s="3">
        <f t="shared" si="567"/>
        <v>653</v>
      </c>
      <c r="C568" s="3">
        <v>15.0</v>
      </c>
      <c r="D568" s="3">
        <v>54.0</v>
      </c>
      <c r="E568" s="3">
        <v>93.0</v>
      </c>
      <c r="F568" s="3">
        <v>927.0</v>
      </c>
      <c r="G568" s="3">
        <v>1477.0</v>
      </c>
    </row>
    <row r="569" ht="15.75" customHeight="1">
      <c r="A569" s="3">
        <f t="shared" ref="A569:B569" si="568">F569-824</f>
        <v>106</v>
      </c>
      <c r="B569" s="3">
        <f t="shared" si="568"/>
        <v>286</v>
      </c>
      <c r="C569" s="3">
        <v>15.0</v>
      </c>
      <c r="D569" s="3">
        <v>88.0</v>
      </c>
      <c r="E569" s="3">
        <v>146.0</v>
      </c>
      <c r="F569" s="3">
        <v>930.0</v>
      </c>
      <c r="G569" s="3">
        <v>1110.0</v>
      </c>
    </row>
    <row r="570" ht="15.75" customHeight="1">
      <c r="A570" s="3">
        <f t="shared" ref="A570:B570" si="569">F570-824</f>
        <v>667</v>
      </c>
      <c r="B570" s="3">
        <f t="shared" si="569"/>
        <v>151</v>
      </c>
      <c r="C570" s="3">
        <v>15.0</v>
      </c>
      <c r="D570" s="3">
        <v>92.0</v>
      </c>
      <c r="E570" s="3">
        <v>158.0</v>
      </c>
      <c r="F570" s="3">
        <v>1491.0</v>
      </c>
      <c r="G570" s="3">
        <v>975.0</v>
      </c>
    </row>
    <row r="571" ht="15.75" customHeight="1">
      <c r="A571" s="3">
        <f t="shared" ref="A571:B571" si="570">F571-824</f>
        <v>667</v>
      </c>
      <c r="B571" s="3">
        <f t="shared" si="570"/>
        <v>286</v>
      </c>
      <c r="C571" s="3">
        <v>15.0</v>
      </c>
      <c r="D571" s="3">
        <v>92.0</v>
      </c>
      <c r="E571" s="3">
        <v>158.0</v>
      </c>
      <c r="F571" s="3">
        <v>1491.0</v>
      </c>
      <c r="G571" s="3">
        <v>1110.0</v>
      </c>
    </row>
    <row r="572" ht="15.75" customHeight="1">
      <c r="A572" s="3">
        <f t="shared" ref="A572:B572" si="571">F572-824</f>
        <v>667</v>
      </c>
      <c r="B572" s="3">
        <f t="shared" si="571"/>
        <v>266</v>
      </c>
      <c r="C572" s="3">
        <v>15.0</v>
      </c>
      <c r="D572" s="3">
        <v>92.0</v>
      </c>
      <c r="E572" s="3">
        <v>158.0</v>
      </c>
      <c r="F572" s="3">
        <v>1491.0</v>
      </c>
      <c r="G572" s="3">
        <v>1090.0</v>
      </c>
    </row>
    <row r="573" ht="15.75" customHeight="1">
      <c r="A573" s="3">
        <f t="shared" ref="A573:B573" si="572">F573-824</f>
        <v>667</v>
      </c>
      <c r="B573" s="3">
        <f t="shared" si="572"/>
        <v>190</v>
      </c>
      <c r="C573" s="3">
        <v>15.0</v>
      </c>
      <c r="D573" s="3">
        <v>92.0</v>
      </c>
      <c r="E573" s="3">
        <v>158.0</v>
      </c>
      <c r="F573" s="3">
        <v>1491.0</v>
      </c>
      <c r="G573" s="3">
        <v>1014.0</v>
      </c>
    </row>
    <row r="574" ht="15.75" customHeight="1">
      <c r="A574" s="3">
        <f t="shared" ref="A574:B574" si="573">F574-824</f>
        <v>667</v>
      </c>
      <c r="B574" s="3">
        <f t="shared" si="573"/>
        <v>230</v>
      </c>
      <c r="C574" s="3">
        <v>15.0</v>
      </c>
      <c r="D574" s="3">
        <v>92.0</v>
      </c>
      <c r="E574" s="3">
        <v>158.0</v>
      </c>
      <c r="F574" s="3">
        <v>1491.0</v>
      </c>
      <c r="G574" s="3">
        <v>1054.0</v>
      </c>
    </row>
    <row r="575" ht="15.75" customHeight="1">
      <c r="A575" s="3">
        <f t="shared" ref="A575:B575" si="574">F575-824</f>
        <v>667</v>
      </c>
      <c r="B575" s="3">
        <f t="shared" si="574"/>
        <v>304</v>
      </c>
      <c r="C575" s="3">
        <v>15.0</v>
      </c>
      <c r="D575" s="3">
        <v>92.0</v>
      </c>
      <c r="E575" s="3">
        <v>158.0</v>
      </c>
      <c r="F575" s="3">
        <v>1491.0</v>
      </c>
      <c r="G575" s="3">
        <v>1128.0</v>
      </c>
    </row>
    <row r="576" ht="15.75" customHeight="1">
      <c r="A576" s="3">
        <f t="shared" ref="A576:B576" si="575">F576-824</f>
        <v>667</v>
      </c>
      <c r="B576" s="3">
        <f t="shared" si="575"/>
        <v>305</v>
      </c>
      <c r="C576" s="3">
        <v>15.0</v>
      </c>
      <c r="D576" s="3">
        <v>92.0</v>
      </c>
      <c r="E576" s="3">
        <v>158.0</v>
      </c>
      <c r="F576" s="3">
        <v>1491.0</v>
      </c>
      <c r="G576" s="3">
        <v>1129.0</v>
      </c>
    </row>
    <row r="577" ht="15.75" customHeight="1">
      <c r="A577" s="3">
        <f t="shared" ref="A577:B577" si="576">F577-824</f>
        <v>667</v>
      </c>
      <c r="B577" s="3">
        <f t="shared" si="576"/>
        <v>19</v>
      </c>
      <c r="C577" s="3">
        <v>15.0</v>
      </c>
      <c r="D577" s="3">
        <v>92.0</v>
      </c>
      <c r="E577" s="3">
        <v>158.0</v>
      </c>
      <c r="F577" s="3">
        <v>1491.0</v>
      </c>
      <c r="G577" s="3">
        <v>843.0</v>
      </c>
    </row>
    <row r="578" ht="15.75" customHeight="1">
      <c r="A578" s="3">
        <f t="shared" ref="A578:B578" si="577">F578-824</f>
        <v>667</v>
      </c>
      <c r="B578" s="3">
        <f t="shared" si="577"/>
        <v>56</v>
      </c>
      <c r="C578" s="3">
        <v>15.0</v>
      </c>
      <c r="D578" s="3">
        <v>92.0</v>
      </c>
      <c r="E578" s="3">
        <v>158.0</v>
      </c>
      <c r="F578" s="3">
        <v>1491.0</v>
      </c>
      <c r="G578" s="3">
        <v>880.0</v>
      </c>
    </row>
    <row r="579" ht="15.75" customHeight="1">
      <c r="A579" s="3">
        <f t="shared" ref="A579:B579" si="578">F579-824</f>
        <v>453</v>
      </c>
      <c r="B579" s="3">
        <f t="shared" si="578"/>
        <v>104</v>
      </c>
      <c r="C579" s="3">
        <v>15.0</v>
      </c>
      <c r="D579" s="3">
        <v>119.0</v>
      </c>
      <c r="E579" s="3">
        <v>200.0</v>
      </c>
      <c r="F579" s="3">
        <v>1277.0</v>
      </c>
      <c r="G579" s="3">
        <v>928.0</v>
      </c>
    </row>
    <row r="580" ht="15.75" customHeight="1">
      <c r="A580" s="3">
        <f t="shared" ref="A580:B580" si="579">F580-824</f>
        <v>193</v>
      </c>
      <c r="B580" s="3">
        <f t="shared" si="579"/>
        <v>114</v>
      </c>
      <c r="C580" s="3">
        <v>15.0</v>
      </c>
      <c r="D580" s="3">
        <v>139.0</v>
      </c>
      <c r="E580" s="3">
        <v>249.0</v>
      </c>
      <c r="F580" s="3">
        <v>1017.0</v>
      </c>
      <c r="G580" s="3">
        <v>938.0</v>
      </c>
    </row>
    <row r="581" ht="15.75" customHeight="1">
      <c r="A581" s="3">
        <f t="shared" ref="A581:B581" si="580">F581-824</f>
        <v>193</v>
      </c>
      <c r="B581" s="3">
        <f t="shared" si="580"/>
        <v>173</v>
      </c>
      <c r="C581" s="3">
        <v>15.0</v>
      </c>
      <c r="D581" s="3">
        <v>139.0</v>
      </c>
      <c r="E581" s="3">
        <v>249.0</v>
      </c>
      <c r="F581" s="3">
        <v>1017.0</v>
      </c>
      <c r="G581" s="3">
        <v>997.0</v>
      </c>
    </row>
    <row r="582" ht="15.75" customHeight="1">
      <c r="A582" s="3">
        <f t="shared" ref="A582:B582" si="581">F582-824</f>
        <v>576</v>
      </c>
      <c r="B582" s="3">
        <f t="shared" si="581"/>
        <v>673</v>
      </c>
      <c r="C582" s="3">
        <v>15.0</v>
      </c>
      <c r="D582" s="3">
        <v>145.0</v>
      </c>
      <c r="E582" s="3">
        <v>273.0</v>
      </c>
      <c r="F582" s="3">
        <v>1400.0</v>
      </c>
      <c r="G582" s="3">
        <v>1497.0</v>
      </c>
    </row>
    <row r="583" ht="15.75" customHeight="1">
      <c r="A583" s="3">
        <f t="shared" ref="A583:B583" si="582">F583-824</f>
        <v>576</v>
      </c>
      <c r="B583" s="3">
        <f t="shared" si="582"/>
        <v>343</v>
      </c>
      <c r="C583" s="3">
        <v>15.0</v>
      </c>
      <c r="D583" s="3">
        <v>145.0</v>
      </c>
      <c r="E583" s="3">
        <v>273.0</v>
      </c>
      <c r="F583" s="3">
        <v>1400.0</v>
      </c>
      <c r="G583" s="3">
        <v>1167.0</v>
      </c>
    </row>
    <row r="584" ht="15.75" customHeight="1">
      <c r="A584" s="3">
        <f t="shared" ref="A584:B584" si="583">F584-824</f>
        <v>286</v>
      </c>
      <c r="B584" s="3">
        <f t="shared" si="583"/>
        <v>285</v>
      </c>
      <c r="C584" s="3">
        <v>16.0</v>
      </c>
      <c r="D584" s="3">
        <v>87.0</v>
      </c>
      <c r="E584" s="3">
        <v>141.0</v>
      </c>
      <c r="F584" s="3">
        <v>1110.0</v>
      </c>
      <c r="G584" s="3">
        <v>1109.0</v>
      </c>
    </row>
    <row r="585" ht="15.75" customHeight="1">
      <c r="A585" s="3">
        <f t="shared" ref="A585:B585" si="584">F585-824</f>
        <v>19</v>
      </c>
      <c r="B585" s="3">
        <f t="shared" si="584"/>
        <v>189</v>
      </c>
      <c r="C585" s="3">
        <v>17.0</v>
      </c>
      <c r="D585" s="3">
        <v>48.0</v>
      </c>
      <c r="E585" s="3">
        <v>81.0</v>
      </c>
      <c r="F585" s="3">
        <v>843.0</v>
      </c>
      <c r="G585" s="3">
        <v>1013.0</v>
      </c>
    </row>
    <row r="586" ht="15.75" customHeight="1">
      <c r="A586" s="3">
        <f t="shared" ref="A586:B586" si="585">F586-824</f>
        <v>286</v>
      </c>
      <c r="B586" s="3">
        <f t="shared" si="585"/>
        <v>292</v>
      </c>
      <c r="C586" s="3">
        <v>17.0</v>
      </c>
      <c r="D586" s="3">
        <v>87.0</v>
      </c>
      <c r="E586" s="3">
        <v>142.0</v>
      </c>
      <c r="F586" s="3">
        <v>1110.0</v>
      </c>
      <c r="G586" s="3">
        <v>1116.0</v>
      </c>
    </row>
    <row r="587" ht="15.75" customHeight="1">
      <c r="A587" s="3">
        <f t="shared" ref="A587:B587" si="586">F587-824</f>
        <v>106</v>
      </c>
      <c r="B587" s="3">
        <f t="shared" si="586"/>
        <v>286</v>
      </c>
      <c r="C587" s="3">
        <v>17.0</v>
      </c>
      <c r="D587" s="3">
        <v>88.0</v>
      </c>
      <c r="E587" s="3">
        <v>146.0</v>
      </c>
      <c r="F587" s="3">
        <v>930.0</v>
      </c>
      <c r="G587" s="3">
        <v>1110.0</v>
      </c>
    </row>
    <row r="588" ht="15.75" customHeight="1">
      <c r="A588" s="3">
        <f t="shared" ref="A588:B588" si="587">F588-824</f>
        <v>286</v>
      </c>
      <c r="B588" s="3">
        <f t="shared" si="587"/>
        <v>106</v>
      </c>
      <c r="C588" s="3">
        <v>17.0</v>
      </c>
      <c r="D588" s="3">
        <v>88.0</v>
      </c>
      <c r="E588" s="3">
        <v>146.0</v>
      </c>
      <c r="F588" s="3">
        <v>1110.0</v>
      </c>
      <c r="G588" s="3">
        <v>930.0</v>
      </c>
    </row>
    <row r="589" ht="15.75" customHeight="1">
      <c r="A589" s="3">
        <f t="shared" ref="A589:B589" si="588">F589-824</f>
        <v>221</v>
      </c>
      <c r="B589" s="3">
        <f t="shared" si="588"/>
        <v>58</v>
      </c>
      <c r="C589" s="3">
        <v>20.0</v>
      </c>
      <c r="D589" s="3">
        <v>58.0</v>
      </c>
      <c r="E589" s="3">
        <v>99.0</v>
      </c>
      <c r="F589" s="3">
        <v>1045.0</v>
      </c>
      <c r="G589" s="3">
        <v>882.0</v>
      </c>
    </row>
    <row r="590" ht="15.75" customHeight="1">
      <c r="A590" s="3">
        <f t="shared" ref="A590:B590" si="589">F590-824</f>
        <v>222</v>
      </c>
      <c r="B590" s="3">
        <f t="shared" si="589"/>
        <v>58</v>
      </c>
      <c r="C590" s="3">
        <v>20.0</v>
      </c>
      <c r="D590" s="3">
        <v>58.0</v>
      </c>
      <c r="E590" s="3">
        <v>99.0</v>
      </c>
      <c r="F590" s="3">
        <v>1046.0</v>
      </c>
      <c r="G590" s="3">
        <v>882.0</v>
      </c>
    </row>
    <row r="591" ht="15.75" customHeight="1">
      <c r="A591" s="3">
        <f t="shared" ref="A591:B591" si="590">F591-824</f>
        <v>223</v>
      </c>
      <c r="B591" s="3">
        <f t="shared" si="590"/>
        <v>58</v>
      </c>
      <c r="C591" s="3">
        <v>20.0</v>
      </c>
      <c r="D591" s="3">
        <v>58.0</v>
      </c>
      <c r="E591" s="3">
        <v>99.0</v>
      </c>
      <c r="F591" s="3">
        <v>1047.0</v>
      </c>
      <c r="G591" s="3">
        <v>882.0</v>
      </c>
    </row>
    <row r="592" ht="15.75" customHeight="1">
      <c r="A592" s="3">
        <f t="shared" ref="A592:B592" si="591">F592-824</f>
        <v>104</v>
      </c>
      <c r="B592" s="3">
        <f t="shared" si="591"/>
        <v>130</v>
      </c>
      <c r="C592" s="3">
        <v>15.0</v>
      </c>
      <c r="D592" s="3">
        <v>118.0</v>
      </c>
      <c r="E592" s="3">
        <v>197.0</v>
      </c>
      <c r="F592" s="3">
        <v>928.0</v>
      </c>
      <c r="G592" s="3">
        <v>954.0</v>
      </c>
    </row>
    <row r="593" ht="15.75" customHeight="1">
      <c r="A593" s="3">
        <f t="shared" ref="A593:B593" si="592">F593-824</f>
        <v>105</v>
      </c>
      <c r="B593" s="3">
        <f t="shared" si="592"/>
        <v>130</v>
      </c>
      <c r="C593" s="3">
        <v>15.0</v>
      </c>
      <c r="D593" s="3">
        <v>118.0</v>
      </c>
      <c r="E593" s="3">
        <v>197.0</v>
      </c>
      <c r="F593" s="3">
        <v>929.0</v>
      </c>
      <c r="G593" s="3">
        <v>954.0</v>
      </c>
    </row>
    <row r="594" ht="15.75" customHeight="1">
      <c r="A594" s="3">
        <f t="shared" ref="A594:B594" si="593">F594-824</f>
        <v>106</v>
      </c>
      <c r="B594" s="3">
        <f t="shared" si="593"/>
        <v>130</v>
      </c>
      <c r="C594" s="3">
        <v>15.0</v>
      </c>
      <c r="D594" s="3">
        <v>118.0</v>
      </c>
      <c r="E594" s="3">
        <v>197.0</v>
      </c>
      <c r="F594" s="3">
        <v>930.0</v>
      </c>
      <c r="G594" s="3">
        <v>954.0</v>
      </c>
    </row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1413</v>
      </c>
      <c r="B1" s="3" t="s">
        <v>1414</v>
      </c>
    </row>
    <row r="2" ht="15.75" customHeight="1">
      <c r="A2" s="3">
        <v>3.0</v>
      </c>
      <c r="B2" s="3">
        <v>1.0</v>
      </c>
    </row>
    <row r="3" ht="15.75" customHeight="1">
      <c r="A3" s="3">
        <v>3.0</v>
      </c>
      <c r="B3" s="3">
        <v>1.0</v>
      </c>
    </row>
    <row r="4" ht="15.75" customHeight="1">
      <c r="A4" s="3">
        <v>3.0</v>
      </c>
      <c r="B4" s="3">
        <v>1.0</v>
      </c>
    </row>
    <row r="5" ht="15.75" customHeight="1">
      <c r="A5" s="3">
        <v>3.0</v>
      </c>
      <c r="B5" s="3">
        <v>1.0</v>
      </c>
    </row>
    <row r="6" ht="15.75" customHeight="1">
      <c r="A6" s="3">
        <v>3.0</v>
      </c>
      <c r="B6" s="3">
        <v>1.0</v>
      </c>
    </row>
    <row r="7" ht="15.75" customHeight="1">
      <c r="A7" s="3">
        <v>3.0</v>
      </c>
      <c r="B7" s="3">
        <v>1.0</v>
      </c>
    </row>
    <row r="8" ht="15.75" customHeight="1">
      <c r="A8" s="3">
        <v>17.0</v>
      </c>
      <c r="B8" s="3">
        <v>1.0</v>
      </c>
    </row>
    <row r="9" ht="15.75" customHeight="1">
      <c r="A9" s="3">
        <v>4.0</v>
      </c>
      <c r="B9" s="3">
        <v>1.0</v>
      </c>
    </row>
    <row r="10" ht="15.75" customHeight="1">
      <c r="A10" s="3">
        <v>17.0</v>
      </c>
      <c r="B10" s="3">
        <v>1.0</v>
      </c>
    </row>
    <row r="11" ht="15.75" customHeight="1">
      <c r="A11" s="3">
        <v>1.0</v>
      </c>
      <c r="B11" s="3">
        <v>2.0</v>
      </c>
    </row>
    <row r="12" ht="15.75" customHeight="1">
      <c r="A12" s="3">
        <v>60.0</v>
      </c>
      <c r="B12" s="3">
        <v>2.0</v>
      </c>
    </row>
    <row r="13" ht="15.75" customHeight="1">
      <c r="A13" s="3">
        <v>171.0</v>
      </c>
      <c r="B13" s="3">
        <v>2.0</v>
      </c>
    </row>
    <row r="14" ht="15.75" customHeight="1">
      <c r="A14" s="3">
        <v>103.0</v>
      </c>
      <c r="B14" s="3">
        <v>3.0</v>
      </c>
    </row>
    <row r="15" ht="15.75" customHeight="1">
      <c r="A15" s="3">
        <v>17.0</v>
      </c>
      <c r="B15" s="3">
        <v>3.0</v>
      </c>
    </row>
    <row r="16" ht="15.75" customHeight="1">
      <c r="A16" s="3">
        <v>17.0</v>
      </c>
      <c r="B16" s="3">
        <v>3.0</v>
      </c>
    </row>
    <row r="17" ht="15.75" customHeight="1">
      <c r="A17" s="3">
        <v>17.0</v>
      </c>
      <c r="B17" s="3">
        <v>3.0</v>
      </c>
    </row>
    <row r="18" ht="15.75" customHeight="1">
      <c r="A18" s="3">
        <v>58.0</v>
      </c>
      <c r="B18" s="3">
        <v>3.0</v>
      </c>
    </row>
    <row r="19" ht="15.75" customHeight="1">
      <c r="A19" s="3">
        <v>58.0</v>
      </c>
      <c r="B19" s="3">
        <v>3.0</v>
      </c>
    </row>
    <row r="20" ht="15.75" customHeight="1">
      <c r="A20" s="3">
        <v>17.0</v>
      </c>
      <c r="B20" s="3">
        <v>4.0</v>
      </c>
    </row>
    <row r="21" ht="15.75" customHeight="1">
      <c r="A21" s="3">
        <v>17.0</v>
      </c>
      <c r="B21" s="3">
        <v>4.0</v>
      </c>
    </row>
    <row r="22" ht="15.75" customHeight="1">
      <c r="A22" s="3">
        <v>17.0</v>
      </c>
      <c r="B22" s="3">
        <v>4.0</v>
      </c>
    </row>
    <row r="23" ht="15.75" customHeight="1">
      <c r="A23" s="3">
        <v>17.0</v>
      </c>
      <c r="B23" s="3">
        <v>4.0</v>
      </c>
    </row>
    <row r="24" ht="15.75" customHeight="1">
      <c r="A24" s="3">
        <v>19.0</v>
      </c>
      <c r="B24" s="3">
        <v>4.0</v>
      </c>
    </row>
    <row r="25" ht="15.75" customHeight="1">
      <c r="A25" s="3">
        <v>19.0</v>
      </c>
      <c r="B25" s="3">
        <v>4.0</v>
      </c>
    </row>
    <row r="26" ht="15.75" customHeight="1">
      <c r="A26" s="3">
        <v>1.0</v>
      </c>
      <c r="B26" s="3">
        <v>4.0</v>
      </c>
    </row>
    <row r="27" ht="15.75" customHeight="1">
      <c r="A27" s="3">
        <v>46.0</v>
      </c>
      <c r="B27" s="3">
        <v>4.0</v>
      </c>
    </row>
    <row r="28" ht="15.75" customHeight="1">
      <c r="A28" s="3">
        <v>47.0</v>
      </c>
      <c r="B28" s="3">
        <v>4.0</v>
      </c>
    </row>
    <row r="29" ht="15.75" customHeight="1">
      <c r="A29" s="3">
        <v>58.0</v>
      </c>
      <c r="B29" s="3">
        <v>4.0</v>
      </c>
    </row>
    <row r="30" ht="15.75" customHeight="1">
      <c r="A30" s="3">
        <v>19.0</v>
      </c>
      <c r="B30" s="3">
        <v>4.0</v>
      </c>
    </row>
    <row r="31" ht="15.75" customHeight="1">
      <c r="A31" s="3">
        <v>47.0</v>
      </c>
      <c r="B31" s="3">
        <v>4.0</v>
      </c>
    </row>
    <row r="32" ht="15.75" customHeight="1">
      <c r="A32" s="3">
        <v>47.0</v>
      </c>
      <c r="B32" s="3">
        <v>4.0</v>
      </c>
    </row>
    <row r="33" ht="15.75" customHeight="1">
      <c r="A33" s="3">
        <v>17.0</v>
      </c>
      <c r="B33" s="3">
        <v>4.0</v>
      </c>
    </row>
    <row r="34" ht="15.75" customHeight="1">
      <c r="A34" s="3">
        <v>19.0</v>
      </c>
      <c r="B34" s="3">
        <v>4.0</v>
      </c>
    </row>
    <row r="35" ht="15.75" customHeight="1">
      <c r="A35" s="3">
        <v>17.0</v>
      </c>
      <c r="B35" s="3">
        <v>4.0</v>
      </c>
    </row>
    <row r="36" ht="15.75" customHeight="1">
      <c r="A36" s="3">
        <v>17.0</v>
      </c>
      <c r="B36" s="3">
        <v>4.0</v>
      </c>
    </row>
    <row r="37" ht="15.75" customHeight="1">
      <c r="A37" s="3">
        <v>50.0</v>
      </c>
      <c r="B37" s="3">
        <v>4.0</v>
      </c>
    </row>
    <row r="38" ht="15.75" customHeight="1">
      <c r="A38" s="3">
        <v>17.0</v>
      </c>
      <c r="B38" s="3">
        <v>4.0</v>
      </c>
    </row>
    <row r="39" ht="15.75" customHeight="1">
      <c r="A39" s="3">
        <v>17.0</v>
      </c>
      <c r="B39" s="3">
        <v>4.0</v>
      </c>
    </row>
    <row r="40" ht="15.75" customHeight="1">
      <c r="A40" s="3">
        <v>58.0</v>
      </c>
      <c r="B40" s="3">
        <v>4.0</v>
      </c>
    </row>
    <row r="41" ht="15.75" customHeight="1">
      <c r="A41" s="3">
        <v>151.0</v>
      </c>
      <c r="B41" s="3">
        <v>4.0</v>
      </c>
    </row>
    <row r="42" ht="15.75" customHeight="1">
      <c r="A42" s="3">
        <v>74.0</v>
      </c>
      <c r="B42" s="3">
        <v>4.0</v>
      </c>
    </row>
    <row r="43" ht="15.75" customHeight="1">
      <c r="A43" s="3">
        <v>4.0</v>
      </c>
      <c r="B43" s="3">
        <v>5.0</v>
      </c>
    </row>
    <row r="44" ht="15.75" customHeight="1">
      <c r="A44" s="3">
        <v>4.0</v>
      </c>
      <c r="B44" s="3">
        <v>6.0</v>
      </c>
    </row>
    <row r="45" ht="15.75" customHeight="1">
      <c r="A45" s="3">
        <v>17.0</v>
      </c>
      <c r="B45" s="3">
        <v>6.0</v>
      </c>
    </row>
    <row r="46" ht="15.75" customHeight="1">
      <c r="A46" s="3">
        <v>6.0</v>
      </c>
      <c r="B46" s="3">
        <v>7.0</v>
      </c>
    </row>
    <row r="47" ht="15.75" customHeight="1">
      <c r="A47" s="3">
        <v>461.0</v>
      </c>
      <c r="B47" s="3">
        <v>7.0</v>
      </c>
    </row>
    <row r="48" ht="15.75" customHeight="1">
      <c r="A48" s="3">
        <v>463.0</v>
      </c>
      <c r="B48" s="3">
        <v>7.0</v>
      </c>
    </row>
    <row r="49" ht="15.75" customHeight="1">
      <c r="A49" s="3">
        <v>7.0</v>
      </c>
      <c r="B49" s="3">
        <v>8.0</v>
      </c>
    </row>
    <row r="50" ht="15.75" customHeight="1">
      <c r="A50" s="3">
        <v>8.0</v>
      </c>
      <c r="B50" s="3">
        <v>9.0</v>
      </c>
    </row>
    <row r="51" ht="15.75" customHeight="1">
      <c r="A51" s="3">
        <v>9.0</v>
      </c>
      <c r="B51" s="3">
        <v>10.0</v>
      </c>
    </row>
    <row r="52" ht="15.75" customHeight="1">
      <c r="A52" s="3">
        <v>9.0</v>
      </c>
      <c r="B52" s="3">
        <v>11.0</v>
      </c>
    </row>
    <row r="53" ht="15.75" customHeight="1">
      <c r="A53" s="3">
        <v>11.0</v>
      </c>
      <c r="B53" s="3">
        <v>12.0</v>
      </c>
    </row>
    <row r="54" ht="15.75" customHeight="1">
      <c r="A54" s="3">
        <v>12.0</v>
      </c>
      <c r="B54" s="3">
        <v>13.0</v>
      </c>
    </row>
    <row r="55" ht="15.75" customHeight="1">
      <c r="A55" s="3">
        <v>446.0</v>
      </c>
      <c r="B55" s="3">
        <v>13.0</v>
      </c>
    </row>
    <row r="56" ht="15.75" customHeight="1">
      <c r="A56" s="3">
        <v>7.0</v>
      </c>
      <c r="B56" s="3">
        <v>14.0</v>
      </c>
    </row>
    <row r="57" ht="15.75" customHeight="1">
      <c r="A57" s="3">
        <v>14.0</v>
      </c>
      <c r="B57" s="3">
        <v>15.0</v>
      </c>
    </row>
    <row r="58" ht="15.75" customHeight="1">
      <c r="A58" s="3">
        <v>431.0</v>
      </c>
      <c r="B58" s="3">
        <v>15.0</v>
      </c>
    </row>
    <row r="59" ht="15.75" customHeight="1">
      <c r="A59" s="3">
        <v>15.0</v>
      </c>
      <c r="B59" s="3">
        <v>16.0</v>
      </c>
    </row>
    <row r="60" ht="15.75" customHeight="1">
      <c r="A60" s="3">
        <v>123.0</v>
      </c>
      <c r="B60" s="3">
        <v>16.0</v>
      </c>
    </row>
    <row r="61" ht="15.75" customHeight="1">
      <c r="A61" s="3">
        <v>311.0</v>
      </c>
      <c r="B61" s="3">
        <v>16.0</v>
      </c>
    </row>
    <row r="62" ht="15.75" customHeight="1">
      <c r="A62" s="3">
        <v>19.0</v>
      </c>
      <c r="B62" s="3">
        <v>17.0</v>
      </c>
    </row>
    <row r="63" ht="15.75" customHeight="1">
      <c r="A63" s="3">
        <v>28.0</v>
      </c>
      <c r="B63" s="3">
        <v>17.0</v>
      </c>
    </row>
    <row r="64" ht="15.75" customHeight="1">
      <c r="A64" s="3">
        <v>4.0</v>
      </c>
      <c r="B64" s="3">
        <v>17.0</v>
      </c>
    </row>
    <row r="65" ht="15.75" customHeight="1">
      <c r="A65" s="3">
        <v>27.0</v>
      </c>
      <c r="B65" s="3">
        <v>17.0</v>
      </c>
    </row>
    <row r="66" ht="15.75" customHeight="1">
      <c r="A66" s="3">
        <v>28.0</v>
      </c>
      <c r="B66" s="3">
        <v>17.0</v>
      </c>
    </row>
    <row r="67" ht="15.75" customHeight="1">
      <c r="A67" s="3">
        <v>27.0</v>
      </c>
      <c r="B67" s="3">
        <v>17.0</v>
      </c>
    </row>
    <row r="68" ht="15.75" customHeight="1">
      <c r="A68" s="3">
        <v>4.0</v>
      </c>
      <c r="B68" s="3">
        <v>17.0</v>
      </c>
    </row>
    <row r="69" ht="15.75" customHeight="1">
      <c r="A69" s="3">
        <v>4.0</v>
      </c>
      <c r="B69" s="3">
        <v>17.0</v>
      </c>
    </row>
    <row r="70" ht="15.75" customHeight="1">
      <c r="A70" s="3">
        <v>1.0</v>
      </c>
      <c r="B70" s="3">
        <v>17.0</v>
      </c>
    </row>
    <row r="71" ht="15.75" customHeight="1">
      <c r="A71" s="3">
        <v>1.0</v>
      </c>
      <c r="B71" s="3">
        <v>17.0</v>
      </c>
    </row>
    <row r="72" ht="15.75" customHeight="1">
      <c r="A72" s="3">
        <v>58.0</v>
      </c>
      <c r="B72" s="3">
        <v>17.0</v>
      </c>
    </row>
    <row r="73" ht="15.75" customHeight="1">
      <c r="A73" s="3">
        <v>32.0</v>
      </c>
      <c r="B73" s="3">
        <v>17.0</v>
      </c>
    </row>
    <row r="74" ht="15.75" customHeight="1">
      <c r="A74" s="3">
        <v>32.0</v>
      </c>
      <c r="B74" s="3">
        <v>17.0</v>
      </c>
    </row>
    <row r="75" ht="15.75" customHeight="1">
      <c r="A75" s="3">
        <v>32.0</v>
      </c>
      <c r="B75" s="3">
        <v>17.0</v>
      </c>
    </row>
    <row r="76" ht="15.75" customHeight="1">
      <c r="A76" s="3">
        <v>35.0</v>
      </c>
      <c r="B76" s="3">
        <v>17.0</v>
      </c>
    </row>
    <row r="77" ht="15.75" customHeight="1">
      <c r="A77" s="3">
        <v>32.0</v>
      </c>
      <c r="B77" s="3">
        <v>17.0</v>
      </c>
    </row>
    <row r="78" ht="15.75" customHeight="1">
      <c r="A78" s="3">
        <v>29.0</v>
      </c>
      <c r="B78" s="3">
        <v>17.0</v>
      </c>
    </row>
    <row r="79" ht="15.75" customHeight="1">
      <c r="A79" s="3">
        <v>32.0</v>
      </c>
      <c r="B79" s="3">
        <v>17.0</v>
      </c>
    </row>
    <row r="80" ht="15.75" customHeight="1">
      <c r="A80" s="3">
        <v>29.0</v>
      </c>
      <c r="B80" s="3">
        <v>17.0</v>
      </c>
    </row>
    <row r="81" ht="15.75" customHeight="1">
      <c r="A81" s="3">
        <v>32.0</v>
      </c>
      <c r="B81" s="3">
        <v>17.0</v>
      </c>
    </row>
    <row r="82" ht="15.75" customHeight="1">
      <c r="A82" s="3">
        <v>32.0</v>
      </c>
      <c r="B82" s="3">
        <v>17.0</v>
      </c>
    </row>
    <row r="83" ht="15.75" customHeight="1">
      <c r="A83" s="3">
        <v>41.0</v>
      </c>
      <c r="B83" s="3">
        <v>17.0</v>
      </c>
    </row>
    <row r="84" ht="15.75" customHeight="1">
      <c r="A84" s="3">
        <v>37.0</v>
      </c>
      <c r="B84" s="3">
        <v>17.0</v>
      </c>
    </row>
    <row r="85" ht="15.75" customHeight="1">
      <c r="A85" s="3">
        <v>58.0</v>
      </c>
      <c r="B85" s="3">
        <v>17.0</v>
      </c>
    </row>
    <row r="86" ht="15.75" customHeight="1">
      <c r="A86" s="3">
        <v>35.0</v>
      </c>
      <c r="B86" s="3">
        <v>17.0</v>
      </c>
    </row>
    <row r="87" ht="15.75" customHeight="1">
      <c r="A87" s="3">
        <v>47.0</v>
      </c>
      <c r="B87" s="3">
        <v>17.0</v>
      </c>
    </row>
    <row r="88" ht="15.75" customHeight="1">
      <c r="A88" s="3">
        <v>19.0</v>
      </c>
      <c r="B88" s="3">
        <v>17.0</v>
      </c>
    </row>
    <row r="89" ht="15.75" customHeight="1">
      <c r="A89" s="3">
        <v>25.0</v>
      </c>
      <c r="B89" s="3">
        <v>17.0</v>
      </c>
    </row>
    <row r="90" ht="15.75" customHeight="1">
      <c r="A90" s="3">
        <v>25.0</v>
      </c>
      <c r="B90" s="3">
        <v>17.0</v>
      </c>
    </row>
    <row r="91" ht="15.75" customHeight="1">
      <c r="A91" s="3">
        <v>25.0</v>
      </c>
      <c r="B91" s="3">
        <v>17.0</v>
      </c>
    </row>
    <row r="92" ht="15.75" customHeight="1">
      <c r="A92" s="3">
        <v>50.0</v>
      </c>
      <c r="B92" s="3">
        <v>17.0</v>
      </c>
    </row>
    <row r="93" ht="15.75" customHeight="1">
      <c r="A93" s="3">
        <v>58.0</v>
      </c>
      <c r="B93" s="3">
        <v>17.0</v>
      </c>
    </row>
    <row r="94" ht="15.75" customHeight="1">
      <c r="A94" s="3">
        <v>58.0</v>
      </c>
      <c r="B94" s="3">
        <v>17.0</v>
      </c>
    </row>
    <row r="95" ht="15.75" customHeight="1">
      <c r="A95" s="3">
        <v>4.0</v>
      </c>
      <c r="B95" s="3">
        <v>17.0</v>
      </c>
    </row>
    <row r="96" ht="15.75" customHeight="1">
      <c r="A96" s="3">
        <v>4.0</v>
      </c>
      <c r="B96" s="3">
        <v>17.0</v>
      </c>
    </row>
    <row r="97" ht="15.75" customHeight="1">
      <c r="A97" s="3">
        <v>58.0</v>
      </c>
      <c r="B97" s="3">
        <v>17.0</v>
      </c>
    </row>
    <row r="98" ht="15.75" customHeight="1">
      <c r="A98" s="3">
        <v>58.0</v>
      </c>
      <c r="B98" s="3">
        <v>17.0</v>
      </c>
    </row>
    <row r="99" ht="15.75" customHeight="1">
      <c r="A99" s="3">
        <v>58.0</v>
      </c>
      <c r="B99" s="3">
        <v>17.0</v>
      </c>
    </row>
    <row r="100" ht="15.75" customHeight="1">
      <c r="A100" s="3">
        <v>4.0</v>
      </c>
      <c r="B100" s="3">
        <v>17.0</v>
      </c>
    </row>
    <row r="101" ht="15.75" customHeight="1">
      <c r="A101" s="3">
        <v>17.0</v>
      </c>
      <c r="B101" s="3">
        <v>18.0</v>
      </c>
    </row>
    <row r="102" ht="15.75" customHeight="1">
      <c r="A102" s="3">
        <v>27.0</v>
      </c>
      <c r="B102" s="3">
        <v>18.0</v>
      </c>
    </row>
    <row r="103" ht="15.75" customHeight="1">
      <c r="A103" s="3">
        <v>48.0</v>
      </c>
      <c r="B103" s="3">
        <v>19.0</v>
      </c>
    </row>
    <row r="104" ht="15.75" customHeight="1">
      <c r="A104" s="3">
        <v>229.0</v>
      </c>
      <c r="B104" s="3">
        <v>19.0</v>
      </c>
    </row>
    <row r="105" ht="15.75" customHeight="1">
      <c r="A105" s="3">
        <v>230.0</v>
      </c>
      <c r="B105" s="3">
        <v>19.0</v>
      </c>
    </row>
    <row r="106" ht="15.75" customHeight="1">
      <c r="A106" s="3">
        <v>25.0</v>
      </c>
      <c r="B106" s="3">
        <v>19.0</v>
      </c>
    </row>
    <row r="107" ht="15.75" customHeight="1">
      <c r="A107" s="3">
        <v>59.0</v>
      </c>
      <c r="B107" s="3">
        <v>19.0</v>
      </c>
    </row>
    <row r="108" ht="15.75" customHeight="1">
      <c r="A108" s="3">
        <v>58.0</v>
      </c>
      <c r="B108" s="3">
        <v>19.0</v>
      </c>
    </row>
    <row r="109" ht="15.75" customHeight="1">
      <c r="A109" s="3">
        <v>58.0</v>
      </c>
      <c r="B109" s="3">
        <v>19.0</v>
      </c>
    </row>
    <row r="110" ht="15.75" customHeight="1">
      <c r="A110" s="3">
        <v>58.0</v>
      </c>
      <c r="B110" s="3">
        <v>19.0</v>
      </c>
    </row>
    <row r="111" ht="15.75" customHeight="1">
      <c r="A111" s="3">
        <v>58.0</v>
      </c>
      <c r="B111" s="3">
        <v>19.0</v>
      </c>
    </row>
    <row r="112" ht="15.75" customHeight="1">
      <c r="A112" s="3">
        <v>58.0</v>
      </c>
      <c r="B112" s="3">
        <v>19.0</v>
      </c>
    </row>
    <row r="113" ht="15.75" customHeight="1">
      <c r="A113" s="3">
        <v>58.0</v>
      </c>
      <c r="B113" s="3">
        <v>19.0</v>
      </c>
    </row>
    <row r="114" ht="15.75" customHeight="1">
      <c r="A114" s="3">
        <v>58.0</v>
      </c>
      <c r="B114" s="3">
        <v>19.0</v>
      </c>
    </row>
    <row r="115" ht="15.75" customHeight="1">
      <c r="A115" s="3">
        <v>59.0</v>
      </c>
      <c r="B115" s="3">
        <v>19.0</v>
      </c>
    </row>
    <row r="116" ht="15.75" customHeight="1">
      <c r="A116" s="3">
        <v>25.0</v>
      </c>
      <c r="B116" s="3">
        <v>19.0</v>
      </c>
    </row>
    <row r="117" ht="15.75" customHeight="1">
      <c r="A117" s="3">
        <v>286.0</v>
      </c>
      <c r="B117" s="3">
        <v>19.0</v>
      </c>
    </row>
    <row r="118" ht="15.75" customHeight="1">
      <c r="A118" s="3">
        <v>83.0</v>
      </c>
      <c r="B118" s="3">
        <v>19.0</v>
      </c>
    </row>
    <row r="119" ht="15.75" customHeight="1">
      <c r="A119" s="3">
        <v>59.0</v>
      </c>
      <c r="B119" s="3">
        <v>19.0</v>
      </c>
    </row>
    <row r="120" ht="15.75" customHeight="1">
      <c r="A120" s="3">
        <v>104.0</v>
      </c>
      <c r="B120" s="3">
        <v>19.0</v>
      </c>
    </row>
    <row r="121" ht="15.75" customHeight="1">
      <c r="A121" s="3">
        <v>105.0</v>
      </c>
      <c r="B121" s="3">
        <v>19.0</v>
      </c>
    </row>
    <row r="122" ht="15.75" customHeight="1">
      <c r="A122" s="3">
        <v>106.0</v>
      </c>
      <c r="B122" s="3">
        <v>19.0</v>
      </c>
    </row>
    <row r="123" ht="15.75" customHeight="1">
      <c r="A123" s="3">
        <v>107.0</v>
      </c>
      <c r="B123" s="3">
        <v>19.0</v>
      </c>
    </row>
    <row r="124" ht="15.75" customHeight="1">
      <c r="A124" s="3">
        <v>271.0</v>
      </c>
      <c r="B124" s="3">
        <v>19.0</v>
      </c>
    </row>
    <row r="125" ht="15.75" customHeight="1">
      <c r="A125" s="3">
        <v>104.0</v>
      </c>
      <c r="B125" s="3">
        <v>19.0</v>
      </c>
    </row>
    <row r="126" ht="15.75" customHeight="1">
      <c r="A126" s="3">
        <v>49.0</v>
      </c>
      <c r="B126" s="3">
        <v>19.0</v>
      </c>
    </row>
    <row r="127" ht="15.75" customHeight="1">
      <c r="A127" s="3">
        <v>166.0</v>
      </c>
      <c r="B127" s="3">
        <v>19.0</v>
      </c>
    </row>
    <row r="128" ht="15.75" customHeight="1">
      <c r="A128" s="3">
        <v>46.0</v>
      </c>
      <c r="B128" s="3">
        <v>19.0</v>
      </c>
    </row>
    <row r="129" ht="15.75" customHeight="1">
      <c r="A129" s="3">
        <v>167.0</v>
      </c>
      <c r="B129" s="3">
        <v>19.0</v>
      </c>
    </row>
    <row r="130" ht="15.75" customHeight="1">
      <c r="A130" s="3">
        <v>641.0</v>
      </c>
      <c r="B130" s="3">
        <v>19.0</v>
      </c>
    </row>
    <row r="131" ht="15.75" customHeight="1">
      <c r="A131" s="3">
        <v>642.0</v>
      </c>
      <c r="B131" s="3">
        <v>19.0</v>
      </c>
    </row>
    <row r="132" ht="15.75" customHeight="1">
      <c r="A132" s="3">
        <v>645.0</v>
      </c>
      <c r="B132" s="3">
        <v>19.0</v>
      </c>
    </row>
    <row r="133" ht="15.75" customHeight="1">
      <c r="A133" s="3">
        <v>645.0</v>
      </c>
      <c r="B133" s="3">
        <v>19.0</v>
      </c>
    </row>
    <row r="134" ht="15.75" customHeight="1">
      <c r="A134" s="3">
        <v>646.0</v>
      </c>
      <c r="B134" s="3">
        <v>19.0</v>
      </c>
    </row>
    <row r="135" ht="15.75" customHeight="1">
      <c r="A135" s="3">
        <v>646.0</v>
      </c>
      <c r="B135" s="3">
        <v>19.0</v>
      </c>
    </row>
    <row r="136" ht="15.75" customHeight="1">
      <c r="A136" s="3">
        <v>667.0</v>
      </c>
      <c r="B136" s="3">
        <v>19.0</v>
      </c>
    </row>
    <row r="137" ht="15.75" customHeight="1">
      <c r="A137" s="3">
        <v>667.0</v>
      </c>
      <c r="B137" s="3">
        <v>19.0</v>
      </c>
    </row>
    <row r="138" ht="15.75" customHeight="1">
      <c r="A138" s="3">
        <v>25.0</v>
      </c>
      <c r="B138" s="3">
        <v>19.0</v>
      </c>
    </row>
    <row r="139" ht="15.75" customHeight="1">
      <c r="A139" s="3">
        <v>46.0</v>
      </c>
      <c r="B139" s="3">
        <v>19.0</v>
      </c>
    </row>
    <row r="140" ht="15.75" customHeight="1">
      <c r="A140" s="3">
        <v>46.0</v>
      </c>
      <c r="B140" s="3">
        <v>19.0</v>
      </c>
    </row>
    <row r="141" ht="15.75" customHeight="1">
      <c r="A141" s="3">
        <v>25.0</v>
      </c>
      <c r="B141" s="3">
        <v>19.0</v>
      </c>
    </row>
    <row r="142" ht="15.75" customHeight="1">
      <c r="A142" s="3">
        <v>25.0</v>
      </c>
      <c r="B142" s="3">
        <v>19.0</v>
      </c>
    </row>
    <row r="143" ht="15.75" customHeight="1">
      <c r="A143" s="3">
        <v>52.0</v>
      </c>
      <c r="B143" s="3">
        <v>19.0</v>
      </c>
    </row>
    <row r="144" ht="15.75" customHeight="1">
      <c r="A144" s="3">
        <v>52.0</v>
      </c>
      <c r="B144" s="3">
        <v>19.0</v>
      </c>
    </row>
    <row r="145" ht="15.75" customHeight="1">
      <c r="A145" s="3">
        <v>25.0</v>
      </c>
      <c r="B145" s="3">
        <v>19.0</v>
      </c>
    </row>
    <row r="146" ht="15.75" customHeight="1">
      <c r="A146" s="3">
        <v>25.0</v>
      </c>
      <c r="B146" s="3">
        <v>19.0</v>
      </c>
    </row>
    <row r="147" ht="15.75" customHeight="1">
      <c r="A147" s="3">
        <v>25.0</v>
      </c>
      <c r="B147" s="3">
        <v>19.0</v>
      </c>
    </row>
    <row r="148" ht="15.75" customHeight="1">
      <c r="A148" s="3">
        <v>58.0</v>
      </c>
      <c r="B148" s="3">
        <v>19.0</v>
      </c>
    </row>
    <row r="149" ht="15.75" customHeight="1">
      <c r="A149" s="3">
        <v>58.0</v>
      </c>
      <c r="B149" s="3">
        <v>19.0</v>
      </c>
    </row>
    <row r="150" ht="15.75" customHeight="1">
      <c r="A150" s="3">
        <v>58.0</v>
      </c>
      <c r="B150" s="3">
        <v>19.0</v>
      </c>
    </row>
    <row r="151" ht="15.75" customHeight="1">
      <c r="A151" s="3">
        <v>58.0</v>
      </c>
      <c r="B151" s="3">
        <v>19.0</v>
      </c>
    </row>
    <row r="152" ht="15.75" customHeight="1">
      <c r="A152" s="3">
        <v>151.0</v>
      </c>
      <c r="B152" s="3">
        <v>19.0</v>
      </c>
    </row>
    <row r="153" ht="15.75" customHeight="1">
      <c r="A153" s="3">
        <v>83.0</v>
      </c>
      <c r="B153" s="3">
        <v>19.0</v>
      </c>
    </row>
    <row r="154" ht="15.75" customHeight="1">
      <c r="A154" s="3">
        <v>83.0</v>
      </c>
      <c r="B154" s="3">
        <v>19.0</v>
      </c>
    </row>
    <row r="155" ht="15.75" customHeight="1">
      <c r="A155" s="3">
        <v>58.0</v>
      </c>
      <c r="B155" s="3">
        <v>19.0</v>
      </c>
    </row>
    <row r="156" ht="15.75" customHeight="1">
      <c r="A156" s="3">
        <v>634.0</v>
      </c>
      <c r="B156" s="3">
        <v>19.0</v>
      </c>
    </row>
    <row r="157" ht="15.75" customHeight="1">
      <c r="A157" s="3">
        <v>634.0</v>
      </c>
      <c r="B157" s="3">
        <v>19.0</v>
      </c>
    </row>
    <row r="158" ht="15.75" customHeight="1">
      <c r="A158" s="3">
        <v>59.0</v>
      </c>
      <c r="B158" s="3">
        <v>19.0</v>
      </c>
    </row>
    <row r="159" ht="15.75" customHeight="1">
      <c r="A159" s="3">
        <v>163.0</v>
      </c>
      <c r="B159" s="3">
        <v>19.0</v>
      </c>
    </row>
    <row r="160" ht="15.75" customHeight="1">
      <c r="A160" s="3">
        <v>163.0</v>
      </c>
      <c r="B160" s="3">
        <v>19.0</v>
      </c>
    </row>
    <row r="161" ht="15.75" customHeight="1">
      <c r="A161" s="3">
        <v>58.0</v>
      </c>
      <c r="B161" s="3">
        <v>19.0</v>
      </c>
    </row>
    <row r="162" ht="15.75" customHeight="1">
      <c r="A162" s="3">
        <v>58.0</v>
      </c>
      <c r="B162" s="3">
        <v>19.0</v>
      </c>
    </row>
    <row r="163" ht="15.75" customHeight="1">
      <c r="A163" s="3">
        <v>166.0</v>
      </c>
      <c r="B163" s="3">
        <v>19.0</v>
      </c>
    </row>
    <row r="164" ht="15.75" customHeight="1">
      <c r="A164" s="3">
        <v>166.0</v>
      </c>
      <c r="B164" s="3">
        <v>19.0</v>
      </c>
    </row>
    <row r="165" ht="15.75" customHeight="1">
      <c r="A165" s="3">
        <v>641.0</v>
      </c>
      <c r="B165" s="3">
        <v>19.0</v>
      </c>
    </row>
    <row r="166" ht="15.75" customHeight="1">
      <c r="A166" s="3">
        <v>642.0</v>
      </c>
      <c r="B166" s="3">
        <v>19.0</v>
      </c>
    </row>
    <row r="167" ht="15.75" customHeight="1">
      <c r="A167" s="3">
        <v>151.0</v>
      </c>
      <c r="B167" s="3">
        <v>19.0</v>
      </c>
    </row>
    <row r="168" ht="15.75" customHeight="1">
      <c r="A168" s="3">
        <v>170.0</v>
      </c>
      <c r="B168" s="3">
        <v>19.0</v>
      </c>
    </row>
    <row r="169" ht="15.75" customHeight="1">
      <c r="A169" s="3">
        <v>172.0</v>
      </c>
      <c r="B169" s="3">
        <v>19.0</v>
      </c>
    </row>
    <row r="170" ht="15.75" customHeight="1">
      <c r="A170" s="3">
        <v>19.0</v>
      </c>
      <c r="B170" s="3">
        <v>20.0</v>
      </c>
    </row>
    <row r="171" ht="15.75" customHeight="1">
      <c r="A171" s="3">
        <v>21.0</v>
      </c>
      <c r="B171" s="3">
        <v>20.0</v>
      </c>
    </row>
    <row r="172" ht="15.75" customHeight="1">
      <c r="A172" s="3">
        <v>247.0</v>
      </c>
      <c r="B172" s="3">
        <v>20.0</v>
      </c>
    </row>
    <row r="173" ht="15.75" customHeight="1">
      <c r="A173" s="3">
        <v>248.0</v>
      </c>
      <c r="B173" s="3">
        <v>20.0</v>
      </c>
    </row>
    <row r="174" ht="15.75" customHeight="1">
      <c r="A174" s="3">
        <v>58.0</v>
      </c>
      <c r="B174" s="3">
        <v>20.0</v>
      </c>
    </row>
    <row r="175" ht="15.75" customHeight="1">
      <c r="A175" s="3">
        <v>58.0</v>
      </c>
      <c r="B175" s="3">
        <v>20.0</v>
      </c>
    </row>
    <row r="176" ht="15.75" customHeight="1">
      <c r="A176" s="3">
        <v>58.0</v>
      </c>
      <c r="B176" s="3">
        <v>20.0</v>
      </c>
    </row>
    <row r="177" ht="15.75" customHeight="1">
      <c r="A177" s="3">
        <v>58.0</v>
      </c>
      <c r="B177" s="3">
        <v>20.0</v>
      </c>
    </row>
    <row r="178" ht="15.75" customHeight="1">
      <c r="A178" s="3">
        <v>19.0</v>
      </c>
      <c r="B178" s="3">
        <v>22.0</v>
      </c>
    </row>
    <row r="179" ht="15.75" customHeight="1">
      <c r="A179" s="3">
        <v>23.0</v>
      </c>
      <c r="B179" s="3">
        <v>22.0</v>
      </c>
    </row>
    <row r="180" ht="15.75" customHeight="1">
      <c r="A180" s="3">
        <v>58.0</v>
      </c>
      <c r="B180" s="3">
        <v>22.0</v>
      </c>
    </row>
    <row r="181" ht="15.75" customHeight="1">
      <c r="A181" s="3">
        <v>58.0</v>
      </c>
      <c r="B181" s="3">
        <v>22.0</v>
      </c>
    </row>
    <row r="182" ht="15.75" customHeight="1">
      <c r="A182" s="3">
        <v>58.0</v>
      </c>
      <c r="B182" s="3">
        <v>22.0</v>
      </c>
    </row>
    <row r="183" ht="15.75" customHeight="1">
      <c r="A183" s="3">
        <v>58.0</v>
      </c>
      <c r="B183" s="3">
        <v>22.0</v>
      </c>
    </row>
    <row r="184" ht="15.75" customHeight="1">
      <c r="A184" s="3">
        <v>58.0</v>
      </c>
      <c r="B184" s="3">
        <v>22.0</v>
      </c>
    </row>
    <row r="185" ht="15.75" customHeight="1">
      <c r="A185" s="3">
        <v>58.0</v>
      </c>
      <c r="B185" s="3">
        <v>22.0</v>
      </c>
    </row>
    <row r="186" ht="15.75" customHeight="1">
      <c r="A186" s="3">
        <v>19.0</v>
      </c>
      <c r="B186" s="3">
        <v>24.0</v>
      </c>
    </row>
    <row r="187" ht="15.75" customHeight="1">
      <c r="A187" s="3">
        <v>58.0</v>
      </c>
      <c r="B187" s="3">
        <v>24.0</v>
      </c>
    </row>
    <row r="188" ht="15.75" customHeight="1">
      <c r="A188" s="3">
        <v>58.0</v>
      </c>
      <c r="B188" s="3">
        <v>24.0</v>
      </c>
    </row>
    <row r="189" ht="15.75" customHeight="1">
      <c r="A189" s="3">
        <v>58.0</v>
      </c>
      <c r="B189" s="3">
        <v>24.0</v>
      </c>
    </row>
    <row r="190" ht="15.75" customHeight="1">
      <c r="A190" s="3">
        <v>58.0</v>
      </c>
      <c r="B190" s="3">
        <v>24.0</v>
      </c>
    </row>
    <row r="191" ht="15.75" customHeight="1">
      <c r="A191" s="3">
        <v>17.0</v>
      </c>
      <c r="B191" s="3">
        <v>25.0</v>
      </c>
    </row>
    <row r="192" ht="15.75" customHeight="1">
      <c r="A192" s="3">
        <v>48.0</v>
      </c>
      <c r="B192" s="3">
        <v>25.0</v>
      </c>
    </row>
    <row r="193" ht="15.75" customHeight="1">
      <c r="A193" s="3">
        <v>48.0</v>
      </c>
      <c r="B193" s="3">
        <v>25.0</v>
      </c>
    </row>
    <row r="194" ht="15.75" customHeight="1">
      <c r="A194" s="3">
        <v>48.0</v>
      </c>
      <c r="B194" s="3">
        <v>25.0</v>
      </c>
    </row>
    <row r="195" ht="15.75" customHeight="1">
      <c r="A195" s="3">
        <v>46.0</v>
      </c>
      <c r="B195" s="3">
        <v>25.0</v>
      </c>
    </row>
    <row r="196" ht="15.75" customHeight="1">
      <c r="A196" s="3">
        <v>19.0</v>
      </c>
      <c r="B196" s="3">
        <v>25.0</v>
      </c>
    </row>
    <row r="197" ht="15.75" customHeight="1">
      <c r="A197" s="3">
        <v>19.0</v>
      </c>
      <c r="B197" s="3">
        <v>25.0</v>
      </c>
    </row>
    <row r="198" ht="15.75" customHeight="1">
      <c r="A198" s="3">
        <v>19.0</v>
      </c>
      <c r="B198" s="3">
        <v>25.0</v>
      </c>
    </row>
    <row r="199" ht="15.75" customHeight="1">
      <c r="A199" s="3">
        <v>19.0</v>
      </c>
      <c r="B199" s="3">
        <v>25.0</v>
      </c>
    </row>
    <row r="200" ht="15.75" customHeight="1">
      <c r="A200" s="3">
        <v>19.0</v>
      </c>
      <c r="B200" s="3">
        <v>25.0</v>
      </c>
    </row>
    <row r="201" ht="15.75" customHeight="1">
      <c r="A201" s="3">
        <v>19.0</v>
      </c>
      <c r="B201" s="3">
        <v>25.0</v>
      </c>
    </row>
    <row r="202" ht="15.75" customHeight="1">
      <c r="A202" s="3">
        <v>48.0</v>
      </c>
      <c r="B202" s="3">
        <v>25.0</v>
      </c>
    </row>
    <row r="203" ht="15.75" customHeight="1">
      <c r="A203" s="3">
        <v>48.0</v>
      </c>
      <c r="B203" s="3">
        <v>25.0</v>
      </c>
    </row>
    <row r="204" ht="15.75" customHeight="1">
      <c r="A204" s="3">
        <v>52.0</v>
      </c>
      <c r="B204" s="3">
        <v>25.0</v>
      </c>
    </row>
    <row r="205" ht="15.75" customHeight="1">
      <c r="A205" s="3">
        <v>52.0</v>
      </c>
      <c r="B205" s="3">
        <v>25.0</v>
      </c>
    </row>
    <row r="206" ht="15.75" customHeight="1">
      <c r="A206" s="3">
        <v>19.0</v>
      </c>
      <c r="B206" s="3">
        <v>25.0</v>
      </c>
    </row>
    <row r="207" ht="15.75" customHeight="1">
      <c r="A207" s="3">
        <v>52.0</v>
      </c>
      <c r="B207" s="3">
        <v>25.0</v>
      </c>
    </row>
    <row r="208" ht="15.75" customHeight="1">
      <c r="A208" s="3">
        <v>52.0</v>
      </c>
      <c r="B208" s="3">
        <v>25.0</v>
      </c>
    </row>
    <row r="209" ht="15.75" customHeight="1">
      <c r="A209" s="3">
        <v>17.0</v>
      </c>
      <c r="B209" s="3">
        <v>25.0</v>
      </c>
    </row>
    <row r="210" ht="15.75" customHeight="1">
      <c r="A210" s="3">
        <v>17.0</v>
      </c>
      <c r="B210" s="3">
        <v>25.0</v>
      </c>
    </row>
    <row r="211" ht="15.75" customHeight="1">
      <c r="A211" s="3">
        <v>25.0</v>
      </c>
      <c r="B211" s="3">
        <v>26.0</v>
      </c>
    </row>
    <row r="212" ht="15.75" customHeight="1">
      <c r="A212" s="3">
        <v>43.0</v>
      </c>
      <c r="B212" s="3">
        <v>27.0</v>
      </c>
    </row>
    <row r="213" ht="15.75" customHeight="1">
      <c r="A213" s="3">
        <v>32.0</v>
      </c>
      <c r="B213" s="3">
        <v>27.0</v>
      </c>
    </row>
    <row r="214" ht="15.75" customHeight="1">
      <c r="A214" s="3">
        <v>32.0</v>
      </c>
      <c r="B214" s="3">
        <v>27.0</v>
      </c>
    </row>
    <row r="215" ht="15.75" customHeight="1">
      <c r="A215" s="3">
        <v>35.0</v>
      </c>
      <c r="B215" s="3">
        <v>27.0</v>
      </c>
    </row>
    <row r="216" ht="15.75" customHeight="1">
      <c r="A216" s="3">
        <v>17.0</v>
      </c>
      <c r="B216" s="3">
        <v>29.0</v>
      </c>
    </row>
    <row r="217" ht="15.75" customHeight="1">
      <c r="A217" s="3">
        <v>17.0</v>
      </c>
      <c r="B217" s="3">
        <v>29.0</v>
      </c>
    </row>
    <row r="218" ht="15.75" customHeight="1">
      <c r="A218" s="3">
        <v>17.0</v>
      </c>
      <c r="B218" s="3">
        <v>29.0</v>
      </c>
    </row>
    <row r="219" ht="15.75" customHeight="1">
      <c r="A219" s="3">
        <v>17.0</v>
      </c>
      <c r="B219" s="3">
        <v>29.0</v>
      </c>
    </row>
    <row r="220" ht="15.75" customHeight="1">
      <c r="A220" s="3">
        <v>17.0</v>
      </c>
      <c r="B220" s="3">
        <v>29.0</v>
      </c>
    </row>
    <row r="221" ht="15.75" customHeight="1">
      <c r="A221" s="3">
        <v>17.0</v>
      </c>
      <c r="B221" s="3">
        <v>29.0</v>
      </c>
    </row>
    <row r="222" ht="15.75" customHeight="1">
      <c r="A222" s="3">
        <v>29.0</v>
      </c>
      <c r="B222" s="3">
        <v>30.0</v>
      </c>
    </row>
    <row r="223" ht="15.75" customHeight="1">
      <c r="A223" s="3">
        <v>30.0</v>
      </c>
      <c r="B223" s="3">
        <v>31.0</v>
      </c>
    </row>
    <row r="224" ht="15.75" customHeight="1">
      <c r="A224" s="3">
        <v>141.0</v>
      </c>
      <c r="B224" s="3">
        <v>31.0</v>
      </c>
    </row>
    <row r="225" ht="15.75" customHeight="1">
      <c r="A225" s="3">
        <v>29.0</v>
      </c>
      <c r="B225" s="3">
        <v>32.0</v>
      </c>
    </row>
    <row r="226" ht="15.75" customHeight="1">
      <c r="A226" s="3">
        <v>42.0</v>
      </c>
      <c r="B226" s="3">
        <v>32.0</v>
      </c>
    </row>
    <row r="227" ht="15.75" customHeight="1">
      <c r="A227" s="3">
        <v>29.0</v>
      </c>
      <c r="B227" s="3">
        <v>32.0</v>
      </c>
    </row>
    <row r="228" ht="15.75" customHeight="1">
      <c r="A228" s="3">
        <v>17.0</v>
      </c>
      <c r="B228" s="3">
        <v>32.0</v>
      </c>
    </row>
    <row r="229" ht="15.75" customHeight="1">
      <c r="A229" s="3">
        <v>17.0</v>
      </c>
      <c r="B229" s="3">
        <v>32.0</v>
      </c>
    </row>
    <row r="230" ht="15.75" customHeight="1">
      <c r="A230" s="3">
        <v>17.0</v>
      </c>
      <c r="B230" s="3">
        <v>32.0</v>
      </c>
    </row>
    <row r="231" ht="15.75" customHeight="1">
      <c r="A231" s="3">
        <v>35.0</v>
      </c>
      <c r="B231" s="3">
        <v>32.0</v>
      </c>
    </row>
    <row r="232" ht="15.75" customHeight="1">
      <c r="A232" s="3">
        <v>17.0</v>
      </c>
      <c r="B232" s="3">
        <v>32.0</v>
      </c>
    </row>
    <row r="233" ht="15.75" customHeight="1">
      <c r="A233" s="3">
        <v>17.0</v>
      </c>
      <c r="B233" s="3">
        <v>32.0</v>
      </c>
    </row>
    <row r="234" ht="15.75" customHeight="1">
      <c r="A234" s="3">
        <v>32.0</v>
      </c>
      <c r="B234" s="3">
        <v>33.0</v>
      </c>
    </row>
    <row r="235" ht="15.75" customHeight="1">
      <c r="A235" s="3">
        <v>42.0</v>
      </c>
      <c r="B235" s="3">
        <v>34.0</v>
      </c>
    </row>
    <row r="236" ht="15.75" customHeight="1">
      <c r="A236" s="3">
        <v>34.0</v>
      </c>
      <c r="B236" s="3">
        <v>35.0</v>
      </c>
    </row>
    <row r="237" ht="15.75" customHeight="1">
      <c r="A237" s="3">
        <v>32.0</v>
      </c>
      <c r="B237" s="3">
        <v>35.0</v>
      </c>
    </row>
    <row r="238" ht="15.75" customHeight="1">
      <c r="A238" s="3">
        <v>17.0</v>
      </c>
      <c r="B238" s="3">
        <v>36.0</v>
      </c>
    </row>
    <row r="239" ht="15.75" customHeight="1">
      <c r="A239" s="3">
        <v>37.0</v>
      </c>
      <c r="B239" s="3">
        <v>36.0</v>
      </c>
    </row>
    <row r="240" ht="15.75" customHeight="1">
      <c r="A240" s="3">
        <v>17.0</v>
      </c>
      <c r="B240" s="3">
        <v>37.0</v>
      </c>
    </row>
    <row r="241" ht="15.75" customHeight="1">
      <c r="A241" s="3">
        <v>17.0</v>
      </c>
      <c r="B241" s="3">
        <v>37.0</v>
      </c>
    </row>
    <row r="242" ht="15.75" customHeight="1">
      <c r="A242" s="3">
        <v>37.0</v>
      </c>
      <c r="B242" s="3">
        <v>38.0</v>
      </c>
    </row>
    <row r="243" ht="15.75" customHeight="1">
      <c r="A243" s="3">
        <v>39.0</v>
      </c>
      <c r="B243" s="3">
        <v>40.0</v>
      </c>
    </row>
    <row r="244" ht="15.75" customHeight="1">
      <c r="A244" s="3">
        <v>17.0</v>
      </c>
      <c r="B244" s="3">
        <v>41.0</v>
      </c>
    </row>
    <row r="245" ht="15.75" customHeight="1">
      <c r="A245" s="3">
        <v>3.0</v>
      </c>
      <c r="B245" s="3">
        <v>43.0</v>
      </c>
    </row>
    <row r="246" ht="15.75" customHeight="1">
      <c r="A246" s="3">
        <v>85.0</v>
      </c>
      <c r="B246" s="3">
        <v>44.0</v>
      </c>
    </row>
    <row r="247" ht="15.75" customHeight="1">
      <c r="A247" s="3">
        <v>1.0</v>
      </c>
      <c r="B247" s="3">
        <v>44.0</v>
      </c>
    </row>
    <row r="248" ht="15.75" customHeight="1">
      <c r="A248" s="3">
        <v>1.0</v>
      </c>
      <c r="B248" s="3">
        <v>44.0</v>
      </c>
    </row>
    <row r="249" ht="15.75" customHeight="1">
      <c r="A249" s="3">
        <v>19.0</v>
      </c>
      <c r="B249" s="3">
        <v>45.0</v>
      </c>
    </row>
    <row r="250" ht="15.75" customHeight="1">
      <c r="A250" s="3">
        <v>25.0</v>
      </c>
      <c r="B250" s="3">
        <v>46.0</v>
      </c>
    </row>
    <row r="251" ht="15.75" customHeight="1">
      <c r="A251" s="3">
        <v>25.0</v>
      </c>
      <c r="B251" s="3">
        <v>46.0</v>
      </c>
    </row>
    <row r="252" ht="15.75" customHeight="1">
      <c r="A252" s="3">
        <v>25.0</v>
      </c>
      <c r="B252" s="3">
        <v>46.0</v>
      </c>
    </row>
    <row r="253" ht="15.75" customHeight="1">
      <c r="A253" s="3">
        <v>46.0</v>
      </c>
      <c r="B253" s="3">
        <v>47.0</v>
      </c>
    </row>
    <row r="254" ht="15.75" customHeight="1">
      <c r="A254" s="3">
        <v>46.0</v>
      </c>
      <c r="B254" s="3">
        <v>47.0</v>
      </c>
    </row>
    <row r="255" ht="15.75" customHeight="1">
      <c r="A255" s="3">
        <v>626.0</v>
      </c>
      <c r="B255" s="3">
        <v>47.0</v>
      </c>
    </row>
    <row r="256" ht="15.75" customHeight="1">
      <c r="A256" s="3">
        <v>626.0</v>
      </c>
      <c r="B256" s="3">
        <v>47.0</v>
      </c>
    </row>
    <row r="257" ht="15.75" customHeight="1">
      <c r="A257" s="3">
        <v>17.0</v>
      </c>
      <c r="B257" s="3">
        <v>47.0</v>
      </c>
    </row>
    <row r="258" ht="15.75" customHeight="1">
      <c r="A258" s="3">
        <v>46.0</v>
      </c>
      <c r="B258" s="3">
        <v>47.0</v>
      </c>
    </row>
    <row r="259" ht="15.75" customHeight="1">
      <c r="A259" s="3">
        <v>25.0</v>
      </c>
      <c r="B259" s="3">
        <v>48.0</v>
      </c>
    </row>
    <row r="260" ht="15.75" customHeight="1">
      <c r="A260" s="3">
        <v>19.0</v>
      </c>
      <c r="B260" s="3">
        <v>48.0</v>
      </c>
    </row>
    <row r="261" ht="15.75" customHeight="1">
      <c r="A261" s="3">
        <v>25.0</v>
      </c>
      <c r="B261" s="3">
        <v>48.0</v>
      </c>
    </row>
    <row r="262" ht="15.75" customHeight="1">
      <c r="A262" s="3">
        <v>17.0</v>
      </c>
      <c r="B262" s="3">
        <v>50.0</v>
      </c>
    </row>
    <row r="263" ht="15.75" customHeight="1">
      <c r="A263" s="3">
        <v>4.0</v>
      </c>
      <c r="B263" s="3">
        <v>50.0</v>
      </c>
    </row>
    <row r="264" ht="15.75" customHeight="1">
      <c r="A264" s="3">
        <v>17.0</v>
      </c>
      <c r="B264" s="3">
        <v>50.0</v>
      </c>
    </row>
    <row r="265" ht="15.75" customHeight="1">
      <c r="A265" s="3">
        <v>17.0</v>
      </c>
      <c r="B265" s="3">
        <v>50.0</v>
      </c>
    </row>
    <row r="266" ht="15.75" customHeight="1">
      <c r="A266" s="3">
        <v>4.0</v>
      </c>
      <c r="B266" s="3">
        <v>50.0</v>
      </c>
    </row>
    <row r="267" ht="15.75" customHeight="1">
      <c r="A267" s="3">
        <v>19.0</v>
      </c>
      <c r="B267" s="3">
        <v>50.0</v>
      </c>
    </row>
    <row r="268" ht="15.75" customHeight="1">
      <c r="A268" s="3">
        <v>50.0</v>
      </c>
      <c r="B268" s="3">
        <v>51.0</v>
      </c>
    </row>
    <row r="269" ht="15.75" customHeight="1">
      <c r="A269" s="3">
        <v>50.0</v>
      </c>
      <c r="B269" s="3">
        <v>52.0</v>
      </c>
    </row>
    <row r="270" ht="15.75" customHeight="1">
      <c r="A270" s="3">
        <v>56.0</v>
      </c>
      <c r="B270" s="3">
        <v>52.0</v>
      </c>
    </row>
    <row r="271" ht="15.75" customHeight="1">
      <c r="A271" s="3">
        <v>50.0</v>
      </c>
      <c r="B271" s="3">
        <v>52.0</v>
      </c>
    </row>
    <row r="272" ht="15.75" customHeight="1">
      <c r="A272" s="3">
        <v>19.0</v>
      </c>
      <c r="B272" s="3">
        <v>52.0</v>
      </c>
    </row>
    <row r="273" ht="15.75" customHeight="1">
      <c r="A273" s="3">
        <v>17.0</v>
      </c>
      <c r="B273" s="3">
        <v>52.0</v>
      </c>
    </row>
    <row r="274" ht="15.75" customHeight="1">
      <c r="A274" s="3">
        <v>17.0</v>
      </c>
      <c r="B274" s="3">
        <v>52.0</v>
      </c>
    </row>
    <row r="275" ht="15.75" customHeight="1">
      <c r="A275" s="3">
        <v>4.0</v>
      </c>
      <c r="B275" s="3">
        <v>52.0</v>
      </c>
    </row>
    <row r="276" ht="15.75" customHeight="1">
      <c r="A276" s="3">
        <v>19.0</v>
      </c>
      <c r="B276" s="3">
        <v>52.0</v>
      </c>
    </row>
    <row r="277" ht="15.75" customHeight="1">
      <c r="A277" s="3">
        <v>19.0</v>
      </c>
      <c r="B277" s="3">
        <v>52.0</v>
      </c>
    </row>
    <row r="278" ht="15.75" customHeight="1">
      <c r="A278" s="3">
        <v>19.0</v>
      </c>
      <c r="B278" s="3">
        <v>52.0</v>
      </c>
    </row>
    <row r="279" ht="15.75" customHeight="1">
      <c r="A279" s="3">
        <v>19.0</v>
      </c>
      <c r="B279" s="3">
        <v>52.0</v>
      </c>
    </row>
    <row r="280" ht="15.75" customHeight="1">
      <c r="A280" s="3">
        <v>25.0</v>
      </c>
      <c r="B280" s="3">
        <v>52.0</v>
      </c>
    </row>
    <row r="281" ht="15.75" customHeight="1">
      <c r="A281" s="3">
        <v>25.0</v>
      </c>
      <c r="B281" s="3">
        <v>52.0</v>
      </c>
    </row>
    <row r="282" ht="15.75" customHeight="1">
      <c r="A282" s="3">
        <v>25.0</v>
      </c>
      <c r="B282" s="3">
        <v>52.0</v>
      </c>
    </row>
    <row r="283" ht="15.75" customHeight="1">
      <c r="A283" s="3">
        <v>50.0</v>
      </c>
      <c r="B283" s="3">
        <v>53.0</v>
      </c>
    </row>
    <row r="284" ht="15.75" customHeight="1">
      <c r="A284" s="3">
        <v>51.0</v>
      </c>
      <c r="B284" s="3">
        <v>53.0</v>
      </c>
    </row>
    <row r="285" ht="15.75" customHeight="1">
      <c r="A285" s="3">
        <v>52.0</v>
      </c>
      <c r="B285" s="3">
        <v>53.0</v>
      </c>
    </row>
    <row r="286" ht="15.75" customHeight="1">
      <c r="A286" s="3">
        <v>64.0</v>
      </c>
      <c r="B286" s="3">
        <v>54.0</v>
      </c>
    </row>
    <row r="287" ht="15.75" customHeight="1">
      <c r="A287" s="3">
        <v>52.0</v>
      </c>
      <c r="B287" s="3">
        <v>55.0</v>
      </c>
    </row>
    <row r="288" ht="15.75" customHeight="1">
      <c r="A288" s="3">
        <v>57.0</v>
      </c>
      <c r="B288" s="3">
        <v>55.0</v>
      </c>
    </row>
    <row r="289" ht="15.75" customHeight="1">
      <c r="A289" s="3">
        <v>228.0</v>
      </c>
      <c r="B289" s="3">
        <v>56.0</v>
      </c>
    </row>
    <row r="290" ht="15.75" customHeight="1">
      <c r="A290" s="3">
        <v>151.0</v>
      </c>
      <c r="B290" s="3">
        <v>56.0</v>
      </c>
    </row>
    <row r="291" ht="15.75" customHeight="1">
      <c r="A291" s="3">
        <v>151.0</v>
      </c>
      <c r="B291" s="3">
        <v>56.0</v>
      </c>
    </row>
    <row r="292" ht="15.75" customHeight="1">
      <c r="A292" s="3">
        <v>153.0</v>
      </c>
      <c r="B292" s="3">
        <v>56.0</v>
      </c>
    </row>
    <row r="293" ht="15.75" customHeight="1">
      <c r="A293" s="3">
        <v>153.0</v>
      </c>
      <c r="B293" s="3">
        <v>56.0</v>
      </c>
    </row>
    <row r="294" ht="15.75" customHeight="1">
      <c r="A294" s="3">
        <v>667.0</v>
      </c>
      <c r="B294" s="3">
        <v>56.0</v>
      </c>
    </row>
    <row r="295" ht="15.75" customHeight="1">
      <c r="A295" s="3">
        <v>667.0</v>
      </c>
      <c r="B295" s="3">
        <v>56.0</v>
      </c>
    </row>
    <row r="296" ht="15.75" customHeight="1">
      <c r="A296" s="3">
        <v>58.0</v>
      </c>
      <c r="B296" s="3">
        <v>56.0</v>
      </c>
    </row>
    <row r="297" ht="15.75" customHeight="1">
      <c r="A297" s="3">
        <v>151.0</v>
      </c>
      <c r="B297" s="3">
        <v>56.0</v>
      </c>
    </row>
    <row r="298" ht="15.75" customHeight="1">
      <c r="A298" s="3">
        <v>151.0</v>
      </c>
      <c r="B298" s="3">
        <v>56.0</v>
      </c>
    </row>
    <row r="299" ht="15.75" customHeight="1">
      <c r="A299" s="3">
        <v>66.0</v>
      </c>
      <c r="B299" s="3">
        <v>58.0</v>
      </c>
    </row>
    <row r="300" ht="15.75" customHeight="1">
      <c r="A300" s="3">
        <v>67.0</v>
      </c>
      <c r="B300" s="3">
        <v>58.0</v>
      </c>
    </row>
    <row r="301" ht="15.75" customHeight="1">
      <c r="A301" s="3">
        <v>68.0</v>
      </c>
      <c r="B301" s="3">
        <v>58.0</v>
      </c>
    </row>
    <row r="302" ht="15.75" customHeight="1">
      <c r="A302" s="3">
        <v>69.0</v>
      </c>
      <c r="B302" s="3">
        <v>58.0</v>
      </c>
    </row>
    <row r="303" ht="15.75" customHeight="1">
      <c r="A303" s="3">
        <v>229.0</v>
      </c>
      <c r="B303" s="3">
        <v>58.0</v>
      </c>
    </row>
    <row r="304" ht="15.75" customHeight="1">
      <c r="A304" s="3">
        <v>230.0</v>
      </c>
      <c r="B304" s="3">
        <v>58.0</v>
      </c>
    </row>
    <row r="305" ht="15.75" customHeight="1">
      <c r="A305" s="3">
        <v>66.0</v>
      </c>
      <c r="B305" s="3">
        <v>58.0</v>
      </c>
    </row>
    <row r="306" ht="15.75" customHeight="1">
      <c r="A306" s="3">
        <v>66.0</v>
      </c>
      <c r="B306" s="3">
        <v>58.0</v>
      </c>
    </row>
    <row r="307" ht="15.75" customHeight="1">
      <c r="A307" s="3">
        <v>66.0</v>
      </c>
      <c r="B307" s="3">
        <v>58.0</v>
      </c>
    </row>
    <row r="308" ht="15.75" customHeight="1">
      <c r="A308" s="3">
        <v>59.0</v>
      </c>
      <c r="B308" s="3">
        <v>58.0</v>
      </c>
    </row>
    <row r="309" ht="15.75" customHeight="1">
      <c r="A309" s="3">
        <v>66.0</v>
      </c>
      <c r="B309" s="3">
        <v>58.0</v>
      </c>
    </row>
    <row r="310" ht="15.75" customHeight="1">
      <c r="A310" s="3">
        <v>66.0</v>
      </c>
      <c r="B310" s="3">
        <v>58.0</v>
      </c>
    </row>
    <row r="311" ht="15.75" customHeight="1">
      <c r="A311" s="3">
        <v>66.0</v>
      </c>
      <c r="B311" s="3">
        <v>58.0</v>
      </c>
    </row>
    <row r="312" ht="15.75" customHeight="1">
      <c r="A312" s="3">
        <v>229.0</v>
      </c>
      <c r="B312" s="3">
        <v>58.0</v>
      </c>
    </row>
    <row r="313" ht="15.75" customHeight="1">
      <c r="A313" s="3">
        <v>230.0</v>
      </c>
      <c r="B313" s="3">
        <v>58.0</v>
      </c>
    </row>
    <row r="314" ht="15.75" customHeight="1">
      <c r="A314" s="3">
        <v>19.0</v>
      </c>
      <c r="B314" s="3">
        <v>58.0</v>
      </c>
    </row>
    <row r="315" ht="15.75" customHeight="1">
      <c r="A315" s="3">
        <v>17.0</v>
      </c>
      <c r="B315" s="3">
        <v>58.0</v>
      </c>
    </row>
    <row r="316" ht="15.75" customHeight="1">
      <c r="A316" s="3">
        <v>22.0</v>
      </c>
      <c r="B316" s="3">
        <v>58.0</v>
      </c>
    </row>
    <row r="317" ht="15.75" customHeight="1">
      <c r="A317" s="3">
        <v>134.0</v>
      </c>
      <c r="B317" s="3">
        <v>58.0</v>
      </c>
    </row>
    <row r="318" ht="15.75" customHeight="1">
      <c r="A318" s="3">
        <v>142.0</v>
      </c>
      <c r="B318" s="3">
        <v>58.0</v>
      </c>
    </row>
    <row r="319" ht="15.75" customHeight="1">
      <c r="A319" s="3">
        <v>142.0</v>
      </c>
      <c r="B319" s="3">
        <v>58.0</v>
      </c>
    </row>
    <row r="320" ht="15.75" customHeight="1">
      <c r="A320" s="3">
        <v>146.0</v>
      </c>
      <c r="B320" s="3">
        <v>58.0</v>
      </c>
    </row>
    <row r="321" ht="15.75" customHeight="1">
      <c r="A321" s="3">
        <v>146.0</v>
      </c>
      <c r="B321" s="3">
        <v>58.0</v>
      </c>
    </row>
    <row r="322" ht="15.75" customHeight="1">
      <c r="A322" s="3">
        <v>146.0</v>
      </c>
      <c r="B322" s="3">
        <v>58.0</v>
      </c>
    </row>
    <row r="323" ht="15.75" customHeight="1">
      <c r="A323" s="3">
        <v>146.0</v>
      </c>
      <c r="B323" s="3">
        <v>58.0</v>
      </c>
    </row>
    <row r="324" ht="15.75" customHeight="1">
      <c r="A324" s="3">
        <v>149.0</v>
      </c>
      <c r="B324" s="3">
        <v>58.0</v>
      </c>
    </row>
    <row r="325" ht="15.75" customHeight="1">
      <c r="A325" s="3">
        <v>149.0</v>
      </c>
      <c r="B325" s="3">
        <v>58.0</v>
      </c>
    </row>
    <row r="326" ht="15.75" customHeight="1">
      <c r="A326" s="3">
        <v>135.0</v>
      </c>
      <c r="B326" s="3">
        <v>58.0</v>
      </c>
    </row>
    <row r="327" ht="15.75" customHeight="1">
      <c r="A327" s="3">
        <v>135.0</v>
      </c>
      <c r="B327" s="3">
        <v>58.0</v>
      </c>
    </row>
    <row r="328" ht="15.75" customHeight="1">
      <c r="A328" s="3">
        <v>135.0</v>
      </c>
      <c r="B328" s="3">
        <v>58.0</v>
      </c>
    </row>
    <row r="329" ht="15.75" customHeight="1">
      <c r="A329" s="3">
        <v>135.0</v>
      </c>
      <c r="B329" s="3">
        <v>58.0</v>
      </c>
    </row>
    <row r="330" ht="15.75" customHeight="1">
      <c r="A330" s="3">
        <v>74.0</v>
      </c>
      <c r="B330" s="3">
        <v>58.0</v>
      </c>
    </row>
    <row r="331" ht="15.75" customHeight="1">
      <c r="A331" s="3">
        <v>74.0</v>
      </c>
      <c r="B331" s="3">
        <v>58.0</v>
      </c>
    </row>
    <row r="332" ht="15.75" customHeight="1">
      <c r="A332" s="3">
        <v>74.0</v>
      </c>
      <c r="B332" s="3">
        <v>58.0</v>
      </c>
    </row>
    <row r="333" ht="15.75" customHeight="1">
      <c r="A333" s="3">
        <v>74.0</v>
      </c>
      <c r="B333" s="3">
        <v>58.0</v>
      </c>
    </row>
    <row r="334" ht="15.75" customHeight="1">
      <c r="A334" s="3">
        <v>74.0</v>
      </c>
      <c r="B334" s="3">
        <v>58.0</v>
      </c>
    </row>
    <row r="335" ht="15.75" customHeight="1">
      <c r="A335" s="3">
        <v>74.0</v>
      </c>
      <c r="B335" s="3">
        <v>58.0</v>
      </c>
    </row>
    <row r="336" ht="15.75" customHeight="1">
      <c r="A336" s="3">
        <v>652.0</v>
      </c>
      <c r="B336" s="3">
        <v>58.0</v>
      </c>
    </row>
    <row r="337" ht="15.75" customHeight="1">
      <c r="A337" s="3">
        <v>655.0</v>
      </c>
      <c r="B337" s="3">
        <v>58.0</v>
      </c>
    </row>
    <row r="338" ht="15.75" customHeight="1">
      <c r="A338" s="3">
        <v>656.0</v>
      </c>
      <c r="B338" s="3">
        <v>58.0</v>
      </c>
    </row>
    <row r="339" ht="15.75" customHeight="1">
      <c r="A339" s="3">
        <v>173.0</v>
      </c>
      <c r="B339" s="3">
        <v>58.0</v>
      </c>
    </row>
    <row r="340" ht="15.75" customHeight="1">
      <c r="A340" s="3">
        <v>175.0</v>
      </c>
      <c r="B340" s="3">
        <v>58.0</v>
      </c>
    </row>
    <row r="341" ht="15.75" customHeight="1">
      <c r="A341" s="3">
        <v>104.0</v>
      </c>
      <c r="B341" s="3">
        <v>58.0</v>
      </c>
    </row>
    <row r="342" ht="15.75" customHeight="1">
      <c r="A342" s="3">
        <v>104.0</v>
      </c>
      <c r="B342" s="3">
        <v>58.0</v>
      </c>
    </row>
    <row r="343" ht="15.75" customHeight="1">
      <c r="A343" s="3">
        <v>22.0</v>
      </c>
      <c r="B343" s="3">
        <v>58.0</v>
      </c>
    </row>
    <row r="344" ht="15.75" customHeight="1">
      <c r="A344" s="3">
        <v>114.0</v>
      </c>
      <c r="B344" s="3">
        <v>58.0</v>
      </c>
    </row>
    <row r="345" ht="15.75" customHeight="1">
      <c r="A345" s="3">
        <v>114.0</v>
      </c>
      <c r="B345" s="3">
        <v>58.0</v>
      </c>
    </row>
    <row r="346" ht="15.75" customHeight="1">
      <c r="A346" s="3">
        <v>74.0</v>
      </c>
      <c r="B346" s="3">
        <v>58.0</v>
      </c>
    </row>
    <row r="347" ht="15.75" customHeight="1">
      <c r="A347" s="3">
        <v>74.0</v>
      </c>
      <c r="B347" s="3">
        <v>58.0</v>
      </c>
    </row>
    <row r="348" ht="15.75" customHeight="1">
      <c r="A348" s="3">
        <v>114.0</v>
      </c>
      <c r="B348" s="3">
        <v>58.0</v>
      </c>
    </row>
    <row r="349" ht="15.75" customHeight="1">
      <c r="A349" s="3">
        <v>114.0</v>
      </c>
      <c r="B349" s="3">
        <v>58.0</v>
      </c>
    </row>
    <row r="350" ht="15.75" customHeight="1">
      <c r="A350" s="3">
        <v>74.0</v>
      </c>
      <c r="B350" s="3">
        <v>58.0</v>
      </c>
    </row>
    <row r="351" ht="15.75" customHeight="1">
      <c r="A351" s="3">
        <v>237.0</v>
      </c>
      <c r="B351" s="3">
        <v>58.0</v>
      </c>
    </row>
    <row r="352" ht="15.75" customHeight="1">
      <c r="A352" s="3">
        <v>74.0</v>
      </c>
      <c r="B352" s="3">
        <v>58.0</v>
      </c>
    </row>
    <row r="353" ht="15.75" customHeight="1">
      <c r="A353" s="3">
        <v>114.0</v>
      </c>
      <c r="B353" s="3">
        <v>58.0</v>
      </c>
    </row>
    <row r="354" ht="15.75" customHeight="1">
      <c r="A354" s="3">
        <v>237.0</v>
      </c>
      <c r="B354" s="3">
        <v>58.0</v>
      </c>
    </row>
    <row r="355" ht="15.75" customHeight="1">
      <c r="A355" s="3">
        <v>659.0</v>
      </c>
      <c r="B355" s="3">
        <v>58.0</v>
      </c>
    </row>
    <row r="356" ht="15.75" customHeight="1">
      <c r="A356" s="3">
        <v>659.0</v>
      </c>
      <c r="B356" s="3">
        <v>58.0</v>
      </c>
    </row>
    <row r="357" ht="15.75" customHeight="1">
      <c r="A357" s="3">
        <v>74.0</v>
      </c>
      <c r="B357" s="3">
        <v>58.0</v>
      </c>
    </row>
    <row r="358" ht="15.75" customHeight="1">
      <c r="A358" s="3">
        <v>74.0</v>
      </c>
      <c r="B358" s="3">
        <v>58.0</v>
      </c>
    </row>
    <row r="359" ht="15.75" customHeight="1">
      <c r="A359" s="3">
        <v>211.0</v>
      </c>
      <c r="B359" s="3">
        <v>58.0</v>
      </c>
    </row>
    <row r="360" ht="15.75" customHeight="1">
      <c r="A360" s="3">
        <v>185.0</v>
      </c>
      <c r="B360" s="3">
        <v>58.0</v>
      </c>
    </row>
    <row r="361" ht="15.75" customHeight="1">
      <c r="A361" s="3">
        <v>22.0</v>
      </c>
      <c r="B361" s="3">
        <v>58.0</v>
      </c>
    </row>
    <row r="362" ht="15.75" customHeight="1">
      <c r="A362" s="3">
        <v>74.0</v>
      </c>
      <c r="B362" s="3">
        <v>58.0</v>
      </c>
    </row>
    <row r="363" ht="15.75" customHeight="1">
      <c r="A363" s="3">
        <v>74.0</v>
      </c>
      <c r="B363" s="3">
        <v>58.0</v>
      </c>
    </row>
    <row r="364" ht="15.75" customHeight="1">
      <c r="A364" s="3">
        <v>74.0</v>
      </c>
      <c r="B364" s="3">
        <v>58.0</v>
      </c>
    </row>
    <row r="365" ht="15.75" customHeight="1">
      <c r="A365" s="3">
        <v>74.0</v>
      </c>
      <c r="B365" s="3">
        <v>58.0</v>
      </c>
    </row>
    <row r="366" ht="15.75" customHeight="1">
      <c r="A366" s="3">
        <v>74.0</v>
      </c>
      <c r="B366" s="3">
        <v>58.0</v>
      </c>
    </row>
    <row r="367" ht="15.75" customHeight="1">
      <c r="A367" s="3">
        <v>629.0</v>
      </c>
      <c r="B367" s="3">
        <v>58.0</v>
      </c>
    </row>
    <row r="368" ht="15.75" customHeight="1">
      <c r="A368" s="3">
        <v>103.0</v>
      </c>
      <c r="B368" s="3">
        <v>58.0</v>
      </c>
    </row>
    <row r="369" ht="15.75" customHeight="1">
      <c r="A369" s="3">
        <v>144.0</v>
      </c>
      <c r="B369" s="3">
        <v>58.0</v>
      </c>
    </row>
    <row r="370" ht="15.75" customHeight="1">
      <c r="A370" s="3">
        <v>143.0</v>
      </c>
      <c r="B370" s="3">
        <v>58.0</v>
      </c>
    </row>
    <row r="371" ht="15.75" customHeight="1">
      <c r="A371" s="3">
        <v>147.0</v>
      </c>
      <c r="B371" s="3">
        <v>58.0</v>
      </c>
    </row>
    <row r="372" ht="15.75" customHeight="1">
      <c r="A372" s="3">
        <v>103.0</v>
      </c>
      <c r="B372" s="3">
        <v>58.0</v>
      </c>
    </row>
    <row r="373" ht="15.75" customHeight="1">
      <c r="A373" s="3">
        <v>177.0</v>
      </c>
      <c r="B373" s="3">
        <v>58.0</v>
      </c>
    </row>
    <row r="374" ht="15.75" customHeight="1">
      <c r="A374" s="3">
        <v>186.0</v>
      </c>
      <c r="B374" s="3">
        <v>58.0</v>
      </c>
    </row>
    <row r="375" ht="15.75" customHeight="1">
      <c r="A375" s="3">
        <v>186.0</v>
      </c>
      <c r="B375" s="3">
        <v>58.0</v>
      </c>
    </row>
    <row r="376" ht="15.75" customHeight="1">
      <c r="A376" s="3">
        <v>186.0</v>
      </c>
      <c r="B376" s="3">
        <v>58.0</v>
      </c>
    </row>
    <row r="377" ht="15.75" customHeight="1">
      <c r="A377" s="3">
        <v>188.0</v>
      </c>
      <c r="B377" s="3">
        <v>58.0</v>
      </c>
    </row>
    <row r="378" ht="15.75" customHeight="1">
      <c r="A378" s="3">
        <v>188.0</v>
      </c>
      <c r="B378" s="3">
        <v>58.0</v>
      </c>
    </row>
    <row r="379" ht="15.75" customHeight="1">
      <c r="A379" s="3">
        <v>188.0</v>
      </c>
      <c r="B379" s="3">
        <v>58.0</v>
      </c>
    </row>
    <row r="380" ht="15.75" customHeight="1">
      <c r="A380" s="3">
        <v>188.0</v>
      </c>
      <c r="B380" s="3">
        <v>58.0</v>
      </c>
    </row>
    <row r="381" ht="15.75" customHeight="1">
      <c r="A381" s="3">
        <v>186.0</v>
      </c>
      <c r="B381" s="3">
        <v>58.0</v>
      </c>
    </row>
    <row r="382" ht="15.75" customHeight="1">
      <c r="A382" s="3">
        <v>191.0</v>
      </c>
      <c r="B382" s="3">
        <v>58.0</v>
      </c>
    </row>
    <row r="383" ht="15.75" customHeight="1">
      <c r="A383" s="3">
        <v>177.0</v>
      </c>
      <c r="B383" s="3">
        <v>58.0</v>
      </c>
    </row>
    <row r="384" ht="15.75" customHeight="1">
      <c r="A384" s="3">
        <v>175.0</v>
      </c>
      <c r="B384" s="3">
        <v>58.0</v>
      </c>
    </row>
    <row r="385" ht="15.75" customHeight="1">
      <c r="A385" s="3">
        <v>211.0</v>
      </c>
      <c r="B385" s="3">
        <v>58.0</v>
      </c>
    </row>
    <row r="386" ht="15.75" customHeight="1">
      <c r="A386" s="3">
        <v>221.0</v>
      </c>
      <c r="B386" s="3">
        <v>58.0</v>
      </c>
    </row>
    <row r="387" ht="15.75" customHeight="1">
      <c r="A387" s="3">
        <v>211.0</v>
      </c>
      <c r="B387" s="3">
        <v>58.0</v>
      </c>
    </row>
    <row r="388" ht="15.75" customHeight="1">
      <c r="A388" s="3">
        <v>211.0</v>
      </c>
      <c r="B388" s="3">
        <v>58.0</v>
      </c>
    </row>
    <row r="389" ht="15.75" customHeight="1">
      <c r="A389" s="3">
        <v>212.0</v>
      </c>
      <c r="B389" s="3">
        <v>58.0</v>
      </c>
    </row>
    <row r="390" ht="15.75" customHeight="1">
      <c r="A390" s="3">
        <v>215.0</v>
      </c>
      <c r="B390" s="3">
        <v>58.0</v>
      </c>
    </row>
    <row r="391" ht="15.75" customHeight="1">
      <c r="A391" s="3">
        <v>211.0</v>
      </c>
      <c r="B391" s="3">
        <v>58.0</v>
      </c>
    </row>
    <row r="392" ht="15.75" customHeight="1">
      <c r="A392" s="3">
        <v>218.0</v>
      </c>
      <c r="B392" s="3">
        <v>58.0</v>
      </c>
    </row>
    <row r="393" ht="15.75" customHeight="1">
      <c r="A393" s="3">
        <v>211.0</v>
      </c>
      <c r="B393" s="3">
        <v>58.0</v>
      </c>
    </row>
    <row r="394" ht="15.75" customHeight="1">
      <c r="A394" s="3">
        <v>241.0</v>
      </c>
      <c r="B394" s="3">
        <v>58.0</v>
      </c>
    </row>
    <row r="395" ht="15.75" customHeight="1">
      <c r="A395" s="3">
        <v>185.0</v>
      </c>
      <c r="B395" s="3">
        <v>58.0</v>
      </c>
    </row>
    <row r="396" ht="15.75" customHeight="1">
      <c r="A396" s="3">
        <v>173.0</v>
      </c>
      <c r="B396" s="3">
        <v>58.0</v>
      </c>
    </row>
    <row r="397" ht="15.75" customHeight="1">
      <c r="A397" s="3">
        <v>173.0</v>
      </c>
      <c r="B397" s="3">
        <v>58.0</v>
      </c>
    </row>
    <row r="398" ht="15.75" customHeight="1">
      <c r="A398" s="3">
        <v>175.0</v>
      </c>
      <c r="B398" s="3">
        <v>58.0</v>
      </c>
    </row>
    <row r="399" ht="15.75" customHeight="1">
      <c r="A399" s="3">
        <v>173.0</v>
      </c>
      <c r="B399" s="3">
        <v>58.0</v>
      </c>
    </row>
    <row r="400" ht="15.75" customHeight="1">
      <c r="A400" s="3">
        <v>175.0</v>
      </c>
      <c r="B400" s="3">
        <v>58.0</v>
      </c>
    </row>
    <row r="401" ht="15.75" customHeight="1">
      <c r="A401" s="3">
        <v>201.0</v>
      </c>
      <c r="B401" s="3">
        <v>58.0</v>
      </c>
    </row>
    <row r="402" ht="15.75" customHeight="1">
      <c r="A402" s="3">
        <v>211.0</v>
      </c>
      <c r="B402" s="3">
        <v>58.0</v>
      </c>
    </row>
    <row r="403" ht="15.75" customHeight="1">
      <c r="A403" s="3">
        <v>103.0</v>
      </c>
      <c r="B403" s="3">
        <v>58.0</v>
      </c>
    </row>
    <row r="404" ht="15.75" customHeight="1">
      <c r="A404" s="3">
        <v>85.0</v>
      </c>
      <c r="B404" s="3">
        <v>58.0</v>
      </c>
    </row>
    <row r="405" ht="15.75" customHeight="1">
      <c r="A405" s="3">
        <v>237.0</v>
      </c>
      <c r="B405" s="3">
        <v>58.0</v>
      </c>
    </row>
    <row r="406" ht="15.75" customHeight="1">
      <c r="A406" s="3">
        <v>247.0</v>
      </c>
      <c r="B406" s="3">
        <v>58.0</v>
      </c>
    </row>
    <row r="407" ht="15.75" customHeight="1">
      <c r="A407" s="3">
        <v>248.0</v>
      </c>
      <c r="B407" s="3">
        <v>58.0</v>
      </c>
    </row>
    <row r="408" ht="15.75" customHeight="1">
      <c r="A408" s="3">
        <v>249.0</v>
      </c>
      <c r="B408" s="3">
        <v>58.0</v>
      </c>
    </row>
    <row r="409" ht="15.75" customHeight="1">
      <c r="A409" s="3">
        <v>250.0</v>
      </c>
      <c r="B409" s="3">
        <v>58.0</v>
      </c>
    </row>
    <row r="410" ht="15.75" customHeight="1">
      <c r="A410" s="3">
        <v>218.0</v>
      </c>
      <c r="B410" s="3">
        <v>58.0</v>
      </c>
    </row>
    <row r="411" ht="15.75" customHeight="1">
      <c r="A411" s="3">
        <v>227.0</v>
      </c>
      <c r="B411" s="3">
        <v>58.0</v>
      </c>
    </row>
    <row r="412" ht="15.75" customHeight="1">
      <c r="A412" s="3">
        <v>247.0</v>
      </c>
      <c r="B412" s="3">
        <v>58.0</v>
      </c>
    </row>
    <row r="413" ht="15.75" customHeight="1">
      <c r="A413" s="3">
        <v>248.0</v>
      </c>
      <c r="B413" s="3">
        <v>58.0</v>
      </c>
    </row>
    <row r="414" ht="15.75" customHeight="1">
      <c r="A414" s="3">
        <v>239.0</v>
      </c>
      <c r="B414" s="3">
        <v>58.0</v>
      </c>
    </row>
    <row r="415" ht="15.75" customHeight="1">
      <c r="A415" s="3">
        <v>630.0</v>
      </c>
      <c r="B415" s="3">
        <v>58.0</v>
      </c>
    </row>
    <row r="416" ht="15.75" customHeight="1">
      <c r="A416" s="3">
        <v>640.0</v>
      </c>
      <c r="B416" s="3">
        <v>58.0</v>
      </c>
    </row>
    <row r="417" ht="15.75" customHeight="1">
      <c r="A417" s="3">
        <v>640.0</v>
      </c>
      <c r="B417" s="3">
        <v>58.0</v>
      </c>
    </row>
    <row r="418" ht="15.75" customHeight="1">
      <c r="A418" s="3">
        <v>644.0</v>
      </c>
      <c r="B418" s="3">
        <v>58.0</v>
      </c>
    </row>
    <row r="419" ht="15.75" customHeight="1">
      <c r="A419" s="3">
        <v>173.0</v>
      </c>
      <c r="B419" s="3">
        <v>58.0</v>
      </c>
    </row>
    <row r="420" ht="15.75" customHeight="1">
      <c r="A420" s="3">
        <v>177.0</v>
      </c>
      <c r="B420" s="3">
        <v>58.0</v>
      </c>
    </row>
    <row r="421" ht="15.75" customHeight="1">
      <c r="A421" s="3">
        <v>177.0</v>
      </c>
      <c r="B421" s="3">
        <v>58.0</v>
      </c>
    </row>
    <row r="422" ht="15.75" customHeight="1">
      <c r="A422" s="3">
        <v>177.0</v>
      </c>
      <c r="B422" s="3">
        <v>58.0</v>
      </c>
    </row>
    <row r="423" ht="15.75" customHeight="1">
      <c r="A423" s="3">
        <v>221.0</v>
      </c>
      <c r="B423" s="3">
        <v>58.0</v>
      </c>
    </row>
    <row r="424" ht="15.75" customHeight="1">
      <c r="A424" s="3">
        <v>222.0</v>
      </c>
      <c r="B424" s="3">
        <v>58.0</v>
      </c>
    </row>
    <row r="425" ht="15.75" customHeight="1">
      <c r="A425" s="3">
        <v>223.0</v>
      </c>
      <c r="B425" s="3">
        <v>58.0</v>
      </c>
    </row>
    <row r="426" ht="15.75" customHeight="1">
      <c r="A426" s="3">
        <v>237.0</v>
      </c>
      <c r="B426" s="3">
        <v>58.0</v>
      </c>
    </row>
    <row r="427" ht="15.75" customHeight="1">
      <c r="A427" s="3">
        <v>3.0</v>
      </c>
      <c r="B427" s="3">
        <v>58.0</v>
      </c>
    </row>
    <row r="428" ht="15.75" customHeight="1">
      <c r="A428" s="3">
        <v>17.0</v>
      </c>
      <c r="B428" s="3">
        <v>58.0</v>
      </c>
    </row>
    <row r="429" ht="15.75" customHeight="1">
      <c r="A429" s="3">
        <v>17.0</v>
      </c>
      <c r="B429" s="3">
        <v>58.0</v>
      </c>
    </row>
    <row r="430" ht="15.75" customHeight="1">
      <c r="A430" s="3">
        <v>134.0</v>
      </c>
      <c r="B430" s="3">
        <v>58.0</v>
      </c>
    </row>
    <row r="431" ht="15.75" customHeight="1">
      <c r="A431" s="3">
        <v>134.0</v>
      </c>
      <c r="B431" s="3">
        <v>58.0</v>
      </c>
    </row>
    <row r="432" ht="15.75" customHeight="1">
      <c r="A432" s="3">
        <v>142.0</v>
      </c>
      <c r="B432" s="3">
        <v>58.0</v>
      </c>
    </row>
    <row r="433" ht="15.75" customHeight="1">
      <c r="A433" s="3">
        <v>74.0</v>
      </c>
      <c r="B433" s="3">
        <v>58.0</v>
      </c>
    </row>
    <row r="434" ht="15.75" customHeight="1">
      <c r="A434" s="3">
        <v>4.0</v>
      </c>
      <c r="B434" s="3">
        <v>58.0</v>
      </c>
    </row>
    <row r="435" ht="15.75" customHeight="1">
      <c r="A435" s="3">
        <v>74.0</v>
      </c>
      <c r="B435" s="3">
        <v>58.0</v>
      </c>
    </row>
    <row r="436" ht="15.75" customHeight="1">
      <c r="A436" s="3">
        <v>19.0</v>
      </c>
      <c r="B436" s="3">
        <v>58.0</v>
      </c>
    </row>
    <row r="437" ht="15.75" customHeight="1">
      <c r="A437" s="3">
        <v>19.0</v>
      </c>
      <c r="B437" s="3">
        <v>58.0</v>
      </c>
    </row>
    <row r="438" ht="15.75" customHeight="1">
      <c r="A438" s="3">
        <v>635.0</v>
      </c>
      <c r="B438" s="3">
        <v>58.0</v>
      </c>
    </row>
    <row r="439" ht="15.75" customHeight="1">
      <c r="A439" s="3">
        <v>635.0</v>
      </c>
      <c r="B439" s="3">
        <v>58.0</v>
      </c>
    </row>
    <row r="440" ht="15.75" customHeight="1">
      <c r="A440" s="3">
        <v>638.0</v>
      </c>
      <c r="B440" s="3">
        <v>58.0</v>
      </c>
    </row>
    <row r="441" ht="15.75" customHeight="1">
      <c r="A441" s="3">
        <v>638.0</v>
      </c>
      <c r="B441" s="3">
        <v>58.0</v>
      </c>
    </row>
    <row r="442" ht="15.75" customHeight="1">
      <c r="A442" s="3">
        <v>19.0</v>
      </c>
      <c r="B442" s="3">
        <v>58.0</v>
      </c>
    </row>
    <row r="443" ht="15.75" customHeight="1">
      <c r="A443" s="3">
        <v>19.0</v>
      </c>
      <c r="B443" s="3">
        <v>58.0</v>
      </c>
    </row>
    <row r="444" ht="15.75" customHeight="1">
      <c r="A444" s="3">
        <v>104.0</v>
      </c>
      <c r="B444" s="3">
        <v>58.0</v>
      </c>
    </row>
    <row r="445" ht="15.75" customHeight="1">
      <c r="A445" s="3">
        <v>74.0</v>
      </c>
      <c r="B445" s="3">
        <v>58.0</v>
      </c>
    </row>
    <row r="446" ht="15.75" customHeight="1">
      <c r="A446" s="3">
        <v>19.0</v>
      </c>
      <c r="B446" s="3">
        <v>58.0</v>
      </c>
    </row>
    <row r="447" ht="15.75" customHeight="1">
      <c r="A447" s="3">
        <v>19.0</v>
      </c>
      <c r="B447" s="3">
        <v>58.0</v>
      </c>
    </row>
    <row r="448" ht="15.75" customHeight="1">
      <c r="A448" s="3">
        <v>19.0</v>
      </c>
      <c r="B448" s="3">
        <v>58.0</v>
      </c>
    </row>
    <row r="449" ht="15.75" customHeight="1">
      <c r="A449" s="3">
        <v>58.0</v>
      </c>
      <c r="B449" s="3">
        <v>59.0</v>
      </c>
    </row>
    <row r="450" ht="15.75" customHeight="1">
      <c r="A450" s="3">
        <v>58.0</v>
      </c>
      <c r="B450" s="3">
        <v>59.0</v>
      </c>
    </row>
    <row r="451" ht="15.75" customHeight="1">
      <c r="A451" s="3">
        <v>58.0</v>
      </c>
      <c r="B451" s="3">
        <v>59.0</v>
      </c>
    </row>
    <row r="452" ht="15.75" customHeight="1">
      <c r="A452" s="3">
        <v>58.0</v>
      </c>
      <c r="B452" s="3">
        <v>59.0</v>
      </c>
    </row>
    <row r="453" ht="15.75" customHeight="1">
      <c r="A453" s="3">
        <v>58.0</v>
      </c>
      <c r="B453" s="3">
        <v>59.0</v>
      </c>
    </row>
    <row r="454" ht="15.75" customHeight="1">
      <c r="A454" s="3">
        <v>104.0</v>
      </c>
      <c r="B454" s="3">
        <v>59.0</v>
      </c>
    </row>
    <row r="455" ht="15.75" customHeight="1">
      <c r="A455" s="3">
        <v>173.0</v>
      </c>
      <c r="B455" s="3">
        <v>59.0</v>
      </c>
    </row>
    <row r="456" ht="15.75" customHeight="1">
      <c r="A456" s="3">
        <v>661.0</v>
      </c>
      <c r="B456" s="3">
        <v>59.0</v>
      </c>
    </row>
    <row r="457" ht="15.75" customHeight="1">
      <c r="A457" s="3">
        <v>661.0</v>
      </c>
      <c r="B457" s="3">
        <v>59.0</v>
      </c>
    </row>
    <row r="458" ht="15.75" customHeight="1">
      <c r="A458" s="3">
        <v>59.0</v>
      </c>
      <c r="B458" s="3">
        <v>60.0</v>
      </c>
    </row>
    <row r="459" ht="15.75" customHeight="1">
      <c r="A459" s="3">
        <v>151.0</v>
      </c>
      <c r="B459" s="3">
        <v>60.0</v>
      </c>
    </row>
    <row r="460" ht="15.75" customHeight="1">
      <c r="A460" s="3">
        <v>153.0</v>
      </c>
      <c r="B460" s="3">
        <v>60.0</v>
      </c>
    </row>
    <row r="461" ht="15.75" customHeight="1">
      <c r="A461" s="3">
        <v>155.0</v>
      </c>
      <c r="B461" s="3">
        <v>60.0</v>
      </c>
    </row>
    <row r="462" ht="15.75" customHeight="1">
      <c r="A462" s="3">
        <v>156.0</v>
      </c>
      <c r="B462" s="3">
        <v>60.0</v>
      </c>
    </row>
    <row r="463" ht="15.75" customHeight="1">
      <c r="A463" s="3">
        <v>157.0</v>
      </c>
      <c r="B463" s="3">
        <v>60.0</v>
      </c>
    </row>
    <row r="464" ht="15.75" customHeight="1">
      <c r="A464" s="3">
        <v>158.0</v>
      </c>
      <c r="B464" s="3">
        <v>60.0</v>
      </c>
    </row>
    <row r="465" ht="15.75" customHeight="1">
      <c r="A465" s="3">
        <v>159.0</v>
      </c>
      <c r="B465" s="3">
        <v>60.0</v>
      </c>
    </row>
    <row r="466" ht="15.75" customHeight="1">
      <c r="A466" s="3">
        <v>58.0</v>
      </c>
      <c r="B466" s="3">
        <v>61.0</v>
      </c>
    </row>
    <row r="467" ht="15.75" customHeight="1">
      <c r="A467" s="3">
        <v>586.0</v>
      </c>
      <c r="B467" s="3">
        <v>61.0</v>
      </c>
    </row>
    <row r="468" ht="15.75" customHeight="1">
      <c r="A468" s="3">
        <v>61.0</v>
      </c>
      <c r="B468" s="3">
        <v>62.0</v>
      </c>
    </row>
    <row r="469" ht="15.75" customHeight="1">
      <c r="A469" s="3">
        <v>61.0</v>
      </c>
      <c r="B469" s="3">
        <v>63.0</v>
      </c>
    </row>
    <row r="470" ht="15.75" customHeight="1">
      <c r="A470" s="3">
        <v>63.0</v>
      </c>
      <c r="B470" s="3">
        <v>64.0</v>
      </c>
    </row>
    <row r="471" ht="15.75" customHeight="1">
      <c r="A471" s="3">
        <v>65.0</v>
      </c>
      <c r="B471" s="3">
        <v>64.0</v>
      </c>
    </row>
    <row r="472" ht="15.75" customHeight="1">
      <c r="A472" s="3">
        <v>58.0</v>
      </c>
      <c r="B472" s="3">
        <v>66.0</v>
      </c>
    </row>
    <row r="473" ht="15.75" customHeight="1">
      <c r="A473" s="3">
        <v>58.0</v>
      </c>
      <c r="B473" s="3">
        <v>66.0</v>
      </c>
    </row>
    <row r="474" ht="15.75" customHeight="1">
      <c r="A474" s="3">
        <v>58.0</v>
      </c>
      <c r="B474" s="3">
        <v>66.0</v>
      </c>
    </row>
    <row r="475" ht="15.75" customHeight="1">
      <c r="A475" s="3">
        <v>58.0</v>
      </c>
      <c r="B475" s="3">
        <v>66.0</v>
      </c>
    </row>
    <row r="476" ht="15.75" customHeight="1">
      <c r="A476" s="3">
        <v>59.0</v>
      </c>
      <c r="B476" s="3">
        <v>66.0</v>
      </c>
    </row>
    <row r="477" ht="15.75" customHeight="1">
      <c r="A477" s="3">
        <v>58.0</v>
      </c>
      <c r="B477" s="3">
        <v>66.0</v>
      </c>
    </row>
    <row r="478" ht="15.75" customHeight="1">
      <c r="A478" s="3">
        <v>58.0</v>
      </c>
      <c r="B478" s="3">
        <v>66.0</v>
      </c>
    </row>
    <row r="479" ht="15.75" customHeight="1">
      <c r="A479" s="3">
        <v>58.0</v>
      </c>
      <c r="B479" s="3">
        <v>66.0</v>
      </c>
    </row>
    <row r="480" ht="15.75" customHeight="1">
      <c r="A480" s="3">
        <v>58.0</v>
      </c>
      <c r="B480" s="3">
        <v>66.0</v>
      </c>
    </row>
    <row r="481" ht="15.75" customHeight="1">
      <c r="A481" s="3">
        <v>58.0</v>
      </c>
      <c r="B481" s="3">
        <v>66.0</v>
      </c>
    </row>
    <row r="482" ht="15.75" customHeight="1">
      <c r="A482" s="3">
        <v>58.0</v>
      </c>
      <c r="B482" s="3">
        <v>66.0</v>
      </c>
    </row>
    <row r="483" ht="15.75" customHeight="1">
      <c r="A483" s="3">
        <v>58.0</v>
      </c>
      <c r="B483" s="3">
        <v>66.0</v>
      </c>
    </row>
    <row r="484" ht="15.75" customHeight="1">
      <c r="A484" s="3">
        <v>58.0</v>
      </c>
      <c r="B484" s="3">
        <v>66.0</v>
      </c>
    </row>
    <row r="485" ht="15.75" customHeight="1">
      <c r="A485" s="3">
        <v>114.0</v>
      </c>
      <c r="B485" s="3">
        <v>66.0</v>
      </c>
    </row>
    <row r="486" ht="15.75" customHeight="1">
      <c r="A486" s="3">
        <v>114.0</v>
      </c>
      <c r="B486" s="3">
        <v>66.0</v>
      </c>
    </row>
    <row r="487" ht="15.75" customHeight="1">
      <c r="A487" s="3">
        <v>175.0</v>
      </c>
      <c r="B487" s="3">
        <v>66.0</v>
      </c>
    </row>
    <row r="488" ht="15.75" customHeight="1">
      <c r="A488" s="3">
        <v>221.0</v>
      </c>
      <c r="B488" s="3">
        <v>66.0</v>
      </c>
    </row>
    <row r="489" ht="15.75" customHeight="1">
      <c r="A489" s="3">
        <v>662.0</v>
      </c>
      <c r="B489" s="3">
        <v>66.0</v>
      </c>
    </row>
    <row r="490" ht="15.75" customHeight="1">
      <c r="A490" s="3">
        <v>58.0</v>
      </c>
      <c r="B490" s="3">
        <v>66.0</v>
      </c>
    </row>
    <row r="491" ht="15.75" customHeight="1">
      <c r="A491" s="3">
        <v>58.0</v>
      </c>
      <c r="B491" s="3">
        <v>66.0</v>
      </c>
    </row>
    <row r="492" ht="15.75" customHeight="1">
      <c r="A492" s="3">
        <v>66.0</v>
      </c>
      <c r="B492" s="3">
        <v>67.0</v>
      </c>
    </row>
    <row r="493" ht="15.75" customHeight="1">
      <c r="A493" s="3">
        <v>58.0</v>
      </c>
      <c r="B493" s="3">
        <v>67.0</v>
      </c>
    </row>
    <row r="494" ht="15.75" customHeight="1">
      <c r="A494" s="3">
        <v>114.0</v>
      </c>
      <c r="B494" s="3">
        <v>67.0</v>
      </c>
    </row>
    <row r="495" ht="15.75" customHeight="1">
      <c r="A495" s="3">
        <v>114.0</v>
      </c>
      <c r="B495" s="3">
        <v>67.0</v>
      </c>
    </row>
    <row r="496" ht="15.75" customHeight="1">
      <c r="A496" s="3">
        <v>226.0</v>
      </c>
      <c r="B496" s="3">
        <v>67.0</v>
      </c>
    </row>
    <row r="497" ht="15.75" customHeight="1">
      <c r="A497" s="3">
        <v>73.0</v>
      </c>
      <c r="B497" s="3">
        <v>69.0</v>
      </c>
    </row>
    <row r="498" ht="15.75" customHeight="1">
      <c r="A498" s="3">
        <v>73.0</v>
      </c>
      <c r="B498" s="3">
        <v>70.0</v>
      </c>
    </row>
    <row r="499" ht="15.75" customHeight="1">
      <c r="A499" s="3">
        <v>69.0</v>
      </c>
      <c r="B499" s="3">
        <v>70.0</v>
      </c>
    </row>
    <row r="500" ht="15.75" customHeight="1">
      <c r="A500" s="3">
        <v>70.0</v>
      </c>
      <c r="B500" s="3">
        <v>71.0</v>
      </c>
    </row>
    <row r="501" ht="15.75" customHeight="1">
      <c r="A501" s="3">
        <v>71.0</v>
      </c>
      <c r="B501" s="3">
        <v>72.0</v>
      </c>
    </row>
    <row r="502" ht="15.75" customHeight="1">
      <c r="A502" s="3">
        <v>104.0</v>
      </c>
      <c r="B502" s="3">
        <v>74.0</v>
      </c>
    </row>
    <row r="503" ht="15.75" customHeight="1">
      <c r="A503" s="3">
        <v>105.0</v>
      </c>
      <c r="B503" s="3">
        <v>74.0</v>
      </c>
    </row>
    <row r="504" ht="15.75" customHeight="1">
      <c r="A504" s="3">
        <v>106.0</v>
      </c>
      <c r="B504" s="3">
        <v>74.0</v>
      </c>
    </row>
    <row r="505" ht="15.75" customHeight="1">
      <c r="A505" s="3">
        <v>107.0</v>
      </c>
      <c r="B505" s="3">
        <v>74.0</v>
      </c>
    </row>
    <row r="506" ht="15.75" customHeight="1">
      <c r="A506" s="3">
        <v>154.0</v>
      </c>
      <c r="B506" s="3">
        <v>74.0</v>
      </c>
    </row>
    <row r="507" ht="15.75" customHeight="1">
      <c r="A507" s="3">
        <v>161.0</v>
      </c>
      <c r="B507" s="3">
        <v>74.0</v>
      </c>
    </row>
    <row r="508" ht="15.75" customHeight="1">
      <c r="A508" s="3">
        <v>105.0</v>
      </c>
      <c r="B508" s="3">
        <v>74.0</v>
      </c>
    </row>
    <row r="509" ht="15.75" customHeight="1">
      <c r="A509" s="3">
        <v>106.0</v>
      </c>
      <c r="B509" s="3">
        <v>74.0</v>
      </c>
    </row>
    <row r="510" ht="15.75" customHeight="1">
      <c r="A510" s="3">
        <v>105.0</v>
      </c>
      <c r="B510" s="3">
        <v>74.0</v>
      </c>
    </row>
    <row r="511" ht="15.75" customHeight="1">
      <c r="A511" s="3">
        <v>106.0</v>
      </c>
      <c r="B511" s="3">
        <v>74.0</v>
      </c>
    </row>
    <row r="512" ht="15.75" customHeight="1">
      <c r="A512" s="3">
        <v>105.0</v>
      </c>
      <c r="B512" s="3">
        <v>74.0</v>
      </c>
    </row>
    <row r="513" ht="15.75" customHeight="1">
      <c r="A513" s="3">
        <v>106.0</v>
      </c>
      <c r="B513" s="3">
        <v>74.0</v>
      </c>
    </row>
    <row r="514" ht="15.75" customHeight="1">
      <c r="A514" s="3">
        <v>104.0</v>
      </c>
      <c r="B514" s="3">
        <v>74.0</v>
      </c>
    </row>
    <row r="515" ht="15.75" customHeight="1">
      <c r="A515" s="3">
        <v>105.0</v>
      </c>
      <c r="B515" s="3">
        <v>74.0</v>
      </c>
    </row>
    <row r="516" ht="15.75" customHeight="1">
      <c r="A516" s="3">
        <v>106.0</v>
      </c>
      <c r="B516" s="3">
        <v>74.0</v>
      </c>
    </row>
    <row r="517" ht="15.75" customHeight="1">
      <c r="A517" s="3">
        <v>107.0</v>
      </c>
      <c r="B517" s="3">
        <v>74.0</v>
      </c>
    </row>
    <row r="518" ht="15.75" customHeight="1">
      <c r="A518" s="3">
        <v>104.0</v>
      </c>
      <c r="B518" s="3">
        <v>74.0</v>
      </c>
    </row>
    <row r="519" ht="15.75" customHeight="1">
      <c r="A519" s="3">
        <v>105.0</v>
      </c>
      <c r="B519" s="3">
        <v>74.0</v>
      </c>
    </row>
    <row r="520" ht="15.75" customHeight="1">
      <c r="A520" s="3">
        <v>106.0</v>
      </c>
      <c r="B520" s="3">
        <v>74.0</v>
      </c>
    </row>
    <row r="521" ht="15.75" customHeight="1">
      <c r="A521" s="3">
        <v>107.0</v>
      </c>
      <c r="B521" s="3">
        <v>74.0</v>
      </c>
    </row>
    <row r="522" ht="15.75" customHeight="1">
      <c r="A522" s="3">
        <v>104.0</v>
      </c>
      <c r="B522" s="3">
        <v>74.0</v>
      </c>
    </row>
    <row r="523" ht="15.75" customHeight="1">
      <c r="A523" s="3">
        <v>105.0</v>
      </c>
      <c r="B523" s="3">
        <v>74.0</v>
      </c>
    </row>
    <row r="524" ht="15.75" customHeight="1">
      <c r="A524" s="3">
        <v>106.0</v>
      </c>
      <c r="B524" s="3">
        <v>74.0</v>
      </c>
    </row>
    <row r="525" ht="15.75" customHeight="1">
      <c r="A525" s="3">
        <v>107.0</v>
      </c>
      <c r="B525" s="3">
        <v>74.0</v>
      </c>
    </row>
    <row r="526" ht="15.75" customHeight="1">
      <c r="A526" s="3">
        <v>104.0</v>
      </c>
      <c r="B526" s="3">
        <v>74.0</v>
      </c>
    </row>
    <row r="527" ht="15.75" customHeight="1">
      <c r="A527" s="3">
        <v>105.0</v>
      </c>
      <c r="B527" s="3">
        <v>74.0</v>
      </c>
    </row>
    <row r="528" ht="15.75" customHeight="1">
      <c r="A528" s="3">
        <v>106.0</v>
      </c>
      <c r="B528" s="3">
        <v>74.0</v>
      </c>
    </row>
    <row r="529" ht="15.75" customHeight="1">
      <c r="A529" s="3">
        <v>107.0</v>
      </c>
      <c r="B529" s="3">
        <v>74.0</v>
      </c>
    </row>
    <row r="530" ht="15.75" customHeight="1">
      <c r="A530" s="3">
        <v>104.0</v>
      </c>
      <c r="B530" s="3">
        <v>74.0</v>
      </c>
    </row>
    <row r="531" ht="15.75" customHeight="1">
      <c r="A531" s="3">
        <v>105.0</v>
      </c>
      <c r="B531" s="3">
        <v>74.0</v>
      </c>
    </row>
    <row r="532" ht="15.75" customHeight="1">
      <c r="A532" s="3">
        <v>106.0</v>
      </c>
      <c r="B532" s="3">
        <v>74.0</v>
      </c>
    </row>
    <row r="533" ht="15.75" customHeight="1">
      <c r="A533" s="3">
        <v>104.0</v>
      </c>
      <c r="B533" s="3">
        <v>74.0</v>
      </c>
    </row>
    <row r="534" ht="15.75" customHeight="1">
      <c r="A534" s="3">
        <v>105.0</v>
      </c>
      <c r="B534" s="3">
        <v>74.0</v>
      </c>
    </row>
    <row r="535" ht="15.75" customHeight="1">
      <c r="A535" s="3">
        <v>106.0</v>
      </c>
      <c r="B535" s="3">
        <v>74.0</v>
      </c>
    </row>
    <row r="536" ht="15.75" customHeight="1">
      <c r="A536" s="3">
        <v>105.0</v>
      </c>
      <c r="B536" s="3">
        <v>74.0</v>
      </c>
    </row>
    <row r="537" ht="15.75" customHeight="1">
      <c r="A537" s="3">
        <v>106.0</v>
      </c>
      <c r="B537" s="3">
        <v>74.0</v>
      </c>
    </row>
    <row r="538" ht="15.75" customHeight="1">
      <c r="A538" s="3">
        <v>83.0</v>
      </c>
      <c r="B538" s="3">
        <v>74.0</v>
      </c>
    </row>
    <row r="539" ht="15.75" customHeight="1">
      <c r="A539" s="3">
        <v>271.0</v>
      </c>
      <c r="B539" s="3">
        <v>74.0</v>
      </c>
    </row>
    <row r="540" ht="15.75" customHeight="1">
      <c r="A540" s="3">
        <v>271.0</v>
      </c>
      <c r="B540" s="3">
        <v>74.0</v>
      </c>
    </row>
    <row r="541" ht="15.75" customHeight="1">
      <c r="A541" s="3">
        <v>271.0</v>
      </c>
      <c r="B541" s="3">
        <v>74.0</v>
      </c>
    </row>
    <row r="542" ht="15.75" customHeight="1">
      <c r="A542" s="3">
        <v>271.0</v>
      </c>
      <c r="B542" s="3">
        <v>74.0</v>
      </c>
    </row>
    <row r="543" ht="15.75" customHeight="1">
      <c r="A543" s="3">
        <v>153.0</v>
      </c>
      <c r="B543" s="3">
        <v>74.0</v>
      </c>
    </row>
    <row r="544" ht="15.75" customHeight="1">
      <c r="A544" s="3">
        <v>83.0</v>
      </c>
      <c r="B544" s="3">
        <v>74.0</v>
      </c>
    </row>
    <row r="545" ht="15.75" customHeight="1">
      <c r="A545" s="3">
        <v>271.0</v>
      </c>
      <c r="B545" s="3">
        <v>74.0</v>
      </c>
    </row>
    <row r="546" ht="15.75" customHeight="1">
      <c r="A546" s="3">
        <v>271.0</v>
      </c>
      <c r="B546" s="3">
        <v>74.0</v>
      </c>
    </row>
    <row r="547" ht="15.75" customHeight="1">
      <c r="A547" s="3">
        <v>58.0</v>
      </c>
      <c r="B547" s="3">
        <v>74.0</v>
      </c>
    </row>
    <row r="548" ht="15.75" customHeight="1">
      <c r="A548" s="3">
        <v>58.0</v>
      </c>
      <c r="B548" s="3">
        <v>74.0</v>
      </c>
    </row>
    <row r="549" ht="15.75" customHeight="1">
      <c r="A549" s="3">
        <v>58.0</v>
      </c>
      <c r="B549" s="3">
        <v>74.0</v>
      </c>
    </row>
    <row r="550" ht="15.75" customHeight="1">
      <c r="A550" s="3">
        <v>58.0</v>
      </c>
      <c r="B550" s="3">
        <v>74.0</v>
      </c>
    </row>
    <row r="551" ht="15.75" customHeight="1">
      <c r="A551" s="3">
        <v>58.0</v>
      </c>
      <c r="B551" s="3">
        <v>74.0</v>
      </c>
    </row>
    <row r="552" ht="15.75" customHeight="1">
      <c r="A552" s="3">
        <v>58.0</v>
      </c>
      <c r="B552" s="3">
        <v>74.0</v>
      </c>
    </row>
    <row r="553" ht="15.75" customHeight="1">
      <c r="A553" s="3">
        <v>165.0</v>
      </c>
      <c r="B553" s="3">
        <v>74.0</v>
      </c>
    </row>
    <row r="554" ht="15.75" customHeight="1">
      <c r="A554" s="3">
        <v>58.0</v>
      </c>
      <c r="B554" s="3">
        <v>74.0</v>
      </c>
    </row>
    <row r="555" ht="15.75" customHeight="1">
      <c r="A555" s="3">
        <v>66.0</v>
      </c>
      <c r="B555" s="3">
        <v>74.0</v>
      </c>
    </row>
    <row r="556" ht="15.75" customHeight="1">
      <c r="A556" s="3">
        <v>66.0</v>
      </c>
      <c r="B556" s="3">
        <v>74.0</v>
      </c>
    </row>
    <row r="557" ht="15.75" customHeight="1">
      <c r="A557" s="3">
        <v>58.0</v>
      </c>
      <c r="B557" s="3">
        <v>74.0</v>
      </c>
    </row>
    <row r="558" ht="15.75" customHeight="1">
      <c r="A558" s="3">
        <v>58.0</v>
      </c>
      <c r="B558" s="3">
        <v>74.0</v>
      </c>
    </row>
    <row r="559" ht="15.75" customHeight="1">
      <c r="A559" s="3">
        <v>58.0</v>
      </c>
      <c r="B559" s="3">
        <v>74.0</v>
      </c>
    </row>
    <row r="560" ht="15.75" customHeight="1">
      <c r="A560" s="3">
        <v>58.0</v>
      </c>
      <c r="B560" s="3">
        <v>74.0</v>
      </c>
    </row>
    <row r="561" ht="15.75" customHeight="1">
      <c r="A561" s="3">
        <v>58.0</v>
      </c>
      <c r="B561" s="3">
        <v>74.0</v>
      </c>
    </row>
    <row r="562" ht="15.75" customHeight="1">
      <c r="A562" s="3">
        <v>58.0</v>
      </c>
      <c r="B562" s="3">
        <v>74.0</v>
      </c>
    </row>
    <row r="563" ht="15.75" customHeight="1">
      <c r="A563" s="3">
        <v>58.0</v>
      </c>
      <c r="B563" s="3">
        <v>74.0</v>
      </c>
    </row>
    <row r="564" ht="15.75" customHeight="1">
      <c r="A564" s="3">
        <v>58.0</v>
      </c>
      <c r="B564" s="3">
        <v>74.0</v>
      </c>
    </row>
    <row r="565" ht="15.75" customHeight="1">
      <c r="A565" s="3">
        <v>58.0</v>
      </c>
      <c r="B565" s="3">
        <v>74.0</v>
      </c>
    </row>
    <row r="566" ht="15.75" customHeight="1">
      <c r="A566" s="3">
        <v>58.0</v>
      </c>
      <c r="B566" s="3">
        <v>74.0</v>
      </c>
    </row>
    <row r="567" ht="15.75" customHeight="1">
      <c r="A567" s="3">
        <v>58.0</v>
      </c>
      <c r="B567" s="3">
        <v>74.0</v>
      </c>
    </row>
    <row r="568" ht="15.75" customHeight="1">
      <c r="A568" s="3">
        <v>58.0</v>
      </c>
      <c r="B568" s="3">
        <v>74.0</v>
      </c>
    </row>
    <row r="569" ht="15.75" customHeight="1">
      <c r="A569" s="3">
        <v>659.0</v>
      </c>
      <c r="B569" s="3">
        <v>74.0</v>
      </c>
    </row>
    <row r="570" ht="15.75" customHeight="1">
      <c r="A570" s="3">
        <v>211.0</v>
      </c>
      <c r="B570" s="3">
        <v>74.0</v>
      </c>
    </row>
    <row r="571" ht="15.75" customHeight="1">
      <c r="A571" s="3">
        <v>185.0</v>
      </c>
      <c r="B571" s="3">
        <v>74.0</v>
      </c>
    </row>
    <row r="572" ht="15.75" customHeight="1">
      <c r="A572" s="3">
        <v>58.0</v>
      </c>
      <c r="B572" s="3">
        <v>74.0</v>
      </c>
    </row>
    <row r="573" ht="15.75" customHeight="1">
      <c r="A573" s="3">
        <v>58.0</v>
      </c>
      <c r="B573" s="3">
        <v>74.0</v>
      </c>
    </row>
    <row r="574" ht="15.75" customHeight="1">
      <c r="A574" s="3">
        <v>151.0</v>
      </c>
      <c r="B574" s="3">
        <v>74.0</v>
      </c>
    </row>
    <row r="575" ht="15.75" customHeight="1">
      <c r="A575" s="3">
        <v>153.0</v>
      </c>
      <c r="B575" s="3">
        <v>74.0</v>
      </c>
    </row>
    <row r="576" ht="15.75" customHeight="1">
      <c r="A576" s="3">
        <v>155.0</v>
      </c>
      <c r="B576" s="3">
        <v>74.0</v>
      </c>
    </row>
    <row r="577" ht="15.75" customHeight="1">
      <c r="A577" s="3">
        <v>156.0</v>
      </c>
      <c r="B577" s="3">
        <v>74.0</v>
      </c>
    </row>
    <row r="578" ht="15.75" customHeight="1">
      <c r="A578" s="3">
        <v>157.0</v>
      </c>
      <c r="B578" s="3">
        <v>74.0</v>
      </c>
    </row>
    <row r="579" ht="15.75" customHeight="1">
      <c r="A579" s="3">
        <v>158.0</v>
      </c>
      <c r="B579" s="3">
        <v>74.0</v>
      </c>
    </row>
    <row r="580" ht="15.75" customHeight="1">
      <c r="A580" s="3">
        <v>159.0</v>
      </c>
      <c r="B580" s="3">
        <v>74.0</v>
      </c>
    </row>
    <row r="581" ht="15.75" customHeight="1">
      <c r="A581" s="3">
        <v>271.0</v>
      </c>
      <c r="B581" s="3">
        <v>74.0</v>
      </c>
    </row>
    <row r="582" ht="15.75" customHeight="1">
      <c r="A582" s="3">
        <v>228.0</v>
      </c>
      <c r="B582" s="3">
        <v>74.0</v>
      </c>
    </row>
    <row r="583" ht="15.75" customHeight="1">
      <c r="A583" s="3">
        <v>330.0</v>
      </c>
      <c r="B583" s="3">
        <v>74.0</v>
      </c>
    </row>
    <row r="584" ht="15.75" customHeight="1">
      <c r="A584" s="3">
        <v>359.0</v>
      </c>
      <c r="B584" s="3">
        <v>74.0</v>
      </c>
    </row>
    <row r="585" ht="15.75" customHeight="1">
      <c r="A585" s="3">
        <v>354.0</v>
      </c>
      <c r="B585" s="3">
        <v>74.0</v>
      </c>
    </row>
    <row r="586" ht="15.75" customHeight="1">
      <c r="A586" s="3">
        <v>354.0</v>
      </c>
      <c r="B586" s="3">
        <v>74.0</v>
      </c>
    </row>
    <row r="587" ht="15.75" customHeight="1">
      <c r="A587" s="3">
        <v>237.0</v>
      </c>
      <c r="B587" s="3">
        <v>74.0</v>
      </c>
    </row>
    <row r="588" ht="15.75" customHeight="1">
      <c r="A588" s="3">
        <v>237.0</v>
      </c>
      <c r="B588" s="3">
        <v>74.0</v>
      </c>
    </row>
    <row r="589" ht="15.75" customHeight="1">
      <c r="A589" s="3">
        <v>237.0</v>
      </c>
      <c r="B589" s="3">
        <v>74.0</v>
      </c>
    </row>
    <row r="590" ht="15.75" customHeight="1">
      <c r="A590" s="3">
        <v>114.0</v>
      </c>
      <c r="B590" s="3">
        <v>74.0</v>
      </c>
    </row>
    <row r="591" ht="15.75" customHeight="1">
      <c r="A591" s="3">
        <v>114.0</v>
      </c>
      <c r="B591" s="3">
        <v>74.0</v>
      </c>
    </row>
    <row r="592" ht="15.75" customHeight="1">
      <c r="A592" s="3">
        <v>114.0</v>
      </c>
      <c r="B592" s="3">
        <v>74.0</v>
      </c>
    </row>
    <row r="593" ht="15.75" customHeight="1">
      <c r="A593" s="3">
        <v>173.0</v>
      </c>
      <c r="B593" s="3">
        <v>74.0</v>
      </c>
    </row>
    <row r="594" ht="15.75" customHeight="1">
      <c r="A594" s="3">
        <v>114.0</v>
      </c>
      <c r="B594" s="3">
        <v>74.0</v>
      </c>
    </row>
    <row r="595" ht="15.75" customHeight="1">
      <c r="A595" s="3">
        <v>410.0</v>
      </c>
      <c r="B595" s="3">
        <v>74.0</v>
      </c>
    </row>
    <row r="596" ht="15.75" customHeight="1">
      <c r="A596" s="3">
        <v>114.0</v>
      </c>
      <c r="B596" s="3">
        <v>74.0</v>
      </c>
    </row>
    <row r="597" ht="15.75" customHeight="1">
      <c r="A597" s="3">
        <v>306.0</v>
      </c>
      <c r="B597" s="3">
        <v>74.0</v>
      </c>
    </row>
    <row r="598" ht="15.75" customHeight="1">
      <c r="A598" s="3">
        <v>321.0</v>
      </c>
      <c r="B598" s="3">
        <v>74.0</v>
      </c>
    </row>
    <row r="599" ht="15.75" customHeight="1">
      <c r="A599" s="3">
        <v>108.0</v>
      </c>
      <c r="B599" s="3">
        <v>74.0</v>
      </c>
    </row>
    <row r="600" ht="15.75" customHeight="1">
      <c r="A600" s="3">
        <v>108.0</v>
      </c>
      <c r="B600" s="3">
        <v>74.0</v>
      </c>
    </row>
    <row r="601" ht="15.75" customHeight="1">
      <c r="A601" s="3">
        <v>306.0</v>
      </c>
      <c r="B601" s="3">
        <v>74.0</v>
      </c>
    </row>
    <row r="602" ht="15.75" customHeight="1">
      <c r="A602" s="3">
        <v>19.0</v>
      </c>
      <c r="B602" s="3">
        <v>74.0</v>
      </c>
    </row>
    <row r="603" ht="15.75" customHeight="1">
      <c r="A603" s="3">
        <v>170.0</v>
      </c>
      <c r="B603" s="3">
        <v>74.0</v>
      </c>
    </row>
    <row r="604" ht="15.75" customHeight="1">
      <c r="A604" s="3">
        <v>19.0</v>
      </c>
      <c r="B604" s="3">
        <v>74.0</v>
      </c>
    </row>
    <row r="605" ht="15.75" customHeight="1">
      <c r="A605" s="3">
        <v>286.0</v>
      </c>
      <c r="B605" s="3">
        <v>74.0</v>
      </c>
    </row>
    <row r="606" ht="15.75" customHeight="1">
      <c r="A606" s="3">
        <v>266.0</v>
      </c>
      <c r="B606" s="3">
        <v>74.0</v>
      </c>
    </row>
    <row r="607" ht="15.75" customHeight="1">
      <c r="A607" s="3">
        <v>190.0</v>
      </c>
      <c r="B607" s="3">
        <v>74.0</v>
      </c>
    </row>
    <row r="608" ht="15.75" customHeight="1">
      <c r="A608" s="3">
        <v>230.0</v>
      </c>
      <c r="B608" s="3">
        <v>74.0</v>
      </c>
    </row>
    <row r="609" ht="15.75" customHeight="1">
      <c r="A609" s="3">
        <v>304.0</v>
      </c>
      <c r="B609" s="3">
        <v>74.0</v>
      </c>
    </row>
    <row r="610" ht="15.75" customHeight="1">
      <c r="A610" s="3">
        <v>305.0</v>
      </c>
      <c r="B610" s="3">
        <v>74.0</v>
      </c>
    </row>
    <row r="611" ht="15.75" customHeight="1">
      <c r="A611" s="3">
        <v>306.0</v>
      </c>
      <c r="B611" s="3">
        <v>74.0</v>
      </c>
    </row>
    <row r="612" ht="15.75" customHeight="1">
      <c r="A612" s="3">
        <v>306.0</v>
      </c>
      <c r="B612" s="3">
        <v>74.0</v>
      </c>
    </row>
    <row r="613" ht="15.75" customHeight="1">
      <c r="A613" s="3">
        <v>306.0</v>
      </c>
      <c r="B613" s="3">
        <v>74.0</v>
      </c>
    </row>
    <row r="614" ht="15.75" customHeight="1">
      <c r="A614" s="3">
        <v>169.0</v>
      </c>
      <c r="B614" s="3">
        <v>74.0</v>
      </c>
    </row>
    <row r="615" ht="15.75" customHeight="1">
      <c r="A615" s="3">
        <v>234.0</v>
      </c>
      <c r="B615" s="3">
        <v>74.0</v>
      </c>
    </row>
    <row r="616" ht="15.75" customHeight="1">
      <c r="A616" s="3">
        <v>173.0</v>
      </c>
      <c r="B616" s="3">
        <v>74.0</v>
      </c>
    </row>
    <row r="617" ht="15.75" customHeight="1">
      <c r="A617" s="3">
        <v>661.0</v>
      </c>
      <c r="B617" s="3">
        <v>74.0</v>
      </c>
    </row>
    <row r="618" ht="15.75" customHeight="1">
      <c r="A618" s="3">
        <v>661.0</v>
      </c>
      <c r="B618" s="3">
        <v>74.0</v>
      </c>
    </row>
    <row r="619" ht="15.75" customHeight="1">
      <c r="A619" s="3">
        <v>108.0</v>
      </c>
      <c r="B619" s="3">
        <v>74.0</v>
      </c>
    </row>
    <row r="620" ht="15.75" customHeight="1">
      <c r="A620" s="3">
        <v>108.0</v>
      </c>
      <c r="B620" s="3">
        <v>74.0</v>
      </c>
    </row>
    <row r="621" ht="15.75" customHeight="1">
      <c r="A621" s="3">
        <v>409.0</v>
      </c>
      <c r="B621" s="3">
        <v>74.0</v>
      </c>
    </row>
    <row r="622" ht="15.75" customHeight="1">
      <c r="A622" s="3">
        <v>130.0</v>
      </c>
      <c r="B622" s="3">
        <v>74.0</v>
      </c>
    </row>
    <row r="623" ht="15.75" customHeight="1">
      <c r="A623" s="3">
        <v>228.0</v>
      </c>
      <c r="B623" s="3">
        <v>74.0</v>
      </c>
    </row>
    <row r="624" ht="15.75" customHeight="1">
      <c r="A624" s="3">
        <v>228.0</v>
      </c>
      <c r="B624" s="3">
        <v>74.0</v>
      </c>
    </row>
    <row r="625" ht="15.75" customHeight="1">
      <c r="A625" s="3">
        <v>228.0</v>
      </c>
      <c r="B625" s="3">
        <v>74.0</v>
      </c>
    </row>
    <row r="626" ht="15.75" customHeight="1">
      <c r="A626" s="3">
        <v>409.0</v>
      </c>
      <c r="B626" s="3">
        <v>74.0</v>
      </c>
    </row>
    <row r="627" ht="15.75" customHeight="1">
      <c r="A627" s="3">
        <v>130.0</v>
      </c>
      <c r="B627" s="3">
        <v>74.0</v>
      </c>
    </row>
    <row r="628" ht="15.75" customHeight="1">
      <c r="A628" s="3">
        <v>58.0</v>
      </c>
      <c r="B628" s="3">
        <v>74.0</v>
      </c>
    </row>
    <row r="629" ht="15.75" customHeight="1">
      <c r="A629" s="3">
        <v>58.0</v>
      </c>
      <c r="B629" s="3">
        <v>74.0</v>
      </c>
    </row>
    <row r="630" ht="15.75" customHeight="1">
      <c r="A630" s="3">
        <v>58.0</v>
      </c>
      <c r="B630" s="3">
        <v>74.0</v>
      </c>
    </row>
    <row r="631" ht="15.75" customHeight="1">
      <c r="A631" s="3">
        <v>58.0</v>
      </c>
      <c r="B631" s="3">
        <v>74.0</v>
      </c>
    </row>
    <row r="632" ht="15.75" customHeight="1">
      <c r="A632" s="3">
        <v>58.0</v>
      </c>
      <c r="B632" s="3">
        <v>74.0</v>
      </c>
    </row>
    <row r="633" ht="15.75" customHeight="1">
      <c r="A633" s="3">
        <v>19.0</v>
      </c>
      <c r="B633" s="3">
        <v>74.0</v>
      </c>
    </row>
    <row r="634" ht="15.75" customHeight="1">
      <c r="A634" s="3">
        <v>58.0</v>
      </c>
      <c r="B634" s="3">
        <v>74.0</v>
      </c>
    </row>
    <row r="635" ht="15.75" customHeight="1">
      <c r="A635" s="3">
        <v>58.0</v>
      </c>
      <c r="B635" s="3">
        <v>74.0</v>
      </c>
    </row>
    <row r="636" ht="15.75" customHeight="1">
      <c r="A636" s="3">
        <v>83.0</v>
      </c>
      <c r="B636" s="3">
        <v>74.0</v>
      </c>
    </row>
    <row r="637" ht="15.75" customHeight="1">
      <c r="A637" s="3">
        <v>83.0</v>
      </c>
      <c r="B637" s="3">
        <v>74.0</v>
      </c>
    </row>
    <row r="638" ht="15.75" customHeight="1">
      <c r="A638" s="3">
        <v>104.0</v>
      </c>
      <c r="B638" s="3">
        <v>74.0</v>
      </c>
    </row>
    <row r="639" ht="15.75" customHeight="1">
      <c r="A639" s="3">
        <v>104.0</v>
      </c>
      <c r="B639" s="3">
        <v>74.0</v>
      </c>
    </row>
    <row r="640" ht="15.75" customHeight="1">
      <c r="A640" s="3">
        <v>58.0</v>
      </c>
      <c r="B640" s="3">
        <v>74.0</v>
      </c>
    </row>
    <row r="641" ht="15.75" customHeight="1">
      <c r="A641" s="3">
        <v>104.0</v>
      </c>
      <c r="B641" s="3">
        <v>74.0</v>
      </c>
    </row>
    <row r="642" ht="15.75" customHeight="1">
      <c r="A642" s="3">
        <v>104.0</v>
      </c>
      <c r="B642" s="3">
        <v>74.0</v>
      </c>
    </row>
    <row r="643" ht="15.75" customHeight="1">
      <c r="A643" s="3">
        <v>83.0</v>
      </c>
      <c r="B643" s="3">
        <v>74.0</v>
      </c>
    </row>
    <row r="644" ht="15.75" customHeight="1">
      <c r="A644" s="3">
        <v>83.0</v>
      </c>
      <c r="B644" s="3">
        <v>74.0</v>
      </c>
    </row>
    <row r="645" ht="15.75" customHeight="1">
      <c r="A645" s="3">
        <v>83.0</v>
      </c>
      <c r="B645" s="3">
        <v>74.0</v>
      </c>
    </row>
    <row r="646" ht="15.75" customHeight="1">
      <c r="A646" s="3">
        <v>104.0</v>
      </c>
      <c r="B646" s="3">
        <v>74.0</v>
      </c>
    </row>
    <row r="647" ht="15.75" customHeight="1">
      <c r="A647" s="3">
        <v>105.0</v>
      </c>
      <c r="B647" s="3">
        <v>74.0</v>
      </c>
    </row>
    <row r="648" ht="15.75" customHeight="1">
      <c r="A648" s="3">
        <v>106.0</v>
      </c>
      <c r="B648" s="3">
        <v>74.0</v>
      </c>
    </row>
    <row r="649" ht="15.75" customHeight="1">
      <c r="A649" s="3">
        <v>104.0</v>
      </c>
      <c r="B649" s="3">
        <v>74.0</v>
      </c>
    </row>
    <row r="650" ht="15.75" customHeight="1">
      <c r="A650" s="3">
        <v>105.0</v>
      </c>
      <c r="B650" s="3">
        <v>74.0</v>
      </c>
    </row>
    <row r="651" ht="15.75" customHeight="1">
      <c r="A651" s="3">
        <v>106.0</v>
      </c>
      <c r="B651" s="3">
        <v>74.0</v>
      </c>
    </row>
    <row r="652" ht="15.75" customHeight="1">
      <c r="A652" s="3">
        <v>58.0</v>
      </c>
      <c r="B652" s="3">
        <v>74.0</v>
      </c>
    </row>
    <row r="653" ht="15.75" customHeight="1">
      <c r="A653" s="3">
        <v>74.0</v>
      </c>
      <c r="B653" s="3">
        <v>75.0</v>
      </c>
    </row>
    <row r="654" ht="15.75" customHeight="1">
      <c r="A654" s="3">
        <v>75.0</v>
      </c>
      <c r="B654" s="3">
        <v>76.0</v>
      </c>
    </row>
    <row r="655" ht="15.75" customHeight="1">
      <c r="A655" s="3">
        <v>74.0</v>
      </c>
      <c r="B655" s="3">
        <v>77.0</v>
      </c>
    </row>
    <row r="656" ht="15.75" customHeight="1">
      <c r="A656" s="3">
        <v>79.0</v>
      </c>
      <c r="B656" s="3">
        <v>77.0</v>
      </c>
    </row>
    <row r="657" ht="15.75" customHeight="1">
      <c r="A657" s="3">
        <v>77.0</v>
      </c>
      <c r="B657" s="3">
        <v>78.0</v>
      </c>
    </row>
    <row r="658" ht="15.75" customHeight="1">
      <c r="A658" s="3">
        <v>80.0</v>
      </c>
      <c r="B658" s="3">
        <v>79.0</v>
      </c>
    </row>
    <row r="659" ht="15.75" customHeight="1">
      <c r="A659" s="3">
        <v>81.0</v>
      </c>
      <c r="B659" s="3">
        <v>79.0</v>
      </c>
    </row>
    <row r="660" ht="15.75" customHeight="1">
      <c r="A660" s="3">
        <v>82.0</v>
      </c>
      <c r="B660" s="3">
        <v>79.0</v>
      </c>
    </row>
    <row r="661" ht="15.75" customHeight="1">
      <c r="A661" s="3">
        <v>82.0</v>
      </c>
      <c r="B661" s="3">
        <v>80.0</v>
      </c>
    </row>
    <row r="662" ht="15.75" customHeight="1">
      <c r="A662" s="3">
        <v>173.0</v>
      </c>
      <c r="B662" s="3">
        <v>80.0</v>
      </c>
    </row>
    <row r="663" ht="15.75" customHeight="1">
      <c r="A663" s="3">
        <v>410.0</v>
      </c>
      <c r="B663" s="3">
        <v>80.0</v>
      </c>
    </row>
    <row r="664" ht="15.75" customHeight="1">
      <c r="A664" s="3">
        <v>271.0</v>
      </c>
      <c r="B664" s="3">
        <v>80.0</v>
      </c>
    </row>
    <row r="665" ht="15.75" customHeight="1">
      <c r="A665" s="3">
        <v>410.0</v>
      </c>
      <c r="B665" s="3">
        <v>80.0</v>
      </c>
    </row>
    <row r="666" ht="15.75" customHeight="1">
      <c r="A666" s="3">
        <v>410.0</v>
      </c>
      <c r="B666" s="3">
        <v>80.0</v>
      </c>
    </row>
    <row r="667" ht="15.75" customHeight="1">
      <c r="A667" s="3">
        <v>82.0</v>
      </c>
      <c r="B667" s="3">
        <v>81.0</v>
      </c>
    </row>
    <row r="668" ht="15.75" customHeight="1">
      <c r="A668" s="3">
        <v>173.0</v>
      </c>
      <c r="B668" s="3">
        <v>81.0</v>
      </c>
    </row>
    <row r="669" ht="15.75" customHeight="1">
      <c r="A669" s="3">
        <v>410.0</v>
      </c>
      <c r="B669" s="3">
        <v>81.0</v>
      </c>
    </row>
    <row r="670" ht="15.75" customHeight="1">
      <c r="A670" s="3">
        <v>271.0</v>
      </c>
      <c r="B670" s="3">
        <v>81.0</v>
      </c>
    </row>
    <row r="671" ht="15.75" customHeight="1">
      <c r="A671" s="3">
        <v>410.0</v>
      </c>
      <c r="B671" s="3">
        <v>81.0</v>
      </c>
    </row>
    <row r="672" ht="15.75" customHeight="1">
      <c r="A672" s="3">
        <v>410.0</v>
      </c>
      <c r="B672" s="3">
        <v>81.0</v>
      </c>
    </row>
    <row r="673" ht="15.75" customHeight="1">
      <c r="A673" s="3">
        <v>685.0</v>
      </c>
      <c r="B673" s="3">
        <v>82.0</v>
      </c>
    </row>
    <row r="674" ht="15.75" customHeight="1">
      <c r="A674" s="3">
        <v>685.0</v>
      </c>
      <c r="B674" s="3">
        <v>82.0</v>
      </c>
    </row>
    <row r="675" ht="15.75" customHeight="1">
      <c r="A675" s="3">
        <v>271.0</v>
      </c>
      <c r="B675" s="3">
        <v>82.0</v>
      </c>
    </row>
    <row r="676" ht="15.75" customHeight="1">
      <c r="A676" s="3">
        <v>271.0</v>
      </c>
      <c r="B676" s="3">
        <v>82.0</v>
      </c>
    </row>
    <row r="677" ht="15.75" customHeight="1">
      <c r="A677" s="3">
        <v>271.0</v>
      </c>
      <c r="B677" s="3">
        <v>82.0</v>
      </c>
    </row>
    <row r="678" ht="15.75" customHeight="1">
      <c r="A678" s="3">
        <v>103.0</v>
      </c>
      <c r="B678" s="3">
        <v>82.0</v>
      </c>
    </row>
    <row r="679" ht="15.75" customHeight="1">
      <c r="A679" s="3">
        <v>114.0</v>
      </c>
      <c r="B679" s="3">
        <v>82.0</v>
      </c>
    </row>
    <row r="680" ht="15.75" customHeight="1">
      <c r="A680" s="3">
        <v>114.0</v>
      </c>
      <c r="B680" s="3">
        <v>82.0</v>
      </c>
    </row>
    <row r="681" ht="15.75" customHeight="1">
      <c r="A681" s="3">
        <v>271.0</v>
      </c>
      <c r="B681" s="3">
        <v>82.0</v>
      </c>
    </row>
    <row r="682" ht="15.75" customHeight="1">
      <c r="A682" s="3">
        <v>173.0</v>
      </c>
      <c r="B682" s="3">
        <v>82.0</v>
      </c>
    </row>
    <row r="683" ht="15.75" customHeight="1">
      <c r="A683" s="3">
        <v>237.0</v>
      </c>
      <c r="B683" s="3">
        <v>82.0</v>
      </c>
    </row>
    <row r="684" ht="15.75" customHeight="1">
      <c r="A684" s="3">
        <v>410.0</v>
      </c>
      <c r="B684" s="3">
        <v>82.0</v>
      </c>
    </row>
    <row r="685" ht="15.75" customHeight="1">
      <c r="A685" s="3">
        <v>410.0</v>
      </c>
      <c r="B685" s="3">
        <v>82.0</v>
      </c>
    </row>
    <row r="686" ht="15.75" customHeight="1">
      <c r="A686" s="3">
        <v>271.0</v>
      </c>
      <c r="B686" s="3">
        <v>82.0</v>
      </c>
    </row>
    <row r="687" ht="15.75" customHeight="1">
      <c r="A687" s="3">
        <v>698.0</v>
      </c>
      <c r="B687" s="3">
        <v>82.0</v>
      </c>
    </row>
    <row r="688" ht="15.75" customHeight="1">
      <c r="A688" s="3">
        <v>698.0</v>
      </c>
      <c r="B688" s="3">
        <v>82.0</v>
      </c>
    </row>
    <row r="689" ht="15.75" customHeight="1">
      <c r="A689" s="3">
        <v>321.0</v>
      </c>
      <c r="B689" s="3">
        <v>82.0</v>
      </c>
    </row>
    <row r="690" ht="15.75" customHeight="1">
      <c r="A690" s="3">
        <v>271.0</v>
      </c>
      <c r="B690" s="3">
        <v>82.0</v>
      </c>
    </row>
    <row r="691" ht="15.75" customHeight="1">
      <c r="A691" s="3">
        <v>271.0</v>
      </c>
      <c r="B691" s="3">
        <v>82.0</v>
      </c>
    </row>
    <row r="692" ht="15.75" customHeight="1">
      <c r="A692" s="3">
        <v>271.0</v>
      </c>
      <c r="B692" s="3">
        <v>82.0</v>
      </c>
    </row>
    <row r="693" ht="15.75" customHeight="1">
      <c r="A693" s="3">
        <v>580.0</v>
      </c>
      <c r="B693" s="3">
        <v>82.0</v>
      </c>
    </row>
    <row r="694" ht="15.75" customHeight="1">
      <c r="A694" s="3">
        <v>271.0</v>
      </c>
      <c r="B694" s="3">
        <v>82.0</v>
      </c>
    </row>
    <row r="695" ht="15.75" customHeight="1">
      <c r="A695" s="3">
        <v>580.0</v>
      </c>
      <c r="B695" s="3">
        <v>82.0</v>
      </c>
    </row>
    <row r="696" ht="15.75" customHeight="1">
      <c r="A696" s="3">
        <v>699.0</v>
      </c>
      <c r="B696" s="3">
        <v>82.0</v>
      </c>
    </row>
    <row r="697" ht="15.75" customHeight="1">
      <c r="A697" s="3">
        <v>567.0</v>
      </c>
      <c r="B697" s="3">
        <v>82.0</v>
      </c>
    </row>
    <row r="698" ht="15.75" customHeight="1">
      <c r="A698" s="3">
        <v>104.0</v>
      </c>
      <c r="B698" s="3">
        <v>83.0</v>
      </c>
    </row>
    <row r="699" ht="15.75" customHeight="1">
      <c r="A699" s="3">
        <v>105.0</v>
      </c>
      <c r="B699" s="3">
        <v>83.0</v>
      </c>
    </row>
    <row r="700" ht="15.75" customHeight="1">
      <c r="A700" s="3">
        <v>106.0</v>
      </c>
      <c r="B700" s="3">
        <v>83.0</v>
      </c>
    </row>
    <row r="701" ht="15.75" customHeight="1">
      <c r="A701" s="3">
        <v>154.0</v>
      </c>
      <c r="B701" s="3">
        <v>83.0</v>
      </c>
    </row>
    <row r="702" ht="15.75" customHeight="1">
      <c r="A702" s="3">
        <v>161.0</v>
      </c>
      <c r="B702" s="3">
        <v>83.0</v>
      </c>
    </row>
    <row r="703" ht="15.75" customHeight="1">
      <c r="A703" s="3">
        <v>74.0</v>
      </c>
      <c r="B703" s="3">
        <v>83.0</v>
      </c>
    </row>
    <row r="704" ht="15.75" customHeight="1">
      <c r="A704" s="3">
        <v>271.0</v>
      </c>
      <c r="B704" s="3">
        <v>83.0</v>
      </c>
    </row>
    <row r="705" ht="15.75" customHeight="1">
      <c r="A705" s="3">
        <v>165.0</v>
      </c>
      <c r="B705" s="3">
        <v>83.0</v>
      </c>
    </row>
    <row r="706" ht="15.75" customHeight="1">
      <c r="A706" s="3">
        <v>306.0</v>
      </c>
      <c r="B706" s="3">
        <v>83.0</v>
      </c>
    </row>
    <row r="707" ht="15.75" customHeight="1">
      <c r="A707" s="3">
        <v>306.0</v>
      </c>
      <c r="B707" s="3">
        <v>83.0</v>
      </c>
    </row>
    <row r="708" ht="15.75" customHeight="1">
      <c r="A708" s="3">
        <v>639.0</v>
      </c>
      <c r="B708" s="3">
        <v>83.0</v>
      </c>
    </row>
    <row r="709" ht="15.75" customHeight="1">
      <c r="A709" s="3">
        <v>639.0</v>
      </c>
      <c r="B709" s="3">
        <v>83.0</v>
      </c>
    </row>
    <row r="710" ht="15.75" customHeight="1">
      <c r="A710" s="3">
        <v>645.0</v>
      </c>
      <c r="B710" s="3">
        <v>83.0</v>
      </c>
    </row>
    <row r="711" ht="15.75" customHeight="1">
      <c r="A711" s="3">
        <v>667.0</v>
      </c>
      <c r="B711" s="3">
        <v>83.0</v>
      </c>
    </row>
    <row r="712" ht="15.75" customHeight="1">
      <c r="A712" s="3">
        <v>667.0</v>
      </c>
      <c r="B712" s="3">
        <v>83.0</v>
      </c>
    </row>
    <row r="713" ht="15.75" customHeight="1">
      <c r="A713" s="3">
        <v>108.0</v>
      </c>
      <c r="B713" s="3">
        <v>83.0</v>
      </c>
    </row>
    <row r="714" ht="15.75" customHeight="1">
      <c r="A714" s="3">
        <v>108.0</v>
      </c>
      <c r="B714" s="3">
        <v>83.0</v>
      </c>
    </row>
    <row r="715" ht="15.75" customHeight="1">
      <c r="A715" s="3">
        <v>19.0</v>
      </c>
      <c r="B715" s="3">
        <v>83.0</v>
      </c>
    </row>
    <row r="716" ht="15.75" customHeight="1">
      <c r="A716" s="3">
        <v>19.0</v>
      </c>
      <c r="B716" s="3">
        <v>83.0</v>
      </c>
    </row>
    <row r="717" ht="15.75" customHeight="1">
      <c r="A717" s="3">
        <v>19.0</v>
      </c>
      <c r="B717" s="3">
        <v>83.0</v>
      </c>
    </row>
    <row r="718" ht="15.75" customHeight="1">
      <c r="A718" s="3">
        <v>74.0</v>
      </c>
      <c r="B718" s="3">
        <v>83.0</v>
      </c>
    </row>
    <row r="719" ht="15.75" customHeight="1">
      <c r="A719" s="3">
        <v>165.0</v>
      </c>
      <c r="B719" s="3">
        <v>83.0</v>
      </c>
    </row>
    <row r="720" ht="15.75" customHeight="1">
      <c r="A720" s="3">
        <v>165.0</v>
      </c>
      <c r="B720" s="3">
        <v>83.0</v>
      </c>
    </row>
    <row r="721" ht="15.75" customHeight="1">
      <c r="A721" s="3">
        <v>165.0</v>
      </c>
      <c r="B721" s="3">
        <v>83.0</v>
      </c>
    </row>
    <row r="722" ht="15.75" customHeight="1">
      <c r="A722" s="3">
        <v>74.0</v>
      </c>
      <c r="B722" s="3">
        <v>83.0</v>
      </c>
    </row>
    <row r="723" ht="15.75" customHeight="1">
      <c r="A723" s="3">
        <v>74.0</v>
      </c>
      <c r="B723" s="3">
        <v>83.0</v>
      </c>
    </row>
    <row r="724" ht="15.75" customHeight="1">
      <c r="A724" s="3">
        <v>645.0</v>
      </c>
      <c r="B724" s="3">
        <v>83.0</v>
      </c>
    </row>
    <row r="725" ht="15.75" customHeight="1">
      <c r="A725" s="3">
        <v>74.0</v>
      </c>
      <c r="B725" s="3">
        <v>83.0</v>
      </c>
    </row>
    <row r="726" ht="15.75" customHeight="1">
      <c r="A726" s="3">
        <v>74.0</v>
      </c>
      <c r="B726" s="3">
        <v>83.0</v>
      </c>
    </row>
    <row r="727" ht="15.75" customHeight="1">
      <c r="A727" s="3">
        <v>74.0</v>
      </c>
      <c r="B727" s="3">
        <v>83.0</v>
      </c>
    </row>
    <row r="728" ht="15.75" customHeight="1">
      <c r="A728" s="3">
        <v>83.0</v>
      </c>
      <c r="B728" s="3">
        <v>84.0</v>
      </c>
    </row>
    <row r="729" ht="15.75" customHeight="1">
      <c r="A729" s="3">
        <v>103.0</v>
      </c>
      <c r="B729" s="3">
        <v>85.0</v>
      </c>
    </row>
    <row r="730" ht="15.75" customHeight="1">
      <c r="A730" s="3">
        <v>103.0</v>
      </c>
      <c r="B730" s="3">
        <v>85.0</v>
      </c>
    </row>
    <row r="731" ht="15.75" customHeight="1">
      <c r="A731" s="3">
        <v>103.0</v>
      </c>
      <c r="B731" s="3">
        <v>85.0</v>
      </c>
    </row>
    <row r="732" ht="15.75" customHeight="1">
      <c r="A732" s="3">
        <v>3.0</v>
      </c>
      <c r="B732" s="3">
        <v>85.0</v>
      </c>
    </row>
    <row r="733" ht="15.75" customHeight="1">
      <c r="A733" s="3">
        <v>211.0</v>
      </c>
      <c r="B733" s="3">
        <v>85.0</v>
      </c>
    </row>
    <row r="734" ht="15.75" customHeight="1">
      <c r="A734" s="3">
        <v>211.0</v>
      </c>
      <c r="B734" s="3">
        <v>85.0</v>
      </c>
    </row>
    <row r="735" ht="15.75" customHeight="1">
      <c r="A735" s="3">
        <v>211.0</v>
      </c>
      <c r="B735" s="3">
        <v>85.0</v>
      </c>
    </row>
    <row r="736" ht="15.75" customHeight="1">
      <c r="A736" s="3">
        <v>173.0</v>
      </c>
      <c r="B736" s="3">
        <v>85.0</v>
      </c>
    </row>
    <row r="737" ht="15.75" customHeight="1">
      <c r="A737" s="3">
        <v>58.0</v>
      </c>
      <c r="B737" s="3">
        <v>85.0</v>
      </c>
    </row>
    <row r="738" ht="15.75" customHeight="1">
      <c r="A738" s="3">
        <v>44.0</v>
      </c>
      <c r="B738" s="3">
        <v>86.0</v>
      </c>
    </row>
    <row r="739" ht="15.75" customHeight="1">
      <c r="A739" s="3">
        <v>86.0</v>
      </c>
      <c r="B739" s="3">
        <v>87.0</v>
      </c>
    </row>
    <row r="740" ht="15.75" customHeight="1">
      <c r="A740" s="3">
        <v>87.0</v>
      </c>
      <c r="B740" s="3">
        <v>88.0</v>
      </c>
    </row>
    <row r="741" ht="15.75" customHeight="1">
      <c r="A741" s="3">
        <v>88.0</v>
      </c>
      <c r="B741" s="3">
        <v>89.0</v>
      </c>
    </row>
    <row r="742" ht="15.75" customHeight="1">
      <c r="A742" s="3">
        <v>89.0</v>
      </c>
      <c r="B742" s="3">
        <v>90.0</v>
      </c>
    </row>
    <row r="743" ht="15.75" customHeight="1">
      <c r="A743" s="3">
        <v>90.0</v>
      </c>
      <c r="B743" s="3">
        <v>91.0</v>
      </c>
    </row>
    <row r="744" ht="15.75" customHeight="1">
      <c r="A744" s="3">
        <v>91.0</v>
      </c>
      <c r="B744" s="3">
        <v>92.0</v>
      </c>
    </row>
    <row r="745" ht="15.75" customHeight="1">
      <c r="A745" s="3">
        <v>92.0</v>
      </c>
      <c r="B745" s="3">
        <v>93.0</v>
      </c>
    </row>
    <row r="746" ht="15.75" customHeight="1">
      <c r="A746" s="3">
        <v>92.0</v>
      </c>
      <c r="B746" s="3">
        <v>94.0</v>
      </c>
    </row>
    <row r="747" ht="15.75" customHeight="1">
      <c r="A747" s="3">
        <v>94.0</v>
      </c>
      <c r="B747" s="3">
        <v>95.0</v>
      </c>
    </row>
    <row r="748" ht="15.75" customHeight="1">
      <c r="A748" s="3">
        <v>95.0</v>
      </c>
      <c r="B748" s="3">
        <v>96.0</v>
      </c>
    </row>
    <row r="749" ht="15.75" customHeight="1">
      <c r="A749" s="3">
        <v>85.0</v>
      </c>
      <c r="B749" s="3">
        <v>97.0</v>
      </c>
    </row>
    <row r="750" ht="15.75" customHeight="1">
      <c r="A750" s="3">
        <v>98.0</v>
      </c>
      <c r="B750" s="3">
        <v>97.0</v>
      </c>
    </row>
    <row r="751" ht="15.75" customHeight="1">
      <c r="A751" s="3">
        <v>160.0</v>
      </c>
      <c r="B751" s="3">
        <v>97.0</v>
      </c>
    </row>
    <row r="752" ht="15.75" customHeight="1">
      <c r="A752" s="3">
        <v>58.0</v>
      </c>
      <c r="B752" s="3">
        <v>97.0</v>
      </c>
    </row>
    <row r="753" ht="15.75" customHeight="1">
      <c r="A753" s="3">
        <v>99.0</v>
      </c>
      <c r="B753" s="3">
        <v>98.0</v>
      </c>
    </row>
    <row r="754" ht="15.75" customHeight="1">
      <c r="A754" s="3">
        <v>100.0</v>
      </c>
      <c r="B754" s="3">
        <v>99.0</v>
      </c>
    </row>
    <row r="755" ht="15.75" customHeight="1">
      <c r="A755" s="3">
        <v>101.0</v>
      </c>
      <c r="B755" s="3">
        <v>100.0</v>
      </c>
    </row>
    <row r="756" ht="15.75" customHeight="1">
      <c r="A756" s="3">
        <v>85.0</v>
      </c>
      <c r="B756" s="3">
        <v>102.0</v>
      </c>
    </row>
    <row r="757" ht="15.75" customHeight="1">
      <c r="A757" s="3">
        <v>481.0</v>
      </c>
      <c r="B757" s="3">
        <v>103.0</v>
      </c>
    </row>
    <row r="758" ht="15.75" customHeight="1">
      <c r="A758" s="3">
        <v>177.0</v>
      </c>
      <c r="B758" s="3">
        <v>103.0</v>
      </c>
    </row>
    <row r="759" ht="15.75" customHeight="1">
      <c r="A759" s="3">
        <v>186.0</v>
      </c>
      <c r="B759" s="3">
        <v>103.0</v>
      </c>
    </row>
    <row r="760" ht="15.75" customHeight="1">
      <c r="A760" s="3">
        <v>177.0</v>
      </c>
      <c r="B760" s="3">
        <v>103.0</v>
      </c>
    </row>
    <row r="761" ht="15.75" customHeight="1">
      <c r="A761" s="3">
        <v>186.0</v>
      </c>
      <c r="B761" s="3">
        <v>103.0</v>
      </c>
    </row>
    <row r="762" ht="15.75" customHeight="1">
      <c r="A762" s="3">
        <v>211.0</v>
      </c>
      <c r="B762" s="3">
        <v>103.0</v>
      </c>
    </row>
    <row r="763" ht="15.75" customHeight="1">
      <c r="A763" s="3">
        <v>211.0</v>
      </c>
      <c r="B763" s="3">
        <v>103.0</v>
      </c>
    </row>
    <row r="764" ht="15.75" customHeight="1">
      <c r="A764" s="3">
        <v>211.0</v>
      </c>
      <c r="B764" s="3">
        <v>103.0</v>
      </c>
    </row>
    <row r="765" ht="15.75" customHeight="1">
      <c r="A765" s="3">
        <v>211.0</v>
      </c>
      <c r="B765" s="3">
        <v>103.0</v>
      </c>
    </row>
    <row r="766" ht="15.75" customHeight="1">
      <c r="A766" s="3">
        <v>211.0</v>
      </c>
      <c r="B766" s="3">
        <v>103.0</v>
      </c>
    </row>
    <row r="767" ht="15.75" customHeight="1">
      <c r="A767" s="3">
        <v>185.0</v>
      </c>
      <c r="B767" s="3">
        <v>103.0</v>
      </c>
    </row>
    <row r="768" ht="15.75" customHeight="1">
      <c r="A768" s="3">
        <v>211.0</v>
      </c>
      <c r="B768" s="3">
        <v>103.0</v>
      </c>
    </row>
    <row r="769" ht="15.75" customHeight="1">
      <c r="A769" s="3">
        <v>185.0</v>
      </c>
      <c r="B769" s="3">
        <v>103.0</v>
      </c>
    </row>
    <row r="770" ht="15.75" customHeight="1">
      <c r="A770" s="3">
        <v>211.0</v>
      </c>
      <c r="B770" s="3">
        <v>103.0</v>
      </c>
    </row>
    <row r="771" ht="15.75" customHeight="1">
      <c r="A771" s="3">
        <v>185.0</v>
      </c>
      <c r="B771" s="3">
        <v>103.0</v>
      </c>
    </row>
    <row r="772" ht="15.75" customHeight="1">
      <c r="A772" s="3">
        <v>173.0</v>
      </c>
      <c r="B772" s="3">
        <v>103.0</v>
      </c>
    </row>
    <row r="773" ht="15.75" customHeight="1">
      <c r="A773" s="3">
        <v>229.0</v>
      </c>
      <c r="B773" s="3">
        <v>103.0</v>
      </c>
    </row>
    <row r="774" ht="15.75" customHeight="1">
      <c r="A774" s="3">
        <v>271.0</v>
      </c>
      <c r="B774" s="3">
        <v>103.0</v>
      </c>
    </row>
    <row r="775" ht="15.75" customHeight="1">
      <c r="A775" s="3">
        <v>271.0</v>
      </c>
      <c r="B775" s="3">
        <v>103.0</v>
      </c>
    </row>
    <row r="776" ht="15.75" customHeight="1">
      <c r="A776" s="3">
        <v>271.0</v>
      </c>
      <c r="B776" s="3">
        <v>103.0</v>
      </c>
    </row>
    <row r="777" ht="15.75" customHeight="1">
      <c r="A777" s="3">
        <v>237.0</v>
      </c>
      <c r="B777" s="3">
        <v>103.0</v>
      </c>
    </row>
    <row r="778" ht="15.75" customHeight="1">
      <c r="A778" s="3">
        <v>271.0</v>
      </c>
      <c r="B778" s="3">
        <v>103.0</v>
      </c>
    </row>
    <row r="779" ht="15.75" customHeight="1">
      <c r="A779" s="3">
        <v>271.0</v>
      </c>
      <c r="B779" s="3">
        <v>103.0</v>
      </c>
    </row>
    <row r="780" ht="15.75" customHeight="1">
      <c r="A780" s="3">
        <v>82.0</v>
      </c>
      <c r="B780" s="3">
        <v>103.0</v>
      </c>
    </row>
    <row r="781" ht="15.75" customHeight="1">
      <c r="A781" s="3">
        <v>271.0</v>
      </c>
      <c r="B781" s="3">
        <v>103.0</v>
      </c>
    </row>
    <row r="782" ht="15.75" customHeight="1">
      <c r="A782" s="3">
        <v>271.0</v>
      </c>
      <c r="B782" s="3">
        <v>103.0</v>
      </c>
    </row>
    <row r="783" ht="15.75" customHeight="1">
      <c r="A783" s="3">
        <v>114.0</v>
      </c>
      <c r="B783" s="3">
        <v>103.0</v>
      </c>
    </row>
    <row r="784" ht="15.75" customHeight="1">
      <c r="A784" s="3">
        <v>271.0</v>
      </c>
      <c r="B784" s="3">
        <v>103.0</v>
      </c>
    </row>
    <row r="785" ht="15.75" customHeight="1">
      <c r="A785" s="3">
        <v>173.0</v>
      </c>
      <c r="B785" s="3">
        <v>103.0</v>
      </c>
    </row>
    <row r="786" ht="15.75" customHeight="1">
      <c r="A786" s="3">
        <v>237.0</v>
      </c>
      <c r="B786" s="3">
        <v>103.0</v>
      </c>
    </row>
    <row r="787" ht="15.75" customHeight="1">
      <c r="A787" s="3">
        <v>82.0</v>
      </c>
      <c r="B787" s="3">
        <v>103.0</v>
      </c>
    </row>
    <row r="788" ht="15.75" customHeight="1">
      <c r="A788" s="3">
        <v>114.0</v>
      </c>
      <c r="B788" s="3">
        <v>103.0</v>
      </c>
    </row>
    <row r="789" ht="15.75" customHeight="1">
      <c r="A789" s="3">
        <v>114.0</v>
      </c>
      <c r="B789" s="3">
        <v>103.0</v>
      </c>
    </row>
    <row r="790" ht="15.75" customHeight="1">
      <c r="A790" s="3">
        <v>173.0</v>
      </c>
      <c r="B790" s="3">
        <v>103.0</v>
      </c>
    </row>
    <row r="791" ht="15.75" customHeight="1">
      <c r="A791" s="3">
        <v>173.0</v>
      </c>
      <c r="B791" s="3">
        <v>103.0</v>
      </c>
    </row>
    <row r="792" ht="15.75" customHeight="1">
      <c r="A792" s="3">
        <v>104.0</v>
      </c>
      <c r="B792" s="3">
        <v>103.0</v>
      </c>
    </row>
    <row r="793" ht="15.75" customHeight="1">
      <c r="A793" s="3">
        <v>229.0</v>
      </c>
      <c r="B793" s="3">
        <v>103.0</v>
      </c>
    </row>
    <row r="794" ht="15.75" customHeight="1">
      <c r="A794" s="3">
        <v>520.0</v>
      </c>
      <c r="B794" s="3">
        <v>103.0</v>
      </c>
    </row>
    <row r="795" ht="15.75" customHeight="1">
      <c r="A795" s="3">
        <v>650.0</v>
      </c>
      <c r="B795" s="3">
        <v>103.0</v>
      </c>
    </row>
    <row r="796" ht="15.75" customHeight="1">
      <c r="A796" s="3">
        <v>650.0</v>
      </c>
      <c r="B796" s="3">
        <v>103.0</v>
      </c>
    </row>
    <row r="797" ht="15.75" customHeight="1">
      <c r="A797" s="3">
        <v>653.0</v>
      </c>
      <c r="B797" s="3">
        <v>103.0</v>
      </c>
    </row>
    <row r="798" ht="15.75" customHeight="1">
      <c r="A798" s="3">
        <v>653.0</v>
      </c>
      <c r="B798" s="3">
        <v>103.0</v>
      </c>
    </row>
    <row r="799" ht="15.75" customHeight="1">
      <c r="A799" s="3">
        <v>74.0</v>
      </c>
      <c r="B799" s="3">
        <v>103.0</v>
      </c>
    </row>
    <row r="800" ht="15.75" customHeight="1">
      <c r="A800" s="3">
        <v>114.0</v>
      </c>
      <c r="B800" s="3">
        <v>103.0</v>
      </c>
    </row>
    <row r="801" ht="15.75" customHeight="1">
      <c r="A801" s="3">
        <v>689.0</v>
      </c>
      <c r="B801" s="3">
        <v>103.0</v>
      </c>
    </row>
    <row r="802" ht="15.75" customHeight="1">
      <c r="A802" s="3">
        <v>689.0</v>
      </c>
      <c r="B802" s="3">
        <v>103.0</v>
      </c>
    </row>
    <row r="803" ht="15.75" customHeight="1">
      <c r="A803" s="3">
        <v>689.0</v>
      </c>
      <c r="B803" s="3">
        <v>103.0</v>
      </c>
    </row>
    <row r="804" ht="15.75" customHeight="1">
      <c r="A804" s="3">
        <v>689.0</v>
      </c>
      <c r="B804" s="3">
        <v>103.0</v>
      </c>
    </row>
    <row r="805" ht="15.75" customHeight="1">
      <c r="A805" s="3">
        <v>58.0</v>
      </c>
      <c r="B805" s="3">
        <v>103.0</v>
      </c>
    </row>
    <row r="806" ht="15.75" customHeight="1">
      <c r="A806" s="3">
        <v>74.0</v>
      </c>
      <c r="B806" s="3">
        <v>104.0</v>
      </c>
    </row>
    <row r="807" ht="15.75" customHeight="1">
      <c r="A807" s="3">
        <v>83.0</v>
      </c>
      <c r="B807" s="3">
        <v>104.0</v>
      </c>
    </row>
    <row r="808" ht="15.75" customHeight="1">
      <c r="A808" s="3">
        <v>83.0</v>
      </c>
      <c r="B808" s="3">
        <v>104.0</v>
      </c>
    </row>
    <row r="809" ht="15.75" customHeight="1">
      <c r="A809" s="3">
        <v>74.0</v>
      </c>
      <c r="B809" s="3">
        <v>104.0</v>
      </c>
    </row>
    <row r="810" ht="15.75" customHeight="1">
      <c r="A810" s="3">
        <v>105.0</v>
      </c>
      <c r="B810" s="3">
        <v>104.0</v>
      </c>
    </row>
    <row r="811" ht="15.75" customHeight="1">
      <c r="A811" s="3">
        <v>74.0</v>
      </c>
      <c r="B811" s="3">
        <v>104.0</v>
      </c>
    </row>
    <row r="812" ht="15.75" customHeight="1">
      <c r="A812" s="3">
        <v>74.0</v>
      </c>
      <c r="B812" s="3">
        <v>104.0</v>
      </c>
    </row>
    <row r="813" ht="15.75" customHeight="1">
      <c r="A813" s="3">
        <v>74.0</v>
      </c>
      <c r="B813" s="3">
        <v>104.0</v>
      </c>
    </row>
    <row r="814" ht="15.75" customHeight="1">
      <c r="A814" s="3">
        <v>74.0</v>
      </c>
      <c r="B814" s="3">
        <v>104.0</v>
      </c>
    </row>
    <row r="815" ht="15.75" customHeight="1">
      <c r="A815" s="3">
        <v>74.0</v>
      </c>
      <c r="B815" s="3">
        <v>104.0</v>
      </c>
    </row>
    <row r="816" ht="15.75" customHeight="1">
      <c r="A816" s="3">
        <v>74.0</v>
      </c>
      <c r="B816" s="3">
        <v>104.0</v>
      </c>
    </row>
    <row r="817" ht="15.75" customHeight="1">
      <c r="A817" s="3">
        <v>74.0</v>
      </c>
      <c r="B817" s="3">
        <v>104.0</v>
      </c>
    </row>
    <row r="818" ht="15.75" customHeight="1">
      <c r="A818" s="3">
        <v>106.0</v>
      </c>
      <c r="B818" s="3">
        <v>104.0</v>
      </c>
    </row>
    <row r="819" ht="15.75" customHeight="1">
      <c r="A819" s="3">
        <v>271.0</v>
      </c>
      <c r="B819" s="3">
        <v>104.0</v>
      </c>
    </row>
    <row r="820" ht="15.75" customHeight="1">
      <c r="A820" s="3">
        <v>271.0</v>
      </c>
      <c r="B820" s="3">
        <v>104.0</v>
      </c>
    </row>
    <row r="821" ht="15.75" customHeight="1">
      <c r="A821" s="3">
        <v>271.0</v>
      </c>
      <c r="B821" s="3">
        <v>104.0</v>
      </c>
    </row>
    <row r="822" ht="15.75" customHeight="1">
      <c r="A822" s="3">
        <v>58.0</v>
      </c>
      <c r="B822" s="3">
        <v>104.0</v>
      </c>
    </row>
    <row r="823" ht="15.75" customHeight="1">
      <c r="A823" s="3">
        <v>59.0</v>
      </c>
      <c r="B823" s="3">
        <v>104.0</v>
      </c>
    </row>
    <row r="824" ht="15.75" customHeight="1">
      <c r="A824" s="3">
        <v>229.0</v>
      </c>
      <c r="B824" s="3">
        <v>104.0</v>
      </c>
    </row>
    <row r="825" ht="15.75" customHeight="1">
      <c r="A825" s="3">
        <v>271.0</v>
      </c>
      <c r="B825" s="3">
        <v>104.0</v>
      </c>
    </row>
    <row r="826" ht="15.75" customHeight="1">
      <c r="A826" s="3">
        <v>228.0</v>
      </c>
      <c r="B826" s="3">
        <v>104.0</v>
      </c>
    </row>
    <row r="827" ht="15.75" customHeight="1">
      <c r="A827" s="3">
        <v>228.0</v>
      </c>
      <c r="B827" s="3">
        <v>104.0</v>
      </c>
    </row>
    <row r="828" ht="15.75" customHeight="1">
      <c r="A828" s="3">
        <v>354.0</v>
      </c>
      <c r="B828" s="3">
        <v>104.0</v>
      </c>
    </row>
    <row r="829" ht="15.75" customHeight="1">
      <c r="A829" s="3">
        <v>354.0</v>
      </c>
      <c r="B829" s="3">
        <v>104.0</v>
      </c>
    </row>
    <row r="830" ht="15.75" customHeight="1">
      <c r="A830" s="3">
        <v>354.0</v>
      </c>
      <c r="B830" s="3">
        <v>104.0</v>
      </c>
    </row>
    <row r="831" ht="15.75" customHeight="1">
      <c r="A831" s="3">
        <v>354.0</v>
      </c>
      <c r="B831" s="3">
        <v>104.0</v>
      </c>
    </row>
    <row r="832" ht="15.75" customHeight="1">
      <c r="A832" s="3">
        <v>103.0</v>
      </c>
      <c r="B832" s="3">
        <v>104.0</v>
      </c>
    </row>
    <row r="833" ht="15.75" customHeight="1">
      <c r="A833" s="3">
        <v>103.0</v>
      </c>
      <c r="B833" s="3">
        <v>104.0</v>
      </c>
    </row>
    <row r="834" ht="15.75" customHeight="1">
      <c r="A834" s="3">
        <v>103.0</v>
      </c>
      <c r="B834" s="3">
        <v>104.0</v>
      </c>
    </row>
    <row r="835" ht="15.75" customHeight="1">
      <c r="A835" s="3">
        <v>103.0</v>
      </c>
      <c r="B835" s="3">
        <v>104.0</v>
      </c>
    </row>
    <row r="836" ht="15.75" customHeight="1">
      <c r="A836" s="3">
        <v>228.0</v>
      </c>
      <c r="B836" s="3">
        <v>104.0</v>
      </c>
    </row>
    <row r="837" ht="15.75" customHeight="1">
      <c r="A837" s="3">
        <v>228.0</v>
      </c>
      <c r="B837" s="3">
        <v>104.0</v>
      </c>
    </row>
    <row r="838" ht="15.75" customHeight="1">
      <c r="A838" s="3">
        <v>103.0</v>
      </c>
      <c r="B838" s="3">
        <v>104.0</v>
      </c>
    </row>
    <row r="839" ht="15.75" customHeight="1">
      <c r="A839" s="3">
        <v>103.0</v>
      </c>
      <c r="B839" s="3">
        <v>104.0</v>
      </c>
    </row>
    <row r="840" ht="15.75" customHeight="1">
      <c r="A840" s="3">
        <v>103.0</v>
      </c>
      <c r="B840" s="3">
        <v>104.0</v>
      </c>
    </row>
    <row r="841" ht="15.75" customHeight="1">
      <c r="A841" s="3">
        <v>103.0</v>
      </c>
      <c r="B841" s="3">
        <v>104.0</v>
      </c>
    </row>
    <row r="842" ht="15.75" customHeight="1">
      <c r="A842" s="3">
        <v>103.0</v>
      </c>
      <c r="B842" s="3">
        <v>104.0</v>
      </c>
    </row>
    <row r="843" ht="15.75" customHeight="1">
      <c r="A843" s="3">
        <v>103.0</v>
      </c>
      <c r="B843" s="3">
        <v>104.0</v>
      </c>
    </row>
    <row r="844" ht="15.75" customHeight="1">
      <c r="A844" s="3">
        <v>80.0</v>
      </c>
      <c r="B844" s="3">
        <v>104.0</v>
      </c>
    </row>
    <row r="845" ht="15.75" customHeight="1">
      <c r="A845" s="3">
        <v>81.0</v>
      </c>
      <c r="B845" s="3">
        <v>104.0</v>
      </c>
    </row>
    <row r="846" ht="15.75" customHeight="1">
      <c r="A846" s="3">
        <v>80.0</v>
      </c>
      <c r="B846" s="3">
        <v>104.0</v>
      </c>
    </row>
    <row r="847" ht="15.75" customHeight="1">
      <c r="A847" s="3">
        <v>81.0</v>
      </c>
      <c r="B847" s="3">
        <v>104.0</v>
      </c>
    </row>
    <row r="848" ht="15.75" customHeight="1">
      <c r="A848" s="3">
        <v>173.0</v>
      </c>
      <c r="B848" s="3">
        <v>104.0</v>
      </c>
    </row>
    <row r="849" ht="15.75" customHeight="1">
      <c r="A849" s="3">
        <v>114.0</v>
      </c>
      <c r="B849" s="3">
        <v>104.0</v>
      </c>
    </row>
    <row r="850" ht="15.75" customHeight="1">
      <c r="A850" s="3">
        <v>410.0</v>
      </c>
      <c r="B850" s="3">
        <v>104.0</v>
      </c>
    </row>
    <row r="851" ht="15.75" customHeight="1">
      <c r="A851" s="3">
        <v>19.0</v>
      </c>
      <c r="B851" s="3">
        <v>104.0</v>
      </c>
    </row>
    <row r="852" ht="15.75" customHeight="1">
      <c r="A852" s="3">
        <v>170.0</v>
      </c>
      <c r="B852" s="3">
        <v>104.0</v>
      </c>
    </row>
    <row r="853" ht="15.75" customHeight="1">
      <c r="A853" s="3">
        <v>170.0</v>
      </c>
      <c r="B853" s="3">
        <v>104.0</v>
      </c>
    </row>
    <row r="854" ht="15.75" customHeight="1">
      <c r="A854" s="3">
        <v>19.0</v>
      </c>
      <c r="B854" s="3">
        <v>104.0</v>
      </c>
    </row>
    <row r="855" ht="15.75" customHeight="1">
      <c r="A855" s="3">
        <v>19.0</v>
      </c>
      <c r="B855" s="3">
        <v>104.0</v>
      </c>
    </row>
    <row r="856" ht="15.75" customHeight="1">
      <c r="A856" s="3">
        <v>286.0</v>
      </c>
      <c r="B856" s="3">
        <v>104.0</v>
      </c>
    </row>
    <row r="857" ht="15.75" customHeight="1">
      <c r="A857" s="3">
        <v>19.0</v>
      </c>
      <c r="B857" s="3">
        <v>104.0</v>
      </c>
    </row>
    <row r="858" ht="15.75" customHeight="1">
      <c r="A858" s="3">
        <v>286.0</v>
      </c>
      <c r="B858" s="3">
        <v>104.0</v>
      </c>
    </row>
    <row r="859" ht="15.75" customHeight="1">
      <c r="A859" s="3">
        <v>266.0</v>
      </c>
      <c r="B859" s="3">
        <v>104.0</v>
      </c>
    </row>
    <row r="860" ht="15.75" customHeight="1">
      <c r="A860" s="3">
        <v>190.0</v>
      </c>
      <c r="B860" s="3">
        <v>104.0</v>
      </c>
    </row>
    <row r="861" ht="15.75" customHeight="1">
      <c r="A861" s="3">
        <v>230.0</v>
      </c>
      <c r="B861" s="3">
        <v>104.0</v>
      </c>
    </row>
    <row r="862" ht="15.75" customHeight="1">
      <c r="A862" s="3">
        <v>304.0</v>
      </c>
      <c r="B862" s="3">
        <v>104.0</v>
      </c>
    </row>
    <row r="863" ht="15.75" customHeight="1">
      <c r="A863" s="3">
        <v>305.0</v>
      </c>
      <c r="B863" s="3">
        <v>104.0</v>
      </c>
    </row>
    <row r="864" ht="15.75" customHeight="1">
      <c r="A864" s="3">
        <v>305.0</v>
      </c>
      <c r="B864" s="3">
        <v>104.0</v>
      </c>
    </row>
    <row r="865" ht="15.75" customHeight="1">
      <c r="A865" s="3">
        <v>103.0</v>
      </c>
      <c r="B865" s="3">
        <v>104.0</v>
      </c>
    </row>
    <row r="866" ht="15.75" customHeight="1">
      <c r="A866" s="3">
        <v>193.0</v>
      </c>
      <c r="B866" s="3">
        <v>104.0</v>
      </c>
    </row>
    <row r="867" ht="15.75" customHeight="1">
      <c r="A867" s="3">
        <v>484.0</v>
      </c>
      <c r="B867" s="3">
        <v>104.0</v>
      </c>
    </row>
    <row r="868" ht="15.75" customHeight="1">
      <c r="A868" s="3">
        <v>496.0</v>
      </c>
      <c r="B868" s="3">
        <v>104.0</v>
      </c>
    </row>
    <row r="869" ht="15.75" customHeight="1">
      <c r="A869" s="3">
        <v>496.0</v>
      </c>
      <c r="B869" s="3">
        <v>104.0</v>
      </c>
    </row>
    <row r="870" ht="15.75" customHeight="1">
      <c r="A870" s="3">
        <v>153.0</v>
      </c>
      <c r="B870" s="3">
        <v>104.0</v>
      </c>
    </row>
    <row r="871" ht="15.75" customHeight="1">
      <c r="A871" s="3">
        <v>155.0</v>
      </c>
      <c r="B871" s="3">
        <v>104.0</v>
      </c>
    </row>
    <row r="872" ht="15.75" customHeight="1">
      <c r="A872" s="3">
        <v>156.0</v>
      </c>
      <c r="B872" s="3">
        <v>104.0</v>
      </c>
    </row>
    <row r="873" ht="15.75" customHeight="1">
      <c r="A873" s="3">
        <v>157.0</v>
      </c>
      <c r="B873" s="3">
        <v>104.0</v>
      </c>
    </row>
    <row r="874" ht="15.75" customHeight="1">
      <c r="A874" s="3">
        <v>158.0</v>
      </c>
      <c r="B874" s="3">
        <v>104.0</v>
      </c>
    </row>
    <row r="875" ht="15.75" customHeight="1">
      <c r="A875" s="3">
        <v>306.0</v>
      </c>
      <c r="B875" s="3">
        <v>104.0</v>
      </c>
    </row>
    <row r="876" ht="15.75" customHeight="1">
      <c r="A876" s="3">
        <v>502.0</v>
      </c>
      <c r="B876" s="3">
        <v>104.0</v>
      </c>
    </row>
    <row r="877" ht="15.75" customHeight="1">
      <c r="A877" s="3">
        <v>306.0</v>
      </c>
      <c r="B877" s="3">
        <v>104.0</v>
      </c>
    </row>
    <row r="878" ht="15.75" customHeight="1">
      <c r="A878" s="3">
        <v>108.0</v>
      </c>
      <c r="B878" s="3">
        <v>104.0</v>
      </c>
    </row>
    <row r="879" ht="15.75" customHeight="1">
      <c r="A879" s="3">
        <v>108.0</v>
      </c>
      <c r="B879" s="3">
        <v>104.0</v>
      </c>
    </row>
    <row r="880" ht="15.75" customHeight="1">
      <c r="A880" s="3">
        <v>108.0</v>
      </c>
      <c r="B880" s="3">
        <v>104.0</v>
      </c>
    </row>
    <row r="881" ht="15.75" customHeight="1">
      <c r="A881" s="3">
        <v>453.0</v>
      </c>
      <c r="B881" s="3">
        <v>104.0</v>
      </c>
    </row>
    <row r="882" ht="15.75" customHeight="1">
      <c r="A882" s="3">
        <v>306.0</v>
      </c>
      <c r="B882" s="3">
        <v>104.0</v>
      </c>
    </row>
    <row r="883" ht="15.75" customHeight="1">
      <c r="A883" s="3">
        <v>511.0</v>
      </c>
      <c r="B883" s="3">
        <v>104.0</v>
      </c>
    </row>
    <row r="884" ht="15.75" customHeight="1">
      <c r="A884" s="3">
        <v>74.0</v>
      </c>
      <c r="B884" s="3">
        <v>104.0</v>
      </c>
    </row>
    <row r="885" ht="15.75" customHeight="1">
      <c r="A885" s="3">
        <v>74.0</v>
      </c>
      <c r="B885" s="3">
        <v>104.0</v>
      </c>
    </row>
    <row r="886" ht="15.75" customHeight="1">
      <c r="A886" s="3">
        <v>83.0</v>
      </c>
      <c r="B886" s="3">
        <v>104.0</v>
      </c>
    </row>
    <row r="887" ht="15.75" customHeight="1">
      <c r="A887" s="3">
        <v>83.0</v>
      </c>
      <c r="B887" s="3">
        <v>104.0</v>
      </c>
    </row>
    <row r="888" ht="15.75" customHeight="1">
      <c r="A888" s="3">
        <v>74.0</v>
      </c>
      <c r="B888" s="3">
        <v>104.0</v>
      </c>
    </row>
    <row r="889" ht="15.75" customHeight="1">
      <c r="A889" s="3">
        <v>106.0</v>
      </c>
      <c r="B889" s="3">
        <v>105.0</v>
      </c>
    </row>
    <row r="890" ht="15.75" customHeight="1">
      <c r="A890" s="3">
        <v>83.0</v>
      </c>
      <c r="B890" s="3">
        <v>105.0</v>
      </c>
    </row>
    <row r="891" ht="15.75" customHeight="1">
      <c r="A891" s="3">
        <v>83.0</v>
      </c>
      <c r="B891" s="3">
        <v>105.0</v>
      </c>
    </row>
    <row r="892" ht="15.75" customHeight="1">
      <c r="A892" s="3">
        <v>74.0</v>
      </c>
      <c r="B892" s="3">
        <v>105.0</v>
      </c>
    </row>
    <row r="893" ht="15.75" customHeight="1">
      <c r="A893" s="3">
        <v>104.0</v>
      </c>
      <c r="B893" s="3">
        <v>105.0</v>
      </c>
    </row>
    <row r="894" ht="15.75" customHeight="1">
      <c r="A894" s="3">
        <v>74.0</v>
      </c>
      <c r="B894" s="3">
        <v>105.0</v>
      </c>
    </row>
    <row r="895" ht="15.75" customHeight="1">
      <c r="A895" s="3">
        <v>74.0</v>
      </c>
      <c r="B895" s="3">
        <v>105.0</v>
      </c>
    </row>
    <row r="896" ht="15.75" customHeight="1">
      <c r="A896" s="3">
        <v>74.0</v>
      </c>
      <c r="B896" s="3">
        <v>105.0</v>
      </c>
    </row>
    <row r="897" ht="15.75" customHeight="1">
      <c r="A897" s="3">
        <v>74.0</v>
      </c>
      <c r="B897" s="3">
        <v>105.0</v>
      </c>
    </row>
    <row r="898" ht="15.75" customHeight="1">
      <c r="A898" s="3">
        <v>74.0</v>
      </c>
      <c r="B898" s="3">
        <v>105.0</v>
      </c>
    </row>
    <row r="899" ht="15.75" customHeight="1">
      <c r="A899" s="3">
        <v>679.0</v>
      </c>
      <c r="B899" s="3">
        <v>105.0</v>
      </c>
    </row>
    <row r="900" ht="15.75" customHeight="1">
      <c r="A900" s="3">
        <v>74.0</v>
      </c>
      <c r="B900" s="3">
        <v>105.0</v>
      </c>
    </row>
    <row r="901" ht="15.75" customHeight="1">
      <c r="A901" s="3">
        <v>106.0</v>
      </c>
      <c r="B901" s="3">
        <v>105.0</v>
      </c>
    </row>
    <row r="902" ht="15.75" customHeight="1">
      <c r="A902" s="3">
        <v>104.0</v>
      </c>
      <c r="B902" s="3">
        <v>105.0</v>
      </c>
    </row>
    <row r="903" ht="15.75" customHeight="1">
      <c r="A903" s="3">
        <v>153.0</v>
      </c>
      <c r="B903" s="3">
        <v>105.0</v>
      </c>
    </row>
    <row r="904" ht="15.75" customHeight="1">
      <c r="A904" s="3">
        <v>153.0</v>
      </c>
      <c r="B904" s="3">
        <v>105.0</v>
      </c>
    </row>
    <row r="905" ht="15.75" customHeight="1">
      <c r="A905" s="3">
        <v>271.0</v>
      </c>
      <c r="B905" s="3">
        <v>105.0</v>
      </c>
    </row>
    <row r="906" ht="15.75" customHeight="1">
      <c r="A906" s="3">
        <v>271.0</v>
      </c>
      <c r="B906" s="3">
        <v>105.0</v>
      </c>
    </row>
    <row r="907" ht="15.75" customHeight="1">
      <c r="A907" s="3">
        <v>244.0</v>
      </c>
      <c r="B907" s="3">
        <v>105.0</v>
      </c>
    </row>
    <row r="908" ht="15.75" customHeight="1">
      <c r="A908" s="3">
        <v>273.0</v>
      </c>
      <c r="B908" s="3">
        <v>105.0</v>
      </c>
    </row>
    <row r="909" ht="15.75" customHeight="1">
      <c r="A909" s="3">
        <v>265.0</v>
      </c>
      <c r="B909" s="3">
        <v>105.0</v>
      </c>
    </row>
    <row r="910" ht="15.75" customHeight="1">
      <c r="A910" s="3">
        <v>273.0</v>
      </c>
      <c r="B910" s="3">
        <v>105.0</v>
      </c>
    </row>
    <row r="911" ht="15.75" customHeight="1">
      <c r="A911" s="3">
        <v>228.0</v>
      </c>
      <c r="B911" s="3">
        <v>105.0</v>
      </c>
    </row>
    <row r="912" ht="15.75" customHeight="1">
      <c r="A912" s="3">
        <v>228.0</v>
      </c>
      <c r="B912" s="3">
        <v>105.0</v>
      </c>
    </row>
    <row r="913" ht="15.75" customHeight="1">
      <c r="A913" s="3">
        <v>103.0</v>
      </c>
      <c r="B913" s="3">
        <v>105.0</v>
      </c>
    </row>
    <row r="914" ht="15.75" customHeight="1">
      <c r="A914" s="3">
        <v>103.0</v>
      </c>
      <c r="B914" s="3">
        <v>105.0</v>
      </c>
    </row>
    <row r="915" ht="15.75" customHeight="1">
      <c r="A915" s="3">
        <v>103.0</v>
      </c>
      <c r="B915" s="3">
        <v>105.0</v>
      </c>
    </row>
    <row r="916" ht="15.75" customHeight="1">
      <c r="A916" s="3">
        <v>103.0</v>
      </c>
      <c r="B916" s="3">
        <v>105.0</v>
      </c>
    </row>
    <row r="917" ht="15.75" customHeight="1">
      <c r="A917" s="3">
        <v>228.0</v>
      </c>
      <c r="B917" s="3">
        <v>105.0</v>
      </c>
    </row>
    <row r="918" ht="15.75" customHeight="1">
      <c r="A918" s="3">
        <v>228.0</v>
      </c>
      <c r="B918" s="3">
        <v>105.0</v>
      </c>
    </row>
    <row r="919" ht="15.75" customHeight="1">
      <c r="A919" s="3">
        <v>103.0</v>
      </c>
      <c r="B919" s="3">
        <v>105.0</v>
      </c>
    </row>
    <row r="920" ht="15.75" customHeight="1">
      <c r="A920" s="3">
        <v>103.0</v>
      </c>
      <c r="B920" s="3">
        <v>105.0</v>
      </c>
    </row>
    <row r="921" ht="15.75" customHeight="1">
      <c r="A921" s="3">
        <v>103.0</v>
      </c>
      <c r="B921" s="3">
        <v>105.0</v>
      </c>
    </row>
    <row r="922" ht="15.75" customHeight="1">
      <c r="A922" s="3">
        <v>103.0</v>
      </c>
      <c r="B922" s="3">
        <v>105.0</v>
      </c>
    </row>
    <row r="923" ht="15.75" customHeight="1">
      <c r="A923" s="3">
        <v>80.0</v>
      </c>
      <c r="B923" s="3">
        <v>105.0</v>
      </c>
    </row>
    <row r="924" ht="15.75" customHeight="1">
      <c r="A924" s="3">
        <v>81.0</v>
      </c>
      <c r="B924" s="3">
        <v>105.0</v>
      </c>
    </row>
    <row r="925" ht="15.75" customHeight="1">
      <c r="A925" s="3">
        <v>80.0</v>
      </c>
      <c r="B925" s="3">
        <v>105.0</v>
      </c>
    </row>
    <row r="926" ht="15.75" customHeight="1">
      <c r="A926" s="3">
        <v>81.0</v>
      </c>
      <c r="B926" s="3">
        <v>105.0</v>
      </c>
    </row>
    <row r="927" ht="15.75" customHeight="1">
      <c r="A927" s="3">
        <v>173.0</v>
      </c>
      <c r="B927" s="3">
        <v>105.0</v>
      </c>
    </row>
    <row r="928" ht="15.75" customHeight="1">
      <c r="A928" s="3">
        <v>410.0</v>
      </c>
      <c r="B928" s="3">
        <v>105.0</v>
      </c>
    </row>
    <row r="929" ht="15.75" customHeight="1">
      <c r="A929" s="3">
        <v>19.0</v>
      </c>
      <c r="B929" s="3">
        <v>105.0</v>
      </c>
    </row>
    <row r="930" ht="15.75" customHeight="1">
      <c r="A930" s="3">
        <v>170.0</v>
      </c>
      <c r="B930" s="3">
        <v>105.0</v>
      </c>
    </row>
    <row r="931" ht="15.75" customHeight="1">
      <c r="A931" s="3">
        <v>172.0</v>
      </c>
      <c r="B931" s="3">
        <v>105.0</v>
      </c>
    </row>
    <row r="932" ht="15.75" customHeight="1">
      <c r="A932" s="3">
        <v>135.0</v>
      </c>
      <c r="B932" s="3">
        <v>105.0</v>
      </c>
    </row>
    <row r="933" ht="15.75" customHeight="1">
      <c r="A933" s="3">
        <v>300.0</v>
      </c>
      <c r="B933" s="3">
        <v>105.0</v>
      </c>
    </row>
    <row r="934" ht="15.75" customHeight="1">
      <c r="A934" s="3">
        <v>297.0</v>
      </c>
      <c r="B934" s="3">
        <v>105.0</v>
      </c>
    </row>
    <row r="935" ht="15.75" customHeight="1">
      <c r="A935" s="3">
        <v>135.0</v>
      </c>
      <c r="B935" s="3">
        <v>105.0</v>
      </c>
    </row>
    <row r="936" ht="15.75" customHeight="1">
      <c r="A936" s="3">
        <v>151.0</v>
      </c>
      <c r="B936" s="3">
        <v>105.0</v>
      </c>
    </row>
    <row r="937" ht="15.75" customHeight="1">
      <c r="A937" s="3">
        <v>286.0</v>
      </c>
      <c r="B937" s="3">
        <v>105.0</v>
      </c>
    </row>
    <row r="938" ht="15.75" customHeight="1">
      <c r="A938" s="3">
        <v>230.0</v>
      </c>
      <c r="B938" s="3">
        <v>105.0</v>
      </c>
    </row>
    <row r="939" ht="15.75" customHeight="1">
      <c r="A939" s="3">
        <v>19.0</v>
      </c>
      <c r="B939" s="3">
        <v>105.0</v>
      </c>
    </row>
    <row r="940" ht="15.75" customHeight="1">
      <c r="A940" s="3">
        <v>286.0</v>
      </c>
      <c r="B940" s="3">
        <v>105.0</v>
      </c>
    </row>
    <row r="941" ht="15.75" customHeight="1">
      <c r="A941" s="3">
        <v>266.0</v>
      </c>
      <c r="B941" s="3">
        <v>105.0</v>
      </c>
    </row>
    <row r="942" ht="15.75" customHeight="1">
      <c r="A942" s="3">
        <v>190.0</v>
      </c>
      <c r="B942" s="3">
        <v>105.0</v>
      </c>
    </row>
    <row r="943" ht="15.75" customHeight="1">
      <c r="A943" s="3">
        <v>230.0</v>
      </c>
      <c r="B943" s="3">
        <v>105.0</v>
      </c>
    </row>
    <row r="944" ht="15.75" customHeight="1">
      <c r="A944" s="3">
        <v>304.0</v>
      </c>
      <c r="B944" s="3">
        <v>105.0</v>
      </c>
    </row>
    <row r="945" ht="15.75" customHeight="1">
      <c r="A945" s="3">
        <v>305.0</v>
      </c>
      <c r="B945" s="3">
        <v>105.0</v>
      </c>
    </row>
    <row r="946" ht="15.75" customHeight="1">
      <c r="A946" s="3">
        <v>286.0</v>
      </c>
      <c r="B946" s="3">
        <v>105.0</v>
      </c>
    </row>
    <row r="947" ht="15.75" customHeight="1">
      <c r="A947" s="3">
        <v>103.0</v>
      </c>
      <c r="B947" s="3">
        <v>105.0</v>
      </c>
    </row>
    <row r="948" ht="15.75" customHeight="1">
      <c r="A948" s="3">
        <v>153.0</v>
      </c>
      <c r="B948" s="3">
        <v>105.0</v>
      </c>
    </row>
    <row r="949" ht="15.75" customHeight="1">
      <c r="A949" s="3">
        <v>155.0</v>
      </c>
      <c r="B949" s="3">
        <v>105.0</v>
      </c>
    </row>
    <row r="950" ht="15.75" customHeight="1">
      <c r="A950" s="3">
        <v>156.0</v>
      </c>
      <c r="B950" s="3">
        <v>105.0</v>
      </c>
    </row>
    <row r="951" ht="15.75" customHeight="1">
      <c r="A951" s="3">
        <v>157.0</v>
      </c>
      <c r="B951" s="3">
        <v>105.0</v>
      </c>
    </row>
    <row r="952" ht="15.75" customHeight="1">
      <c r="A952" s="3">
        <v>158.0</v>
      </c>
      <c r="B952" s="3">
        <v>105.0</v>
      </c>
    </row>
    <row r="953" ht="15.75" customHeight="1">
      <c r="A953" s="3">
        <v>306.0</v>
      </c>
      <c r="B953" s="3">
        <v>105.0</v>
      </c>
    </row>
    <row r="954" ht="15.75" customHeight="1">
      <c r="A954" s="3">
        <v>306.0</v>
      </c>
      <c r="B954" s="3">
        <v>105.0</v>
      </c>
    </row>
    <row r="955" ht="15.75" customHeight="1">
      <c r="A955" s="3">
        <v>267.0</v>
      </c>
      <c r="B955" s="3">
        <v>105.0</v>
      </c>
    </row>
    <row r="956" ht="15.75" customHeight="1">
      <c r="A956" s="3">
        <v>286.0</v>
      </c>
      <c r="B956" s="3">
        <v>105.0</v>
      </c>
    </row>
    <row r="957" ht="15.75" customHeight="1">
      <c r="A957" s="3">
        <v>286.0</v>
      </c>
      <c r="B957" s="3">
        <v>105.0</v>
      </c>
    </row>
    <row r="958" ht="15.75" customHeight="1">
      <c r="A958" s="3">
        <v>135.0</v>
      </c>
      <c r="B958" s="3">
        <v>105.0</v>
      </c>
    </row>
    <row r="959" ht="15.75" customHeight="1">
      <c r="A959" s="3">
        <v>135.0</v>
      </c>
      <c r="B959" s="3">
        <v>105.0</v>
      </c>
    </row>
    <row r="960" ht="15.75" customHeight="1">
      <c r="A960" s="3">
        <v>108.0</v>
      </c>
      <c r="B960" s="3">
        <v>105.0</v>
      </c>
    </row>
    <row r="961" ht="15.75" customHeight="1">
      <c r="A961" s="3">
        <v>108.0</v>
      </c>
      <c r="B961" s="3">
        <v>105.0</v>
      </c>
    </row>
    <row r="962" ht="15.75" customHeight="1">
      <c r="A962" s="3">
        <v>681.0</v>
      </c>
      <c r="B962" s="3">
        <v>105.0</v>
      </c>
    </row>
    <row r="963" ht="15.75" customHeight="1">
      <c r="A963" s="3">
        <v>83.0</v>
      </c>
      <c r="B963" s="3">
        <v>105.0</v>
      </c>
    </row>
    <row r="964" ht="15.75" customHeight="1">
      <c r="A964" s="3">
        <v>83.0</v>
      </c>
      <c r="B964" s="3">
        <v>105.0</v>
      </c>
    </row>
    <row r="965" ht="15.75" customHeight="1">
      <c r="A965" s="3">
        <v>74.0</v>
      </c>
      <c r="B965" s="3">
        <v>105.0</v>
      </c>
    </row>
    <row r="966" ht="15.75" customHeight="1">
      <c r="A966" s="3">
        <v>105.0</v>
      </c>
      <c r="B966" s="3">
        <v>106.0</v>
      </c>
    </row>
    <row r="967" ht="15.75" customHeight="1">
      <c r="A967" s="3">
        <v>105.0</v>
      </c>
      <c r="B967" s="3">
        <v>106.0</v>
      </c>
    </row>
    <row r="968" ht="15.75" customHeight="1">
      <c r="A968" s="3">
        <v>83.0</v>
      </c>
      <c r="B968" s="3">
        <v>106.0</v>
      </c>
    </row>
    <row r="969" ht="15.75" customHeight="1">
      <c r="A969" s="3">
        <v>83.0</v>
      </c>
      <c r="B969" s="3">
        <v>106.0</v>
      </c>
    </row>
    <row r="970" ht="15.75" customHeight="1">
      <c r="A970" s="3">
        <v>74.0</v>
      </c>
      <c r="B970" s="3">
        <v>106.0</v>
      </c>
    </row>
    <row r="971" ht="15.75" customHeight="1">
      <c r="A971" s="3">
        <v>104.0</v>
      </c>
      <c r="B971" s="3">
        <v>106.0</v>
      </c>
    </row>
    <row r="972" ht="15.75" customHeight="1">
      <c r="A972" s="3">
        <v>104.0</v>
      </c>
      <c r="B972" s="3">
        <v>106.0</v>
      </c>
    </row>
    <row r="973" ht="15.75" customHeight="1">
      <c r="A973" s="3">
        <v>74.0</v>
      </c>
      <c r="B973" s="3">
        <v>106.0</v>
      </c>
    </row>
    <row r="974" ht="15.75" customHeight="1">
      <c r="A974" s="3">
        <v>74.0</v>
      </c>
      <c r="B974" s="3">
        <v>106.0</v>
      </c>
    </row>
    <row r="975" ht="15.75" customHeight="1">
      <c r="A975" s="3">
        <v>74.0</v>
      </c>
      <c r="B975" s="3">
        <v>106.0</v>
      </c>
    </row>
    <row r="976" ht="15.75" customHeight="1">
      <c r="A976" s="3">
        <v>74.0</v>
      </c>
      <c r="B976" s="3">
        <v>106.0</v>
      </c>
    </row>
    <row r="977" ht="15.75" customHeight="1">
      <c r="A977" s="3">
        <v>74.0</v>
      </c>
      <c r="B977" s="3">
        <v>106.0</v>
      </c>
    </row>
    <row r="978" ht="15.75" customHeight="1">
      <c r="A978" s="3">
        <v>680.0</v>
      </c>
      <c r="B978" s="3">
        <v>106.0</v>
      </c>
    </row>
    <row r="979" ht="15.75" customHeight="1">
      <c r="A979" s="3">
        <v>74.0</v>
      </c>
      <c r="B979" s="3">
        <v>106.0</v>
      </c>
    </row>
    <row r="980" ht="15.75" customHeight="1">
      <c r="A980" s="3">
        <v>133.0</v>
      </c>
      <c r="B980" s="3">
        <v>106.0</v>
      </c>
    </row>
    <row r="981" ht="15.75" customHeight="1">
      <c r="A981" s="3">
        <v>153.0</v>
      </c>
      <c r="B981" s="3">
        <v>106.0</v>
      </c>
    </row>
    <row r="982" ht="15.75" customHeight="1">
      <c r="A982" s="3">
        <v>153.0</v>
      </c>
      <c r="B982" s="3">
        <v>106.0</v>
      </c>
    </row>
    <row r="983" ht="15.75" customHeight="1">
      <c r="A983" s="3">
        <v>271.0</v>
      </c>
      <c r="B983" s="3">
        <v>106.0</v>
      </c>
    </row>
    <row r="984" ht="15.75" customHeight="1">
      <c r="A984" s="3">
        <v>271.0</v>
      </c>
      <c r="B984" s="3">
        <v>106.0</v>
      </c>
    </row>
    <row r="985" ht="15.75" customHeight="1">
      <c r="A985" s="3">
        <v>133.0</v>
      </c>
      <c r="B985" s="3">
        <v>106.0</v>
      </c>
    </row>
    <row r="986" ht="15.75" customHeight="1">
      <c r="A986" s="3">
        <v>244.0</v>
      </c>
      <c r="B986" s="3">
        <v>106.0</v>
      </c>
    </row>
    <row r="987" ht="15.75" customHeight="1">
      <c r="A987" s="3">
        <v>273.0</v>
      </c>
      <c r="B987" s="3">
        <v>106.0</v>
      </c>
    </row>
    <row r="988" ht="15.75" customHeight="1">
      <c r="A988" s="3">
        <v>273.0</v>
      </c>
      <c r="B988" s="3">
        <v>106.0</v>
      </c>
    </row>
    <row r="989" ht="15.75" customHeight="1">
      <c r="A989" s="3">
        <v>271.0</v>
      </c>
      <c r="B989" s="3">
        <v>106.0</v>
      </c>
    </row>
    <row r="990" ht="15.75" customHeight="1">
      <c r="A990" s="3">
        <v>265.0</v>
      </c>
      <c r="B990" s="3">
        <v>106.0</v>
      </c>
    </row>
    <row r="991" ht="15.75" customHeight="1">
      <c r="A991" s="3">
        <v>273.0</v>
      </c>
      <c r="B991" s="3">
        <v>106.0</v>
      </c>
    </row>
    <row r="992" ht="15.75" customHeight="1">
      <c r="A992" s="3">
        <v>228.0</v>
      </c>
      <c r="B992" s="3">
        <v>106.0</v>
      </c>
    </row>
    <row r="993" ht="15.75" customHeight="1">
      <c r="A993" s="3">
        <v>228.0</v>
      </c>
      <c r="B993" s="3">
        <v>106.0</v>
      </c>
    </row>
    <row r="994" ht="15.75" customHeight="1">
      <c r="A994" s="3">
        <v>354.0</v>
      </c>
      <c r="B994" s="3">
        <v>106.0</v>
      </c>
    </row>
    <row r="995" ht="15.75" customHeight="1">
      <c r="A995" s="3">
        <v>354.0</v>
      </c>
      <c r="B995" s="3">
        <v>106.0</v>
      </c>
    </row>
    <row r="996" ht="15.75" customHeight="1">
      <c r="A996" s="3">
        <v>103.0</v>
      </c>
      <c r="B996" s="3">
        <v>106.0</v>
      </c>
    </row>
    <row r="997" ht="15.75" customHeight="1">
      <c r="A997" s="3">
        <v>103.0</v>
      </c>
      <c r="B997" s="3">
        <v>106.0</v>
      </c>
    </row>
    <row r="998" ht="15.75" customHeight="1">
      <c r="A998" s="3">
        <v>103.0</v>
      </c>
      <c r="B998" s="3">
        <v>106.0</v>
      </c>
    </row>
    <row r="999" ht="15.75" customHeight="1">
      <c r="A999" s="3">
        <v>103.0</v>
      </c>
      <c r="B999" s="3">
        <v>106.0</v>
      </c>
    </row>
    <row r="1000" ht="15.75" customHeight="1">
      <c r="A1000" s="3">
        <v>228.0</v>
      </c>
      <c r="B1000" s="3">
        <v>106.0</v>
      </c>
    </row>
    <row r="1001" ht="15.75" customHeight="1">
      <c r="A1001" s="3">
        <v>228.0</v>
      </c>
      <c r="B1001" s="3">
        <v>106.0</v>
      </c>
    </row>
    <row r="1002" ht="15.75" customHeight="1">
      <c r="A1002" s="3">
        <v>103.0</v>
      </c>
      <c r="B1002" s="3">
        <v>106.0</v>
      </c>
    </row>
    <row r="1003" ht="15.75" customHeight="1">
      <c r="A1003" s="3">
        <v>103.0</v>
      </c>
      <c r="B1003" s="3">
        <v>106.0</v>
      </c>
    </row>
    <row r="1004" ht="15.75" customHeight="1">
      <c r="A1004" s="3">
        <v>103.0</v>
      </c>
      <c r="B1004" s="3">
        <v>106.0</v>
      </c>
    </row>
    <row r="1005" ht="15.75" customHeight="1">
      <c r="A1005" s="3">
        <v>103.0</v>
      </c>
      <c r="B1005" s="3">
        <v>106.0</v>
      </c>
    </row>
    <row r="1006" ht="15.75" customHeight="1">
      <c r="A1006" s="3">
        <v>80.0</v>
      </c>
      <c r="B1006" s="3">
        <v>106.0</v>
      </c>
    </row>
    <row r="1007" ht="15.75" customHeight="1">
      <c r="A1007" s="3">
        <v>81.0</v>
      </c>
      <c r="B1007" s="3">
        <v>106.0</v>
      </c>
    </row>
    <row r="1008" ht="15.75" customHeight="1">
      <c r="A1008" s="3">
        <v>80.0</v>
      </c>
      <c r="B1008" s="3">
        <v>106.0</v>
      </c>
    </row>
    <row r="1009" ht="15.75" customHeight="1">
      <c r="A1009" s="3">
        <v>81.0</v>
      </c>
      <c r="B1009" s="3">
        <v>106.0</v>
      </c>
    </row>
    <row r="1010" ht="15.75" customHeight="1">
      <c r="A1010" s="3">
        <v>173.0</v>
      </c>
      <c r="B1010" s="3">
        <v>106.0</v>
      </c>
    </row>
    <row r="1011" ht="15.75" customHeight="1">
      <c r="A1011" s="3">
        <v>410.0</v>
      </c>
      <c r="B1011" s="3">
        <v>106.0</v>
      </c>
    </row>
    <row r="1012" ht="15.75" customHeight="1">
      <c r="A1012" s="3">
        <v>113.0</v>
      </c>
      <c r="B1012" s="3">
        <v>106.0</v>
      </c>
    </row>
    <row r="1013" ht="15.75" customHeight="1">
      <c r="A1013" s="3">
        <v>19.0</v>
      </c>
      <c r="B1013" s="3">
        <v>106.0</v>
      </c>
    </row>
    <row r="1014" ht="15.75" customHeight="1">
      <c r="A1014" s="3">
        <v>170.0</v>
      </c>
      <c r="B1014" s="3">
        <v>106.0</v>
      </c>
    </row>
    <row r="1015" ht="15.75" customHeight="1">
      <c r="A1015" s="3">
        <v>172.0</v>
      </c>
      <c r="B1015" s="3">
        <v>106.0</v>
      </c>
    </row>
    <row r="1016" ht="15.75" customHeight="1">
      <c r="A1016" s="3">
        <v>135.0</v>
      </c>
      <c r="B1016" s="3">
        <v>106.0</v>
      </c>
    </row>
    <row r="1017" ht="15.75" customHeight="1">
      <c r="A1017" s="3">
        <v>300.0</v>
      </c>
      <c r="B1017" s="3">
        <v>106.0</v>
      </c>
    </row>
    <row r="1018" ht="15.75" customHeight="1">
      <c r="A1018" s="3">
        <v>297.0</v>
      </c>
      <c r="B1018" s="3">
        <v>106.0</v>
      </c>
    </row>
    <row r="1019" ht="15.75" customHeight="1">
      <c r="A1019" s="3">
        <v>135.0</v>
      </c>
      <c r="B1019" s="3">
        <v>106.0</v>
      </c>
    </row>
    <row r="1020" ht="15.75" customHeight="1">
      <c r="A1020" s="3">
        <v>151.0</v>
      </c>
      <c r="B1020" s="3">
        <v>106.0</v>
      </c>
    </row>
    <row r="1021" ht="15.75" customHeight="1">
      <c r="A1021" s="3">
        <v>286.0</v>
      </c>
      <c r="B1021" s="3">
        <v>106.0</v>
      </c>
    </row>
    <row r="1022" ht="15.75" customHeight="1">
      <c r="A1022" s="3">
        <v>230.0</v>
      </c>
      <c r="B1022" s="3">
        <v>106.0</v>
      </c>
    </row>
    <row r="1023" ht="15.75" customHeight="1">
      <c r="A1023" s="3">
        <v>151.0</v>
      </c>
      <c r="B1023" s="3">
        <v>106.0</v>
      </c>
    </row>
    <row r="1024" ht="15.75" customHeight="1">
      <c r="A1024" s="3">
        <v>286.0</v>
      </c>
      <c r="B1024" s="3">
        <v>106.0</v>
      </c>
    </row>
    <row r="1025" ht="15.75" customHeight="1">
      <c r="A1025" s="3">
        <v>19.0</v>
      </c>
      <c r="B1025" s="3">
        <v>106.0</v>
      </c>
    </row>
    <row r="1026" ht="15.75" customHeight="1">
      <c r="A1026" s="3">
        <v>19.0</v>
      </c>
      <c r="B1026" s="3">
        <v>106.0</v>
      </c>
    </row>
    <row r="1027" ht="15.75" customHeight="1">
      <c r="A1027" s="3">
        <v>286.0</v>
      </c>
      <c r="B1027" s="3">
        <v>106.0</v>
      </c>
    </row>
    <row r="1028" ht="15.75" customHeight="1">
      <c r="A1028" s="3">
        <v>286.0</v>
      </c>
      <c r="B1028" s="3">
        <v>106.0</v>
      </c>
    </row>
    <row r="1029" ht="15.75" customHeight="1">
      <c r="A1029" s="3">
        <v>266.0</v>
      </c>
      <c r="B1029" s="3">
        <v>106.0</v>
      </c>
    </row>
    <row r="1030" ht="15.75" customHeight="1">
      <c r="A1030" s="3">
        <v>266.0</v>
      </c>
      <c r="B1030" s="3">
        <v>106.0</v>
      </c>
    </row>
    <row r="1031" ht="15.75" customHeight="1">
      <c r="A1031" s="3">
        <v>190.0</v>
      </c>
      <c r="B1031" s="3">
        <v>106.0</v>
      </c>
    </row>
    <row r="1032" ht="15.75" customHeight="1">
      <c r="A1032" s="3">
        <v>190.0</v>
      </c>
      <c r="B1032" s="3">
        <v>106.0</v>
      </c>
    </row>
    <row r="1033" ht="15.75" customHeight="1">
      <c r="A1033" s="3">
        <v>230.0</v>
      </c>
      <c r="B1033" s="3">
        <v>106.0</v>
      </c>
    </row>
    <row r="1034" ht="15.75" customHeight="1">
      <c r="A1034" s="3">
        <v>230.0</v>
      </c>
      <c r="B1034" s="3">
        <v>106.0</v>
      </c>
    </row>
    <row r="1035" ht="15.75" customHeight="1">
      <c r="A1035" s="3">
        <v>304.0</v>
      </c>
      <c r="B1035" s="3">
        <v>106.0</v>
      </c>
    </row>
    <row r="1036" ht="15.75" customHeight="1">
      <c r="A1036" s="3">
        <v>304.0</v>
      </c>
      <c r="B1036" s="3">
        <v>106.0</v>
      </c>
    </row>
    <row r="1037" ht="15.75" customHeight="1">
      <c r="A1037" s="3">
        <v>305.0</v>
      </c>
      <c r="B1037" s="3">
        <v>106.0</v>
      </c>
    </row>
    <row r="1038" ht="15.75" customHeight="1">
      <c r="A1038" s="3">
        <v>305.0</v>
      </c>
      <c r="B1038" s="3">
        <v>106.0</v>
      </c>
    </row>
    <row r="1039" ht="15.75" customHeight="1">
      <c r="A1039" s="3">
        <v>103.0</v>
      </c>
      <c r="B1039" s="3">
        <v>106.0</v>
      </c>
    </row>
    <row r="1040" ht="15.75" customHeight="1">
      <c r="A1040" s="3">
        <v>153.0</v>
      </c>
      <c r="B1040" s="3">
        <v>106.0</v>
      </c>
    </row>
    <row r="1041" ht="15.75" customHeight="1">
      <c r="A1041" s="3">
        <v>155.0</v>
      </c>
      <c r="B1041" s="3">
        <v>106.0</v>
      </c>
    </row>
    <row r="1042" ht="15.75" customHeight="1">
      <c r="A1042" s="3">
        <v>156.0</v>
      </c>
      <c r="B1042" s="3">
        <v>106.0</v>
      </c>
    </row>
    <row r="1043" ht="15.75" customHeight="1">
      <c r="A1043" s="3">
        <v>157.0</v>
      </c>
      <c r="B1043" s="3">
        <v>106.0</v>
      </c>
    </row>
    <row r="1044" ht="15.75" customHeight="1">
      <c r="A1044" s="3">
        <v>158.0</v>
      </c>
      <c r="B1044" s="3">
        <v>106.0</v>
      </c>
    </row>
    <row r="1045" ht="15.75" customHeight="1">
      <c r="A1045" s="3">
        <v>306.0</v>
      </c>
      <c r="B1045" s="3">
        <v>106.0</v>
      </c>
    </row>
    <row r="1046" ht="15.75" customHeight="1">
      <c r="A1046" s="3">
        <v>306.0</v>
      </c>
      <c r="B1046" s="3">
        <v>106.0</v>
      </c>
    </row>
    <row r="1047" ht="15.75" customHeight="1">
      <c r="A1047" s="3">
        <v>267.0</v>
      </c>
      <c r="B1047" s="3">
        <v>106.0</v>
      </c>
    </row>
    <row r="1048" ht="15.75" customHeight="1">
      <c r="A1048" s="3">
        <v>663.0</v>
      </c>
      <c r="B1048" s="3">
        <v>106.0</v>
      </c>
    </row>
    <row r="1049" ht="15.75" customHeight="1">
      <c r="A1049" s="3">
        <v>271.0</v>
      </c>
      <c r="B1049" s="3">
        <v>106.0</v>
      </c>
    </row>
    <row r="1050" ht="15.75" customHeight="1">
      <c r="A1050" s="3">
        <v>271.0</v>
      </c>
      <c r="B1050" s="3">
        <v>106.0</v>
      </c>
    </row>
    <row r="1051" ht="15.75" customHeight="1">
      <c r="A1051" s="3">
        <v>286.0</v>
      </c>
      <c r="B1051" s="3">
        <v>106.0</v>
      </c>
    </row>
    <row r="1052" ht="15.75" customHeight="1">
      <c r="A1052" s="3">
        <v>286.0</v>
      </c>
      <c r="B1052" s="3">
        <v>106.0</v>
      </c>
    </row>
    <row r="1053" ht="15.75" customHeight="1">
      <c r="A1053" s="3">
        <v>286.0</v>
      </c>
      <c r="B1053" s="3">
        <v>106.0</v>
      </c>
    </row>
    <row r="1054" ht="15.75" customHeight="1">
      <c r="A1054" s="3">
        <v>135.0</v>
      </c>
      <c r="B1054" s="3">
        <v>106.0</v>
      </c>
    </row>
    <row r="1055" ht="15.75" customHeight="1">
      <c r="A1055" s="3">
        <v>135.0</v>
      </c>
      <c r="B1055" s="3">
        <v>106.0</v>
      </c>
    </row>
    <row r="1056" ht="15.75" customHeight="1">
      <c r="A1056" s="3">
        <v>108.0</v>
      </c>
      <c r="B1056" s="3">
        <v>106.0</v>
      </c>
    </row>
    <row r="1057" ht="15.75" customHeight="1">
      <c r="A1057" s="3">
        <v>108.0</v>
      </c>
      <c r="B1057" s="3">
        <v>106.0</v>
      </c>
    </row>
    <row r="1058" ht="15.75" customHeight="1">
      <c r="A1058" s="3">
        <v>681.0</v>
      </c>
      <c r="B1058" s="3">
        <v>106.0</v>
      </c>
    </row>
    <row r="1059" ht="15.75" customHeight="1">
      <c r="A1059" s="3">
        <v>74.0</v>
      </c>
      <c r="B1059" s="3">
        <v>106.0</v>
      </c>
    </row>
    <row r="1060" ht="15.75" customHeight="1">
      <c r="A1060" s="3">
        <v>83.0</v>
      </c>
      <c r="B1060" s="3">
        <v>106.0</v>
      </c>
    </row>
    <row r="1061" ht="15.75" customHeight="1">
      <c r="A1061" s="3">
        <v>83.0</v>
      </c>
      <c r="B1061" s="3">
        <v>106.0</v>
      </c>
    </row>
    <row r="1062" ht="15.75" customHeight="1">
      <c r="A1062" s="3">
        <v>74.0</v>
      </c>
      <c r="B1062" s="3">
        <v>106.0</v>
      </c>
    </row>
    <row r="1063" ht="15.75" customHeight="1">
      <c r="A1063" s="3">
        <v>354.0</v>
      </c>
      <c r="B1063" s="3">
        <v>107.0</v>
      </c>
    </row>
    <row r="1064" ht="15.75" customHeight="1">
      <c r="A1064" s="3">
        <v>83.0</v>
      </c>
      <c r="B1064" s="3">
        <v>107.0</v>
      </c>
    </row>
    <row r="1065" ht="15.75" customHeight="1">
      <c r="A1065" s="3">
        <v>83.0</v>
      </c>
      <c r="B1065" s="3">
        <v>107.0</v>
      </c>
    </row>
    <row r="1066" ht="15.75" customHeight="1">
      <c r="A1066" s="3">
        <v>74.0</v>
      </c>
      <c r="B1066" s="3">
        <v>107.0</v>
      </c>
    </row>
    <row r="1067" ht="15.75" customHeight="1">
      <c r="A1067" s="3">
        <v>228.0</v>
      </c>
      <c r="B1067" s="3">
        <v>107.0</v>
      </c>
    </row>
    <row r="1068" ht="15.75" customHeight="1">
      <c r="A1068" s="3">
        <v>228.0</v>
      </c>
      <c r="B1068" s="3">
        <v>107.0</v>
      </c>
    </row>
    <row r="1069" ht="15.75" customHeight="1">
      <c r="A1069" s="3">
        <v>19.0</v>
      </c>
      <c r="B1069" s="3">
        <v>107.0</v>
      </c>
    </row>
    <row r="1070" ht="15.75" customHeight="1">
      <c r="A1070" s="3">
        <v>170.0</v>
      </c>
      <c r="B1070" s="3">
        <v>107.0</v>
      </c>
    </row>
    <row r="1071" ht="15.75" customHeight="1">
      <c r="A1071" s="3">
        <v>352.0</v>
      </c>
      <c r="B1071" s="3">
        <v>107.0</v>
      </c>
    </row>
    <row r="1072" ht="15.75" customHeight="1">
      <c r="A1072" s="3">
        <v>352.0</v>
      </c>
      <c r="B1072" s="3">
        <v>107.0</v>
      </c>
    </row>
    <row r="1073" ht="15.75" customHeight="1">
      <c r="A1073" s="3">
        <v>355.0</v>
      </c>
      <c r="B1073" s="3">
        <v>107.0</v>
      </c>
    </row>
    <row r="1074" ht="15.75" customHeight="1">
      <c r="A1074" s="3">
        <v>356.0</v>
      </c>
      <c r="B1074" s="3">
        <v>107.0</v>
      </c>
    </row>
    <row r="1075" ht="15.75" customHeight="1">
      <c r="A1075" s="3">
        <v>352.0</v>
      </c>
      <c r="B1075" s="3">
        <v>107.0</v>
      </c>
    </row>
    <row r="1076" ht="15.75" customHeight="1">
      <c r="A1076" s="3">
        <v>355.0</v>
      </c>
      <c r="B1076" s="3">
        <v>107.0</v>
      </c>
    </row>
    <row r="1077" ht="15.75" customHeight="1">
      <c r="A1077" s="3">
        <v>356.0</v>
      </c>
      <c r="B1077" s="3">
        <v>107.0</v>
      </c>
    </row>
    <row r="1078" ht="15.75" customHeight="1">
      <c r="A1078" s="3">
        <v>83.0</v>
      </c>
      <c r="B1078" s="3">
        <v>107.0</v>
      </c>
    </row>
    <row r="1079" ht="15.75" customHeight="1">
      <c r="A1079" s="3">
        <v>83.0</v>
      </c>
      <c r="B1079" s="3">
        <v>107.0</v>
      </c>
    </row>
    <row r="1080" ht="15.75" customHeight="1">
      <c r="A1080" s="3">
        <v>74.0</v>
      </c>
      <c r="B1080" s="3">
        <v>107.0</v>
      </c>
    </row>
    <row r="1081" ht="15.75" customHeight="1">
      <c r="A1081" s="3">
        <v>104.0</v>
      </c>
      <c r="B1081" s="3">
        <v>107.0</v>
      </c>
    </row>
    <row r="1082" ht="15.75" customHeight="1">
      <c r="A1082" s="3">
        <v>107.0</v>
      </c>
      <c r="B1082" s="3">
        <v>108.0</v>
      </c>
    </row>
    <row r="1083" ht="15.75" customHeight="1">
      <c r="A1083" s="3">
        <v>110.0</v>
      </c>
      <c r="B1083" s="3">
        <v>108.0</v>
      </c>
    </row>
    <row r="1084" ht="15.75" customHeight="1">
      <c r="A1084" s="3">
        <v>669.0</v>
      </c>
      <c r="B1084" s="3">
        <v>108.0</v>
      </c>
    </row>
    <row r="1085" ht="15.75" customHeight="1">
      <c r="A1085" s="3">
        <v>669.0</v>
      </c>
      <c r="B1085" s="3">
        <v>108.0</v>
      </c>
    </row>
    <row r="1086" ht="15.75" customHeight="1">
      <c r="A1086" s="3">
        <v>108.0</v>
      </c>
      <c r="B1086" s="3">
        <v>109.0</v>
      </c>
    </row>
    <row r="1087" ht="15.75" customHeight="1">
      <c r="A1087" s="3">
        <v>110.0</v>
      </c>
      <c r="B1087" s="3">
        <v>109.0</v>
      </c>
    </row>
    <row r="1088" ht="15.75" customHeight="1">
      <c r="A1088" s="3">
        <v>108.0</v>
      </c>
      <c r="B1088" s="3">
        <v>110.0</v>
      </c>
    </row>
    <row r="1089" ht="15.75" customHeight="1">
      <c r="A1089" s="3">
        <v>108.0</v>
      </c>
      <c r="B1089" s="3">
        <v>110.0</v>
      </c>
    </row>
    <row r="1090" ht="15.75" customHeight="1">
      <c r="A1090" s="3">
        <v>306.0</v>
      </c>
      <c r="B1090" s="3">
        <v>110.0</v>
      </c>
    </row>
    <row r="1091" ht="15.75" customHeight="1">
      <c r="A1091" s="3">
        <v>306.0</v>
      </c>
      <c r="B1091" s="3">
        <v>110.0</v>
      </c>
    </row>
    <row r="1092" ht="15.75" customHeight="1">
      <c r="A1092" s="3">
        <v>74.0</v>
      </c>
      <c r="B1092" s="3">
        <v>110.0</v>
      </c>
    </row>
    <row r="1093" ht="15.75" customHeight="1">
      <c r="A1093" s="3">
        <v>271.0</v>
      </c>
      <c r="B1093" s="3">
        <v>110.0</v>
      </c>
    </row>
    <row r="1094" ht="15.75" customHeight="1">
      <c r="A1094" s="3">
        <v>237.0</v>
      </c>
      <c r="B1094" s="3">
        <v>110.0</v>
      </c>
    </row>
    <row r="1095" ht="15.75" customHeight="1">
      <c r="A1095" s="3">
        <v>306.0</v>
      </c>
      <c r="B1095" s="3">
        <v>110.0</v>
      </c>
    </row>
    <row r="1096" ht="15.75" customHeight="1">
      <c r="A1096" s="3">
        <v>306.0</v>
      </c>
      <c r="B1096" s="3">
        <v>110.0</v>
      </c>
    </row>
    <row r="1097" ht="15.75" customHeight="1">
      <c r="A1097" s="3">
        <v>306.0</v>
      </c>
      <c r="B1097" s="3">
        <v>110.0</v>
      </c>
    </row>
    <row r="1098" ht="15.75" customHeight="1">
      <c r="A1098" s="3">
        <v>104.0</v>
      </c>
      <c r="B1098" s="3">
        <v>111.0</v>
      </c>
    </row>
    <row r="1099" ht="15.75" customHeight="1">
      <c r="A1099" s="3">
        <v>74.0</v>
      </c>
      <c r="B1099" s="3">
        <v>111.0</v>
      </c>
    </row>
    <row r="1100" ht="15.75" customHeight="1">
      <c r="A1100" s="3">
        <v>659.0</v>
      </c>
      <c r="B1100" s="3">
        <v>111.0</v>
      </c>
    </row>
    <row r="1101" ht="15.75" customHeight="1">
      <c r="A1101" s="3">
        <v>111.0</v>
      </c>
      <c r="B1101" s="3">
        <v>112.0</v>
      </c>
    </row>
    <row r="1102" ht="15.75" customHeight="1">
      <c r="A1102" s="3">
        <v>105.0</v>
      </c>
      <c r="B1102" s="3">
        <v>113.0</v>
      </c>
    </row>
    <row r="1103" ht="15.75" customHeight="1">
      <c r="A1103" s="3">
        <v>127.0</v>
      </c>
      <c r="B1103" s="3">
        <v>114.0</v>
      </c>
    </row>
    <row r="1104" ht="15.75" customHeight="1">
      <c r="A1104" s="3">
        <v>130.0</v>
      </c>
      <c r="B1104" s="3">
        <v>114.0</v>
      </c>
    </row>
    <row r="1105" ht="15.75" customHeight="1">
      <c r="A1105" s="3">
        <v>131.0</v>
      </c>
      <c r="B1105" s="3">
        <v>114.0</v>
      </c>
    </row>
    <row r="1106" ht="15.75" customHeight="1">
      <c r="A1106" s="3">
        <v>132.0</v>
      </c>
      <c r="B1106" s="3">
        <v>114.0</v>
      </c>
    </row>
    <row r="1107" ht="15.75" customHeight="1">
      <c r="A1107" s="3">
        <v>133.0</v>
      </c>
      <c r="B1107" s="3">
        <v>114.0</v>
      </c>
    </row>
    <row r="1108" ht="15.75" customHeight="1">
      <c r="A1108" s="3">
        <v>130.0</v>
      </c>
      <c r="B1108" s="3">
        <v>114.0</v>
      </c>
    </row>
    <row r="1109" ht="15.75" customHeight="1">
      <c r="A1109" s="3">
        <v>58.0</v>
      </c>
      <c r="B1109" s="3">
        <v>114.0</v>
      </c>
    </row>
    <row r="1110" ht="15.75" customHeight="1">
      <c r="A1110" s="3">
        <v>104.0</v>
      </c>
      <c r="B1110" s="3">
        <v>114.0</v>
      </c>
    </row>
    <row r="1111" ht="15.75" customHeight="1">
      <c r="A1111" s="3">
        <v>105.0</v>
      </c>
      <c r="B1111" s="3">
        <v>114.0</v>
      </c>
    </row>
    <row r="1112" ht="15.75" customHeight="1">
      <c r="A1112" s="3">
        <v>106.0</v>
      </c>
      <c r="B1112" s="3">
        <v>114.0</v>
      </c>
    </row>
    <row r="1113" ht="15.75" customHeight="1">
      <c r="A1113" s="3">
        <v>104.0</v>
      </c>
      <c r="B1113" s="3">
        <v>114.0</v>
      </c>
    </row>
    <row r="1114" ht="15.75" customHeight="1">
      <c r="A1114" s="3">
        <v>105.0</v>
      </c>
      <c r="B1114" s="3">
        <v>114.0</v>
      </c>
    </row>
    <row r="1115" ht="15.75" customHeight="1">
      <c r="A1115" s="3">
        <v>106.0</v>
      </c>
      <c r="B1115" s="3">
        <v>114.0</v>
      </c>
    </row>
    <row r="1116" ht="15.75" customHeight="1">
      <c r="A1116" s="3">
        <v>453.0</v>
      </c>
      <c r="B1116" s="3">
        <v>114.0</v>
      </c>
    </row>
    <row r="1117" ht="15.75" customHeight="1">
      <c r="A1117" s="3">
        <v>74.0</v>
      </c>
      <c r="B1117" s="3">
        <v>114.0</v>
      </c>
    </row>
    <row r="1118" ht="15.75" customHeight="1">
      <c r="A1118" s="3">
        <v>104.0</v>
      </c>
      <c r="B1118" s="3">
        <v>114.0</v>
      </c>
    </row>
    <row r="1119" ht="15.75" customHeight="1">
      <c r="A1119" s="3">
        <v>105.0</v>
      </c>
      <c r="B1119" s="3">
        <v>114.0</v>
      </c>
    </row>
    <row r="1120" ht="15.75" customHeight="1">
      <c r="A1120" s="3">
        <v>106.0</v>
      </c>
      <c r="B1120" s="3">
        <v>114.0</v>
      </c>
    </row>
    <row r="1121" ht="15.75" customHeight="1">
      <c r="A1121" s="3">
        <v>173.0</v>
      </c>
      <c r="B1121" s="3">
        <v>114.0</v>
      </c>
    </row>
    <row r="1122" ht="15.75" customHeight="1">
      <c r="A1122" s="3">
        <v>410.0</v>
      </c>
      <c r="B1122" s="3">
        <v>114.0</v>
      </c>
    </row>
    <row r="1123" ht="15.75" customHeight="1">
      <c r="A1123" s="3">
        <v>74.0</v>
      </c>
      <c r="B1123" s="3">
        <v>114.0</v>
      </c>
    </row>
    <row r="1124" ht="15.75" customHeight="1">
      <c r="A1124" s="3">
        <v>271.0</v>
      </c>
      <c r="B1124" s="3">
        <v>114.0</v>
      </c>
    </row>
    <row r="1125" ht="15.75" customHeight="1">
      <c r="A1125" s="3">
        <v>271.0</v>
      </c>
      <c r="B1125" s="3">
        <v>114.0</v>
      </c>
    </row>
    <row r="1126" ht="15.75" customHeight="1">
      <c r="A1126" s="3">
        <v>271.0</v>
      </c>
      <c r="B1126" s="3">
        <v>114.0</v>
      </c>
    </row>
    <row r="1127" ht="15.75" customHeight="1">
      <c r="A1127" s="3">
        <v>82.0</v>
      </c>
      <c r="B1127" s="3">
        <v>114.0</v>
      </c>
    </row>
    <row r="1128" ht="15.75" customHeight="1">
      <c r="A1128" s="3">
        <v>453.0</v>
      </c>
      <c r="B1128" s="3">
        <v>114.0</v>
      </c>
    </row>
    <row r="1129" ht="15.75" customHeight="1">
      <c r="A1129" s="3">
        <v>453.0</v>
      </c>
      <c r="B1129" s="3">
        <v>114.0</v>
      </c>
    </row>
    <row r="1130" ht="15.75" customHeight="1">
      <c r="A1130" s="3">
        <v>410.0</v>
      </c>
      <c r="B1130" s="3">
        <v>114.0</v>
      </c>
    </row>
    <row r="1131" ht="15.75" customHeight="1">
      <c r="A1131" s="3">
        <v>410.0</v>
      </c>
      <c r="B1131" s="3">
        <v>114.0</v>
      </c>
    </row>
    <row r="1132" ht="15.75" customHeight="1">
      <c r="A1132" s="3">
        <v>173.0</v>
      </c>
      <c r="B1132" s="3">
        <v>114.0</v>
      </c>
    </row>
    <row r="1133" ht="15.75" customHeight="1">
      <c r="A1133" s="3">
        <v>271.0</v>
      </c>
      <c r="B1133" s="3">
        <v>114.0</v>
      </c>
    </row>
    <row r="1134" ht="15.75" customHeight="1">
      <c r="A1134" s="3">
        <v>321.0</v>
      </c>
      <c r="B1134" s="3">
        <v>114.0</v>
      </c>
    </row>
    <row r="1135" ht="15.75" customHeight="1">
      <c r="A1135" s="3">
        <v>453.0</v>
      </c>
      <c r="B1135" s="3">
        <v>114.0</v>
      </c>
    </row>
    <row r="1136" ht="15.75" customHeight="1">
      <c r="A1136" s="3">
        <v>271.0</v>
      </c>
      <c r="B1136" s="3">
        <v>114.0</v>
      </c>
    </row>
    <row r="1137" ht="15.75" customHeight="1">
      <c r="A1137" s="3">
        <v>271.0</v>
      </c>
      <c r="B1137" s="3">
        <v>114.0</v>
      </c>
    </row>
    <row r="1138" ht="15.75" customHeight="1">
      <c r="A1138" s="3">
        <v>496.0</v>
      </c>
      <c r="B1138" s="3">
        <v>114.0</v>
      </c>
    </row>
    <row r="1139" ht="15.75" customHeight="1">
      <c r="A1139" s="3">
        <v>497.0</v>
      </c>
      <c r="B1139" s="3">
        <v>114.0</v>
      </c>
    </row>
    <row r="1140" ht="15.75" customHeight="1">
      <c r="A1140" s="3">
        <v>520.0</v>
      </c>
      <c r="B1140" s="3">
        <v>114.0</v>
      </c>
    </row>
    <row r="1141" ht="15.75" customHeight="1">
      <c r="A1141" s="3">
        <v>104.0</v>
      </c>
      <c r="B1141" s="3">
        <v>114.0</v>
      </c>
    </row>
    <row r="1142" ht="15.75" customHeight="1">
      <c r="A1142" s="3">
        <v>375.0</v>
      </c>
      <c r="B1142" s="3">
        <v>114.0</v>
      </c>
    </row>
    <row r="1143" ht="15.75" customHeight="1">
      <c r="A1143" s="3">
        <v>306.0</v>
      </c>
      <c r="B1143" s="3">
        <v>114.0</v>
      </c>
    </row>
    <row r="1144" ht="15.75" customHeight="1">
      <c r="A1144" s="3">
        <v>193.0</v>
      </c>
      <c r="B1144" s="3">
        <v>114.0</v>
      </c>
    </row>
    <row r="1145" ht="15.75" customHeight="1">
      <c r="A1145" s="3">
        <v>689.0</v>
      </c>
      <c r="B1145" s="3">
        <v>114.0</v>
      </c>
    </row>
    <row r="1146" ht="15.75" customHeight="1">
      <c r="A1146" s="3">
        <v>689.0</v>
      </c>
      <c r="B1146" s="3">
        <v>114.0</v>
      </c>
    </row>
    <row r="1147" ht="15.75" customHeight="1">
      <c r="A1147" s="3">
        <v>689.0</v>
      </c>
      <c r="B1147" s="3">
        <v>114.0</v>
      </c>
    </row>
    <row r="1148" ht="15.75" customHeight="1">
      <c r="A1148" s="3">
        <v>689.0</v>
      </c>
      <c r="B1148" s="3">
        <v>114.0</v>
      </c>
    </row>
    <row r="1149" ht="15.75" customHeight="1">
      <c r="A1149" s="3">
        <v>129.0</v>
      </c>
      <c r="B1149" s="3">
        <v>114.0</v>
      </c>
    </row>
    <row r="1150" ht="15.75" customHeight="1">
      <c r="A1150" s="3">
        <v>114.0</v>
      </c>
      <c r="B1150" s="3">
        <v>115.0</v>
      </c>
    </row>
    <row r="1151" ht="15.75" customHeight="1">
      <c r="A1151" s="3">
        <v>115.0</v>
      </c>
      <c r="B1151" s="3">
        <v>116.0</v>
      </c>
    </row>
    <row r="1152" ht="15.75" customHeight="1">
      <c r="A1152" s="3">
        <v>74.0</v>
      </c>
      <c r="B1152" s="3">
        <v>116.0</v>
      </c>
    </row>
    <row r="1153" ht="15.75" customHeight="1">
      <c r="A1153" s="3">
        <v>106.0</v>
      </c>
      <c r="B1153" s="3">
        <v>116.0</v>
      </c>
    </row>
    <row r="1154" ht="15.75" customHeight="1">
      <c r="A1154" s="3">
        <v>116.0</v>
      </c>
      <c r="B1154" s="3">
        <v>117.0</v>
      </c>
    </row>
    <row r="1155" ht="15.75" customHeight="1">
      <c r="A1155" s="3">
        <v>114.0</v>
      </c>
      <c r="B1155" s="3">
        <v>118.0</v>
      </c>
    </row>
    <row r="1156" ht="15.75" customHeight="1">
      <c r="A1156" s="3">
        <v>118.0</v>
      </c>
      <c r="B1156" s="3">
        <v>119.0</v>
      </c>
    </row>
    <row r="1157" ht="15.75" customHeight="1">
      <c r="A1157" s="3">
        <v>173.0</v>
      </c>
      <c r="B1157" s="3">
        <v>119.0</v>
      </c>
    </row>
    <row r="1158" ht="15.75" customHeight="1">
      <c r="A1158" s="3">
        <v>119.0</v>
      </c>
      <c r="B1158" s="3">
        <v>120.0</v>
      </c>
    </row>
    <row r="1159" ht="15.75" customHeight="1">
      <c r="A1159" s="3">
        <v>176.0</v>
      </c>
      <c r="B1159" s="3">
        <v>120.0</v>
      </c>
    </row>
    <row r="1160" ht="15.75" customHeight="1">
      <c r="A1160" s="3">
        <v>179.0</v>
      </c>
      <c r="B1160" s="3">
        <v>120.0</v>
      </c>
    </row>
    <row r="1161" ht="15.75" customHeight="1">
      <c r="A1161" s="3">
        <v>119.0</v>
      </c>
      <c r="B1161" s="3">
        <v>121.0</v>
      </c>
    </row>
    <row r="1162" ht="15.75" customHeight="1">
      <c r="A1162" s="3">
        <v>121.0</v>
      </c>
      <c r="B1162" s="3">
        <v>122.0</v>
      </c>
    </row>
    <row r="1163" ht="15.75" customHeight="1">
      <c r="A1163" s="3">
        <v>122.0</v>
      </c>
      <c r="B1163" s="3">
        <v>123.0</v>
      </c>
    </row>
    <row r="1164" ht="15.75" customHeight="1">
      <c r="A1164" s="3">
        <v>118.0</v>
      </c>
      <c r="B1164" s="3">
        <v>124.0</v>
      </c>
    </row>
    <row r="1165" ht="15.75" customHeight="1">
      <c r="A1165" s="3">
        <v>173.0</v>
      </c>
      <c r="B1165" s="3">
        <v>124.0</v>
      </c>
    </row>
    <row r="1166" ht="15.75" customHeight="1">
      <c r="A1166" s="3">
        <v>124.0</v>
      </c>
      <c r="B1166" s="3">
        <v>125.0</v>
      </c>
    </row>
    <row r="1167" ht="15.75" customHeight="1">
      <c r="A1167" s="3">
        <v>125.0</v>
      </c>
      <c r="B1167" s="3">
        <v>126.0</v>
      </c>
    </row>
    <row r="1168" ht="15.75" customHeight="1">
      <c r="A1168" s="3">
        <v>128.0</v>
      </c>
      <c r="B1168" s="3">
        <v>127.0</v>
      </c>
    </row>
    <row r="1169" ht="15.75" customHeight="1">
      <c r="A1169" s="3">
        <v>100.0</v>
      </c>
      <c r="B1169" s="3">
        <v>128.0</v>
      </c>
    </row>
    <row r="1170" ht="15.75" customHeight="1">
      <c r="A1170" s="3">
        <v>116.0</v>
      </c>
      <c r="B1170" s="3">
        <v>129.0</v>
      </c>
    </row>
    <row r="1171" ht="15.75" customHeight="1">
      <c r="A1171" s="3">
        <v>116.0</v>
      </c>
      <c r="B1171" s="3">
        <v>129.0</v>
      </c>
    </row>
    <row r="1172" ht="15.75" customHeight="1">
      <c r="A1172" s="3">
        <v>173.0</v>
      </c>
      <c r="B1172" s="3">
        <v>130.0</v>
      </c>
    </row>
    <row r="1173" ht="15.75" customHeight="1">
      <c r="A1173" s="3">
        <v>410.0</v>
      </c>
      <c r="B1173" s="3">
        <v>130.0</v>
      </c>
    </row>
    <row r="1174" ht="15.75" customHeight="1">
      <c r="A1174" s="3">
        <v>114.0</v>
      </c>
      <c r="B1174" s="3">
        <v>130.0</v>
      </c>
    </row>
    <row r="1175" ht="15.75" customHeight="1">
      <c r="A1175" s="3">
        <v>237.0</v>
      </c>
      <c r="B1175" s="3">
        <v>130.0</v>
      </c>
    </row>
    <row r="1176" ht="15.75" customHeight="1">
      <c r="A1176" s="3">
        <v>689.0</v>
      </c>
      <c r="B1176" s="3">
        <v>130.0</v>
      </c>
    </row>
    <row r="1177" ht="15.75" customHeight="1">
      <c r="A1177" s="3">
        <v>689.0</v>
      </c>
      <c r="B1177" s="3">
        <v>130.0</v>
      </c>
    </row>
    <row r="1178" ht="15.75" customHeight="1">
      <c r="A1178" s="3">
        <v>689.0</v>
      </c>
      <c r="B1178" s="3">
        <v>130.0</v>
      </c>
    </row>
    <row r="1179" ht="15.75" customHeight="1">
      <c r="A1179" s="3">
        <v>689.0</v>
      </c>
      <c r="B1179" s="3">
        <v>130.0</v>
      </c>
    </row>
    <row r="1180" ht="15.75" customHeight="1">
      <c r="A1180" s="3">
        <v>689.0</v>
      </c>
      <c r="B1180" s="3">
        <v>130.0</v>
      </c>
    </row>
    <row r="1181" ht="15.75" customHeight="1">
      <c r="A1181" s="3">
        <v>104.0</v>
      </c>
      <c r="B1181" s="3">
        <v>130.0</v>
      </c>
    </row>
    <row r="1182" ht="15.75" customHeight="1">
      <c r="A1182" s="3">
        <v>105.0</v>
      </c>
      <c r="B1182" s="3">
        <v>130.0</v>
      </c>
    </row>
    <row r="1183" ht="15.75" customHeight="1">
      <c r="A1183" s="3">
        <v>106.0</v>
      </c>
      <c r="B1183" s="3">
        <v>130.0</v>
      </c>
    </row>
    <row r="1184" ht="15.75" customHeight="1">
      <c r="A1184" s="3">
        <v>74.0</v>
      </c>
      <c r="B1184" s="3">
        <v>130.0</v>
      </c>
    </row>
    <row r="1185" ht="15.75" customHeight="1">
      <c r="A1185" s="3">
        <v>74.0</v>
      </c>
      <c r="B1185" s="3">
        <v>133.0</v>
      </c>
    </row>
    <row r="1186" ht="15.75" customHeight="1">
      <c r="A1186" s="3">
        <v>58.0</v>
      </c>
      <c r="B1186" s="3">
        <v>134.0</v>
      </c>
    </row>
    <row r="1187" ht="15.75" customHeight="1">
      <c r="A1187" s="3">
        <v>58.0</v>
      </c>
      <c r="B1187" s="3">
        <v>134.0</v>
      </c>
    </row>
    <row r="1188" ht="15.75" customHeight="1">
      <c r="A1188" s="3">
        <v>58.0</v>
      </c>
      <c r="B1188" s="3">
        <v>134.0</v>
      </c>
    </row>
    <row r="1189" ht="15.75" customHeight="1">
      <c r="A1189" s="3">
        <v>142.0</v>
      </c>
      <c r="B1189" s="3">
        <v>134.0</v>
      </c>
    </row>
    <row r="1190" ht="15.75" customHeight="1">
      <c r="A1190" s="3">
        <v>265.0</v>
      </c>
      <c r="B1190" s="3">
        <v>135.0</v>
      </c>
    </row>
    <row r="1191" ht="15.75" customHeight="1">
      <c r="A1191" s="3">
        <v>297.0</v>
      </c>
      <c r="B1191" s="3">
        <v>135.0</v>
      </c>
    </row>
    <row r="1192" ht="15.75" customHeight="1">
      <c r="A1192" s="3">
        <v>265.0</v>
      </c>
      <c r="B1192" s="3">
        <v>135.0</v>
      </c>
    </row>
    <row r="1193" ht="15.75" customHeight="1">
      <c r="A1193" s="3">
        <v>297.0</v>
      </c>
      <c r="B1193" s="3">
        <v>135.0</v>
      </c>
    </row>
    <row r="1194" ht="15.75" customHeight="1">
      <c r="A1194" s="3">
        <v>297.0</v>
      </c>
      <c r="B1194" s="3">
        <v>135.0</v>
      </c>
    </row>
    <row r="1195" ht="15.75" customHeight="1">
      <c r="A1195" s="3">
        <v>265.0</v>
      </c>
      <c r="B1195" s="3">
        <v>135.0</v>
      </c>
    </row>
    <row r="1196" ht="15.75" customHeight="1">
      <c r="A1196" s="3">
        <v>58.0</v>
      </c>
      <c r="B1196" s="3">
        <v>135.0</v>
      </c>
    </row>
    <row r="1197" ht="15.75" customHeight="1">
      <c r="A1197" s="3">
        <v>151.0</v>
      </c>
      <c r="B1197" s="3">
        <v>135.0</v>
      </c>
    </row>
    <row r="1198" ht="15.75" customHeight="1">
      <c r="A1198" s="3">
        <v>151.0</v>
      </c>
      <c r="B1198" s="3">
        <v>135.0</v>
      </c>
    </row>
    <row r="1199" ht="15.75" customHeight="1">
      <c r="A1199" s="3">
        <v>151.0</v>
      </c>
      <c r="B1199" s="3">
        <v>135.0</v>
      </c>
    </row>
    <row r="1200" ht="15.75" customHeight="1">
      <c r="A1200" s="3">
        <v>292.0</v>
      </c>
      <c r="B1200" s="3">
        <v>135.0</v>
      </c>
    </row>
    <row r="1201" ht="15.75" customHeight="1">
      <c r="A1201" s="3">
        <v>292.0</v>
      </c>
      <c r="B1201" s="3">
        <v>135.0</v>
      </c>
    </row>
    <row r="1202" ht="15.75" customHeight="1">
      <c r="A1202" s="3">
        <v>292.0</v>
      </c>
      <c r="B1202" s="3">
        <v>135.0</v>
      </c>
    </row>
    <row r="1203" ht="15.75" customHeight="1">
      <c r="A1203" s="3">
        <v>666.0</v>
      </c>
      <c r="B1203" s="3">
        <v>135.0</v>
      </c>
    </row>
    <row r="1204" ht="15.75" customHeight="1">
      <c r="A1204" s="3">
        <v>666.0</v>
      </c>
      <c r="B1204" s="3">
        <v>135.0</v>
      </c>
    </row>
    <row r="1205" ht="15.75" customHeight="1">
      <c r="A1205" s="3">
        <v>151.0</v>
      </c>
      <c r="B1205" s="3">
        <v>135.0</v>
      </c>
    </row>
    <row r="1206" ht="15.75" customHeight="1">
      <c r="A1206" s="3">
        <v>151.0</v>
      </c>
      <c r="B1206" s="3">
        <v>135.0</v>
      </c>
    </row>
    <row r="1207" ht="15.75" customHeight="1">
      <c r="A1207" s="3">
        <v>151.0</v>
      </c>
      <c r="B1207" s="3">
        <v>135.0</v>
      </c>
    </row>
    <row r="1208" ht="15.75" customHeight="1">
      <c r="A1208" s="3">
        <v>300.0</v>
      </c>
      <c r="B1208" s="3">
        <v>135.0</v>
      </c>
    </row>
    <row r="1209" ht="15.75" customHeight="1">
      <c r="A1209" s="3">
        <v>271.0</v>
      </c>
      <c r="B1209" s="3">
        <v>135.0</v>
      </c>
    </row>
    <row r="1210" ht="15.75" customHeight="1">
      <c r="A1210" s="3">
        <v>286.0</v>
      </c>
      <c r="B1210" s="3">
        <v>135.0</v>
      </c>
    </row>
    <row r="1211" ht="15.75" customHeight="1">
      <c r="A1211" s="3">
        <v>358.0</v>
      </c>
      <c r="B1211" s="3">
        <v>135.0</v>
      </c>
    </row>
    <row r="1212" ht="15.75" customHeight="1">
      <c r="A1212" s="3">
        <v>150.0</v>
      </c>
      <c r="B1212" s="3">
        <v>135.0</v>
      </c>
    </row>
    <row r="1213" ht="15.75" customHeight="1">
      <c r="A1213" s="3">
        <v>271.0</v>
      </c>
      <c r="B1213" s="3">
        <v>135.0</v>
      </c>
    </row>
    <row r="1214" ht="15.75" customHeight="1">
      <c r="A1214" s="3">
        <v>271.0</v>
      </c>
      <c r="B1214" s="3">
        <v>135.0</v>
      </c>
    </row>
    <row r="1215" ht="15.75" customHeight="1">
      <c r="A1215" s="3">
        <v>357.0</v>
      </c>
      <c r="B1215" s="3">
        <v>135.0</v>
      </c>
    </row>
    <row r="1216" ht="15.75" customHeight="1">
      <c r="A1216" s="3">
        <v>135.0</v>
      </c>
      <c r="B1216" s="3">
        <v>136.0</v>
      </c>
    </row>
    <row r="1217" ht="15.75" customHeight="1">
      <c r="A1217" s="3">
        <v>136.0</v>
      </c>
      <c r="B1217" s="3">
        <v>137.0</v>
      </c>
    </row>
    <row r="1218" ht="15.75" customHeight="1">
      <c r="A1218" s="3">
        <v>137.0</v>
      </c>
      <c r="B1218" s="3">
        <v>138.0</v>
      </c>
    </row>
    <row r="1219" ht="15.75" customHeight="1">
      <c r="A1219" s="3">
        <v>135.0</v>
      </c>
      <c r="B1219" s="3">
        <v>139.0</v>
      </c>
    </row>
    <row r="1220" ht="15.75" customHeight="1">
      <c r="A1220" s="3">
        <v>139.0</v>
      </c>
      <c r="B1220" s="3">
        <v>140.0</v>
      </c>
    </row>
    <row r="1221" ht="15.75" customHeight="1">
      <c r="A1221" s="3">
        <v>139.0</v>
      </c>
      <c r="B1221" s="3">
        <v>141.0</v>
      </c>
    </row>
    <row r="1222" ht="15.75" customHeight="1">
      <c r="A1222" s="3">
        <v>134.0</v>
      </c>
      <c r="B1222" s="3">
        <v>142.0</v>
      </c>
    </row>
    <row r="1223" ht="15.75" customHeight="1">
      <c r="A1223" s="3">
        <v>58.0</v>
      </c>
      <c r="B1223" s="3">
        <v>142.0</v>
      </c>
    </row>
    <row r="1224" ht="15.75" customHeight="1">
      <c r="A1224" s="3">
        <v>58.0</v>
      </c>
      <c r="B1224" s="3">
        <v>142.0</v>
      </c>
    </row>
    <row r="1225" ht="15.75" customHeight="1">
      <c r="A1225" s="3">
        <v>134.0</v>
      </c>
      <c r="B1225" s="3">
        <v>142.0</v>
      </c>
    </row>
    <row r="1226" ht="15.75" customHeight="1">
      <c r="A1226" s="3">
        <v>58.0</v>
      </c>
      <c r="B1226" s="3">
        <v>143.0</v>
      </c>
    </row>
    <row r="1227" ht="15.75" customHeight="1">
      <c r="A1227" s="3">
        <v>143.0</v>
      </c>
      <c r="B1227" s="3">
        <v>144.0</v>
      </c>
    </row>
    <row r="1228" ht="15.75" customHeight="1">
      <c r="A1228" s="3">
        <v>66.0</v>
      </c>
      <c r="B1228" s="3">
        <v>144.0</v>
      </c>
    </row>
    <row r="1229" ht="15.75" customHeight="1">
      <c r="A1229" s="3">
        <v>143.0</v>
      </c>
      <c r="B1229" s="3">
        <v>145.0</v>
      </c>
    </row>
    <row r="1230" ht="15.75" customHeight="1">
      <c r="A1230" s="3">
        <v>144.0</v>
      </c>
      <c r="B1230" s="3">
        <v>145.0</v>
      </c>
    </row>
    <row r="1231" ht="15.75" customHeight="1">
      <c r="A1231" s="3">
        <v>58.0</v>
      </c>
      <c r="B1231" s="3">
        <v>146.0</v>
      </c>
    </row>
    <row r="1232" ht="15.75" customHeight="1">
      <c r="A1232" s="3">
        <v>58.0</v>
      </c>
      <c r="B1232" s="3">
        <v>146.0</v>
      </c>
    </row>
    <row r="1233" ht="15.75" customHeight="1">
      <c r="A1233" s="3">
        <v>58.0</v>
      </c>
      <c r="B1233" s="3">
        <v>147.0</v>
      </c>
    </row>
    <row r="1234" ht="15.75" customHeight="1">
      <c r="A1234" s="3">
        <v>147.0</v>
      </c>
      <c r="B1234" s="3">
        <v>148.0</v>
      </c>
    </row>
    <row r="1235" ht="15.75" customHeight="1">
      <c r="A1235" s="3">
        <v>66.0</v>
      </c>
      <c r="B1235" s="3">
        <v>148.0</v>
      </c>
    </row>
    <row r="1236" ht="15.75" customHeight="1">
      <c r="A1236" s="3">
        <v>58.0</v>
      </c>
      <c r="B1236" s="3">
        <v>148.0</v>
      </c>
    </row>
    <row r="1237" ht="15.75" customHeight="1">
      <c r="A1237" s="3">
        <v>58.0</v>
      </c>
      <c r="B1237" s="3">
        <v>149.0</v>
      </c>
    </row>
    <row r="1238" ht="15.75" customHeight="1">
      <c r="A1238" s="3">
        <v>228.0</v>
      </c>
      <c r="B1238" s="3">
        <v>151.0</v>
      </c>
    </row>
    <row r="1239" ht="15.75" customHeight="1">
      <c r="A1239" s="3">
        <v>353.0</v>
      </c>
      <c r="B1239" s="3">
        <v>151.0</v>
      </c>
    </row>
    <row r="1240" ht="15.75" customHeight="1">
      <c r="A1240" s="3">
        <v>153.0</v>
      </c>
      <c r="B1240" s="3">
        <v>151.0</v>
      </c>
    </row>
    <row r="1241" ht="15.75" customHeight="1">
      <c r="A1241" s="3">
        <v>153.0</v>
      </c>
      <c r="B1241" s="3">
        <v>151.0</v>
      </c>
    </row>
    <row r="1242" ht="15.75" customHeight="1">
      <c r="A1242" s="3">
        <v>153.0</v>
      </c>
      <c r="B1242" s="3">
        <v>151.0</v>
      </c>
    </row>
    <row r="1243" ht="15.75" customHeight="1">
      <c r="A1243" s="3">
        <v>514.0</v>
      </c>
      <c r="B1243" s="3">
        <v>151.0</v>
      </c>
    </row>
    <row r="1244" ht="15.75" customHeight="1">
      <c r="A1244" s="3">
        <v>19.0</v>
      </c>
      <c r="B1244" s="3">
        <v>151.0</v>
      </c>
    </row>
    <row r="1245" ht="15.75" customHeight="1">
      <c r="A1245" s="3">
        <v>58.0</v>
      </c>
      <c r="B1245" s="3">
        <v>151.0</v>
      </c>
    </row>
    <row r="1246" ht="15.75" customHeight="1">
      <c r="A1246" s="3">
        <v>58.0</v>
      </c>
      <c r="B1246" s="3">
        <v>151.0</v>
      </c>
    </row>
    <row r="1247" ht="15.75" customHeight="1">
      <c r="A1247" s="3">
        <v>135.0</v>
      </c>
      <c r="B1247" s="3">
        <v>151.0</v>
      </c>
    </row>
    <row r="1248" ht="15.75" customHeight="1">
      <c r="A1248" s="3">
        <v>265.0</v>
      </c>
      <c r="B1248" s="3">
        <v>151.0</v>
      </c>
    </row>
    <row r="1249" ht="15.75" customHeight="1">
      <c r="A1249" s="3">
        <v>265.0</v>
      </c>
      <c r="B1249" s="3">
        <v>151.0</v>
      </c>
    </row>
    <row r="1250" ht="15.75" customHeight="1">
      <c r="A1250" s="3">
        <v>135.0</v>
      </c>
      <c r="B1250" s="3">
        <v>151.0</v>
      </c>
    </row>
    <row r="1251" ht="15.75" customHeight="1">
      <c r="A1251" s="3">
        <v>135.0</v>
      </c>
      <c r="B1251" s="3">
        <v>151.0</v>
      </c>
    </row>
    <row r="1252" ht="15.75" customHeight="1">
      <c r="A1252" s="3">
        <v>135.0</v>
      </c>
      <c r="B1252" s="3">
        <v>151.0</v>
      </c>
    </row>
    <row r="1253" ht="15.75" customHeight="1">
      <c r="A1253" s="3">
        <v>135.0</v>
      </c>
      <c r="B1253" s="3">
        <v>151.0</v>
      </c>
    </row>
    <row r="1254" ht="15.75" customHeight="1">
      <c r="A1254" s="3">
        <v>135.0</v>
      </c>
      <c r="B1254" s="3">
        <v>151.0</v>
      </c>
    </row>
    <row r="1255" ht="15.75" customHeight="1">
      <c r="A1255" s="3">
        <v>135.0</v>
      </c>
      <c r="B1255" s="3">
        <v>151.0</v>
      </c>
    </row>
    <row r="1256" ht="15.75" customHeight="1">
      <c r="A1256" s="3">
        <v>160.0</v>
      </c>
      <c r="B1256" s="3">
        <v>151.0</v>
      </c>
    </row>
    <row r="1257" ht="15.75" customHeight="1">
      <c r="A1257" s="3">
        <v>160.0</v>
      </c>
      <c r="B1257" s="3">
        <v>151.0</v>
      </c>
    </row>
    <row r="1258" ht="15.75" customHeight="1">
      <c r="A1258" s="3">
        <v>160.0</v>
      </c>
      <c r="B1258" s="3">
        <v>151.0</v>
      </c>
    </row>
    <row r="1259" ht="15.75" customHeight="1">
      <c r="A1259" s="3">
        <v>160.0</v>
      </c>
      <c r="B1259" s="3">
        <v>151.0</v>
      </c>
    </row>
    <row r="1260" ht="15.75" customHeight="1">
      <c r="A1260" s="3">
        <v>160.0</v>
      </c>
      <c r="B1260" s="3">
        <v>151.0</v>
      </c>
    </row>
    <row r="1261" ht="15.75" customHeight="1">
      <c r="A1261" s="3">
        <v>190.0</v>
      </c>
      <c r="B1261" s="3">
        <v>151.0</v>
      </c>
    </row>
    <row r="1262" ht="15.75" customHeight="1">
      <c r="A1262" s="3">
        <v>186.0</v>
      </c>
      <c r="B1262" s="3">
        <v>151.0</v>
      </c>
    </row>
    <row r="1263" ht="15.75" customHeight="1">
      <c r="A1263" s="3">
        <v>262.0</v>
      </c>
      <c r="B1263" s="3">
        <v>151.0</v>
      </c>
    </row>
    <row r="1264" ht="15.75" customHeight="1">
      <c r="A1264" s="3">
        <v>104.0</v>
      </c>
      <c r="B1264" s="3">
        <v>151.0</v>
      </c>
    </row>
    <row r="1265" ht="15.75" customHeight="1">
      <c r="A1265" s="3">
        <v>105.0</v>
      </c>
      <c r="B1265" s="3">
        <v>151.0</v>
      </c>
    </row>
    <row r="1266" ht="15.75" customHeight="1">
      <c r="A1266" s="3">
        <v>106.0</v>
      </c>
      <c r="B1266" s="3">
        <v>151.0</v>
      </c>
    </row>
    <row r="1267" ht="15.75" customHeight="1">
      <c r="A1267" s="3">
        <v>107.0</v>
      </c>
      <c r="B1267" s="3">
        <v>151.0</v>
      </c>
    </row>
    <row r="1268" ht="15.75" customHeight="1">
      <c r="A1268" s="3">
        <v>271.0</v>
      </c>
      <c r="B1268" s="3">
        <v>151.0</v>
      </c>
    </row>
    <row r="1269" ht="15.75" customHeight="1">
      <c r="A1269" s="3">
        <v>106.0</v>
      </c>
      <c r="B1269" s="3">
        <v>151.0</v>
      </c>
    </row>
    <row r="1270" ht="15.75" customHeight="1">
      <c r="A1270" s="3">
        <v>104.0</v>
      </c>
      <c r="B1270" s="3">
        <v>151.0</v>
      </c>
    </row>
    <row r="1271" ht="15.75" customHeight="1">
      <c r="A1271" s="3">
        <v>298.0</v>
      </c>
      <c r="B1271" s="3">
        <v>151.0</v>
      </c>
    </row>
    <row r="1272" ht="15.75" customHeight="1">
      <c r="A1272" s="3">
        <v>514.0</v>
      </c>
      <c r="B1272" s="3">
        <v>151.0</v>
      </c>
    </row>
    <row r="1273" ht="15.75" customHeight="1">
      <c r="A1273" s="3">
        <v>286.0</v>
      </c>
      <c r="B1273" s="3">
        <v>151.0</v>
      </c>
    </row>
    <row r="1274" ht="15.75" customHeight="1">
      <c r="A1274" s="3">
        <v>286.0</v>
      </c>
      <c r="B1274" s="3">
        <v>151.0</v>
      </c>
    </row>
    <row r="1275" ht="15.75" customHeight="1">
      <c r="A1275" s="3">
        <v>286.0</v>
      </c>
      <c r="B1275" s="3">
        <v>151.0</v>
      </c>
    </row>
    <row r="1276" ht="15.75" customHeight="1">
      <c r="A1276" s="3">
        <v>271.0</v>
      </c>
      <c r="B1276" s="3">
        <v>151.0</v>
      </c>
    </row>
    <row r="1277" ht="15.75" customHeight="1">
      <c r="A1277" s="3">
        <v>667.0</v>
      </c>
      <c r="B1277" s="3">
        <v>151.0</v>
      </c>
    </row>
    <row r="1278" ht="15.75" customHeight="1">
      <c r="A1278" s="3">
        <v>667.0</v>
      </c>
      <c r="B1278" s="3">
        <v>151.0</v>
      </c>
    </row>
    <row r="1279" ht="15.75" customHeight="1">
      <c r="A1279" s="3">
        <v>58.0</v>
      </c>
      <c r="B1279" s="3">
        <v>151.0</v>
      </c>
    </row>
    <row r="1280" ht="15.75" customHeight="1">
      <c r="A1280" s="3">
        <v>152.0</v>
      </c>
      <c r="B1280" s="3">
        <v>151.0</v>
      </c>
    </row>
    <row r="1281" ht="15.75" customHeight="1">
      <c r="A1281" s="3">
        <v>152.0</v>
      </c>
      <c r="B1281" s="3">
        <v>151.0</v>
      </c>
    </row>
    <row r="1282" ht="15.75" customHeight="1">
      <c r="A1282" s="3">
        <v>19.0</v>
      </c>
      <c r="B1282" s="3">
        <v>151.0</v>
      </c>
    </row>
    <row r="1283" ht="15.75" customHeight="1">
      <c r="A1283" s="3">
        <v>19.0</v>
      </c>
      <c r="B1283" s="3">
        <v>151.0</v>
      </c>
    </row>
    <row r="1284" ht="15.75" customHeight="1">
      <c r="A1284" s="3">
        <v>19.0</v>
      </c>
      <c r="B1284" s="3">
        <v>151.0</v>
      </c>
    </row>
    <row r="1285" ht="15.75" customHeight="1">
      <c r="A1285" s="3">
        <v>19.0</v>
      </c>
      <c r="B1285" s="3">
        <v>151.0</v>
      </c>
    </row>
    <row r="1286" ht="15.75" customHeight="1">
      <c r="A1286" s="3">
        <v>19.0</v>
      </c>
      <c r="B1286" s="3">
        <v>151.0</v>
      </c>
    </row>
    <row r="1287" ht="15.75" customHeight="1">
      <c r="A1287" s="3">
        <v>170.0</v>
      </c>
      <c r="B1287" s="3">
        <v>151.0</v>
      </c>
    </row>
    <row r="1288" ht="15.75" customHeight="1">
      <c r="A1288" s="3">
        <v>58.0</v>
      </c>
      <c r="B1288" s="3">
        <v>151.0</v>
      </c>
    </row>
    <row r="1289" ht="15.75" customHeight="1">
      <c r="A1289" s="3">
        <v>58.0</v>
      </c>
      <c r="B1289" s="3">
        <v>151.0</v>
      </c>
    </row>
    <row r="1290" ht="15.75" customHeight="1">
      <c r="A1290" s="3">
        <v>151.0</v>
      </c>
      <c r="B1290" s="3">
        <v>152.0</v>
      </c>
    </row>
    <row r="1291" ht="15.75" customHeight="1">
      <c r="A1291" s="3">
        <v>151.0</v>
      </c>
      <c r="B1291" s="3">
        <v>152.0</v>
      </c>
    </row>
    <row r="1292" ht="15.75" customHeight="1">
      <c r="A1292" s="3">
        <v>514.0</v>
      </c>
      <c r="B1292" s="3">
        <v>153.0</v>
      </c>
    </row>
    <row r="1293" ht="15.75" customHeight="1">
      <c r="A1293" s="3">
        <v>105.0</v>
      </c>
      <c r="B1293" s="3">
        <v>153.0</v>
      </c>
    </row>
    <row r="1294" ht="15.75" customHeight="1">
      <c r="A1294" s="3">
        <v>106.0</v>
      </c>
      <c r="B1294" s="3">
        <v>153.0</v>
      </c>
    </row>
    <row r="1295" ht="15.75" customHeight="1">
      <c r="A1295" s="3">
        <v>74.0</v>
      </c>
      <c r="B1295" s="3">
        <v>153.0</v>
      </c>
    </row>
    <row r="1296" ht="15.75" customHeight="1">
      <c r="A1296" s="3">
        <v>352.0</v>
      </c>
      <c r="B1296" s="3">
        <v>153.0</v>
      </c>
    </row>
    <row r="1297" ht="15.75" customHeight="1">
      <c r="A1297" s="3">
        <v>352.0</v>
      </c>
      <c r="B1297" s="3">
        <v>153.0</v>
      </c>
    </row>
    <row r="1298" ht="15.75" customHeight="1">
      <c r="A1298" s="3">
        <v>228.0</v>
      </c>
      <c r="B1298" s="3">
        <v>153.0</v>
      </c>
    </row>
    <row r="1299" ht="15.75" customHeight="1">
      <c r="A1299" s="3">
        <v>104.0</v>
      </c>
      <c r="B1299" s="3">
        <v>153.0</v>
      </c>
    </row>
    <row r="1300" ht="15.75" customHeight="1">
      <c r="A1300" s="3">
        <v>105.0</v>
      </c>
      <c r="B1300" s="3">
        <v>153.0</v>
      </c>
    </row>
    <row r="1301" ht="15.75" customHeight="1">
      <c r="A1301" s="3">
        <v>106.0</v>
      </c>
      <c r="B1301" s="3">
        <v>153.0</v>
      </c>
    </row>
    <row r="1302" ht="15.75" customHeight="1">
      <c r="A1302" s="3">
        <v>56.0</v>
      </c>
      <c r="B1302" s="3">
        <v>153.0</v>
      </c>
    </row>
    <row r="1303" ht="15.75" customHeight="1">
      <c r="A1303" s="3">
        <v>103.0</v>
      </c>
      <c r="B1303" s="3">
        <v>153.0</v>
      </c>
    </row>
    <row r="1304" ht="15.75" customHeight="1">
      <c r="A1304" s="3">
        <v>306.0</v>
      </c>
      <c r="B1304" s="3">
        <v>153.0</v>
      </c>
    </row>
    <row r="1305" ht="15.75" customHeight="1">
      <c r="A1305" s="3">
        <v>306.0</v>
      </c>
      <c r="B1305" s="3">
        <v>153.0</v>
      </c>
    </row>
    <row r="1306" ht="15.75" customHeight="1">
      <c r="A1306" s="3">
        <v>306.0</v>
      </c>
      <c r="B1306" s="3">
        <v>153.0</v>
      </c>
    </row>
    <row r="1307" ht="15.75" customHeight="1">
      <c r="A1307" s="3">
        <v>74.0</v>
      </c>
      <c r="B1307" s="3">
        <v>153.0</v>
      </c>
    </row>
    <row r="1308" ht="15.75" customHeight="1">
      <c r="A1308" s="3">
        <v>74.0</v>
      </c>
      <c r="B1308" s="3">
        <v>153.0</v>
      </c>
    </row>
    <row r="1309" ht="15.75" customHeight="1">
      <c r="A1309" s="3">
        <v>306.0</v>
      </c>
      <c r="B1309" s="3">
        <v>153.0</v>
      </c>
    </row>
    <row r="1310" ht="15.75" customHeight="1">
      <c r="A1310" s="3">
        <v>306.0</v>
      </c>
      <c r="B1310" s="3">
        <v>153.0</v>
      </c>
    </row>
    <row r="1311" ht="15.75" customHeight="1">
      <c r="A1311" s="3">
        <v>306.0</v>
      </c>
      <c r="B1311" s="3">
        <v>153.0</v>
      </c>
    </row>
    <row r="1312" ht="15.75" customHeight="1">
      <c r="A1312" s="3">
        <v>306.0</v>
      </c>
      <c r="B1312" s="3">
        <v>153.0</v>
      </c>
    </row>
    <row r="1313" ht="15.75" customHeight="1">
      <c r="A1313" s="3">
        <v>306.0</v>
      </c>
      <c r="B1313" s="3">
        <v>153.0</v>
      </c>
    </row>
    <row r="1314" ht="15.75" customHeight="1">
      <c r="A1314" s="3">
        <v>520.0</v>
      </c>
      <c r="B1314" s="3">
        <v>153.0</v>
      </c>
    </row>
    <row r="1315" ht="15.75" customHeight="1">
      <c r="A1315" s="3">
        <v>306.0</v>
      </c>
      <c r="B1315" s="3">
        <v>153.0</v>
      </c>
    </row>
    <row r="1316" ht="15.75" customHeight="1">
      <c r="A1316" s="3">
        <v>306.0</v>
      </c>
      <c r="B1316" s="3">
        <v>153.0</v>
      </c>
    </row>
    <row r="1317" ht="15.75" customHeight="1">
      <c r="A1317" s="3">
        <v>321.0</v>
      </c>
      <c r="B1317" s="3">
        <v>153.0</v>
      </c>
    </row>
    <row r="1318" ht="15.75" customHeight="1">
      <c r="A1318" s="3">
        <v>82.0</v>
      </c>
      <c r="B1318" s="3">
        <v>153.0</v>
      </c>
    </row>
    <row r="1319" ht="15.75" customHeight="1">
      <c r="A1319" s="3">
        <v>701.0</v>
      </c>
      <c r="B1319" s="3">
        <v>153.0</v>
      </c>
    </row>
    <row r="1320" ht="15.75" customHeight="1">
      <c r="A1320" s="3">
        <v>271.0</v>
      </c>
      <c r="B1320" s="3">
        <v>153.0</v>
      </c>
    </row>
    <row r="1321" ht="15.75" customHeight="1">
      <c r="A1321" s="3">
        <v>80.0</v>
      </c>
      <c r="B1321" s="3">
        <v>153.0</v>
      </c>
    </row>
    <row r="1322" ht="15.75" customHeight="1">
      <c r="A1322" s="3">
        <v>114.0</v>
      </c>
      <c r="B1322" s="3">
        <v>153.0</v>
      </c>
    </row>
    <row r="1323" ht="15.75" customHeight="1">
      <c r="A1323" s="3">
        <v>130.0</v>
      </c>
      <c r="B1323" s="3">
        <v>153.0</v>
      </c>
    </row>
    <row r="1324" ht="15.75" customHeight="1">
      <c r="A1324" s="3">
        <v>237.0</v>
      </c>
      <c r="B1324" s="3">
        <v>153.0</v>
      </c>
    </row>
    <row r="1325" ht="15.75" customHeight="1">
      <c r="A1325" s="3">
        <v>173.0</v>
      </c>
      <c r="B1325" s="3">
        <v>153.0</v>
      </c>
    </row>
    <row r="1326" ht="15.75" customHeight="1">
      <c r="A1326" s="3">
        <v>580.0</v>
      </c>
      <c r="B1326" s="3">
        <v>153.0</v>
      </c>
    </row>
    <row r="1327" ht="15.75" customHeight="1">
      <c r="A1327" s="3">
        <v>583.0</v>
      </c>
      <c r="B1327" s="3">
        <v>153.0</v>
      </c>
    </row>
    <row r="1328" ht="15.75" customHeight="1">
      <c r="A1328" s="3">
        <v>514.0</v>
      </c>
      <c r="B1328" s="3">
        <v>153.0</v>
      </c>
    </row>
    <row r="1329" ht="15.75" customHeight="1">
      <c r="A1329" s="3">
        <v>684.0</v>
      </c>
      <c r="B1329" s="3">
        <v>153.0</v>
      </c>
    </row>
    <row r="1330" ht="15.75" customHeight="1">
      <c r="A1330" s="3">
        <v>684.0</v>
      </c>
      <c r="B1330" s="3">
        <v>153.0</v>
      </c>
    </row>
    <row r="1331" ht="15.75" customHeight="1">
      <c r="A1331" s="3">
        <v>228.0</v>
      </c>
      <c r="B1331" s="3">
        <v>153.0</v>
      </c>
    </row>
    <row r="1332" ht="15.75" customHeight="1">
      <c r="A1332" s="3">
        <v>228.0</v>
      </c>
      <c r="B1332" s="3">
        <v>153.0</v>
      </c>
    </row>
    <row r="1333" ht="15.75" customHeight="1">
      <c r="A1333" s="3">
        <v>58.0</v>
      </c>
      <c r="B1333" s="3">
        <v>153.0</v>
      </c>
    </row>
    <row r="1334" ht="15.75" customHeight="1">
      <c r="A1334" s="3">
        <v>153.0</v>
      </c>
      <c r="B1334" s="3">
        <v>154.0</v>
      </c>
    </row>
    <row r="1335" ht="15.75" customHeight="1">
      <c r="A1335" s="3">
        <v>153.0</v>
      </c>
      <c r="B1335" s="3">
        <v>154.0</v>
      </c>
    </row>
    <row r="1336" ht="15.75" customHeight="1">
      <c r="A1336" s="3">
        <v>514.0</v>
      </c>
      <c r="B1336" s="3">
        <v>155.0</v>
      </c>
    </row>
    <row r="1337" ht="15.75" customHeight="1">
      <c r="A1337" s="3">
        <v>352.0</v>
      </c>
      <c r="B1337" s="3">
        <v>155.0</v>
      </c>
    </row>
    <row r="1338" ht="15.75" customHeight="1">
      <c r="A1338" s="3">
        <v>352.0</v>
      </c>
      <c r="B1338" s="3">
        <v>155.0</v>
      </c>
    </row>
    <row r="1339" ht="15.75" customHeight="1">
      <c r="A1339" s="3">
        <v>228.0</v>
      </c>
      <c r="B1339" s="3">
        <v>155.0</v>
      </c>
    </row>
    <row r="1340" ht="15.75" customHeight="1">
      <c r="A1340" s="3">
        <v>104.0</v>
      </c>
      <c r="B1340" s="3">
        <v>155.0</v>
      </c>
    </row>
    <row r="1341" ht="15.75" customHeight="1">
      <c r="A1341" s="3">
        <v>105.0</v>
      </c>
      <c r="B1341" s="3">
        <v>155.0</v>
      </c>
    </row>
    <row r="1342" ht="15.75" customHeight="1">
      <c r="A1342" s="3">
        <v>106.0</v>
      </c>
      <c r="B1342" s="3">
        <v>155.0</v>
      </c>
    </row>
    <row r="1343" ht="15.75" customHeight="1">
      <c r="A1343" s="3">
        <v>306.0</v>
      </c>
      <c r="B1343" s="3">
        <v>155.0</v>
      </c>
    </row>
    <row r="1344" ht="15.75" customHeight="1">
      <c r="A1344" s="3">
        <v>74.0</v>
      </c>
      <c r="B1344" s="3">
        <v>155.0</v>
      </c>
    </row>
    <row r="1345" ht="15.75" customHeight="1">
      <c r="A1345" s="3">
        <v>74.0</v>
      </c>
      <c r="B1345" s="3">
        <v>155.0</v>
      </c>
    </row>
    <row r="1346" ht="15.75" customHeight="1">
      <c r="A1346" s="3">
        <v>306.0</v>
      </c>
      <c r="B1346" s="3">
        <v>155.0</v>
      </c>
    </row>
    <row r="1347" ht="15.75" customHeight="1">
      <c r="A1347" s="3">
        <v>306.0</v>
      </c>
      <c r="B1347" s="3">
        <v>155.0</v>
      </c>
    </row>
    <row r="1348" ht="15.75" customHeight="1">
      <c r="A1348" s="3">
        <v>306.0</v>
      </c>
      <c r="B1348" s="3">
        <v>155.0</v>
      </c>
    </row>
    <row r="1349" ht="15.75" customHeight="1">
      <c r="A1349" s="3">
        <v>520.0</v>
      </c>
      <c r="B1349" s="3">
        <v>155.0</v>
      </c>
    </row>
    <row r="1350" ht="15.75" customHeight="1">
      <c r="A1350" s="3">
        <v>306.0</v>
      </c>
      <c r="B1350" s="3">
        <v>155.0</v>
      </c>
    </row>
    <row r="1351" ht="15.75" customHeight="1">
      <c r="A1351" s="3">
        <v>306.0</v>
      </c>
      <c r="B1351" s="3">
        <v>155.0</v>
      </c>
    </row>
    <row r="1352" ht="15.75" customHeight="1">
      <c r="A1352" s="3">
        <v>321.0</v>
      </c>
      <c r="B1352" s="3">
        <v>155.0</v>
      </c>
    </row>
    <row r="1353" ht="15.75" customHeight="1">
      <c r="A1353" s="3">
        <v>82.0</v>
      </c>
      <c r="B1353" s="3">
        <v>155.0</v>
      </c>
    </row>
    <row r="1354" ht="15.75" customHeight="1">
      <c r="A1354" s="3">
        <v>701.0</v>
      </c>
      <c r="B1354" s="3">
        <v>155.0</v>
      </c>
    </row>
    <row r="1355" ht="15.75" customHeight="1">
      <c r="A1355" s="3">
        <v>80.0</v>
      </c>
      <c r="B1355" s="3">
        <v>155.0</v>
      </c>
    </row>
    <row r="1356" ht="15.75" customHeight="1">
      <c r="A1356" s="3">
        <v>114.0</v>
      </c>
      <c r="B1356" s="3">
        <v>155.0</v>
      </c>
    </row>
    <row r="1357" ht="15.75" customHeight="1">
      <c r="A1357" s="3">
        <v>130.0</v>
      </c>
      <c r="B1357" s="3">
        <v>155.0</v>
      </c>
    </row>
    <row r="1358" ht="15.75" customHeight="1">
      <c r="A1358" s="3">
        <v>237.0</v>
      </c>
      <c r="B1358" s="3">
        <v>155.0</v>
      </c>
    </row>
    <row r="1359" ht="15.75" customHeight="1">
      <c r="A1359" s="3">
        <v>173.0</v>
      </c>
      <c r="B1359" s="3">
        <v>155.0</v>
      </c>
    </row>
    <row r="1360" ht="15.75" customHeight="1">
      <c r="A1360" s="3">
        <v>82.0</v>
      </c>
      <c r="B1360" s="3">
        <v>155.0</v>
      </c>
    </row>
    <row r="1361" ht="15.75" customHeight="1">
      <c r="A1361" s="3">
        <v>82.0</v>
      </c>
      <c r="B1361" s="3">
        <v>155.0</v>
      </c>
    </row>
    <row r="1362" ht="15.75" customHeight="1">
      <c r="A1362" s="3">
        <v>580.0</v>
      </c>
      <c r="B1362" s="3">
        <v>155.0</v>
      </c>
    </row>
    <row r="1363" ht="15.75" customHeight="1">
      <c r="A1363" s="3">
        <v>583.0</v>
      </c>
      <c r="B1363" s="3">
        <v>155.0</v>
      </c>
    </row>
    <row r="1364" ht="15.75" customHeight="1">
      <c r="A1364" s="3">
        <v>514.0</v>
      </c>
      <c r="B1364" s="3">
        <v>155.0</v>
      </c>
    </row>
    <row r="1365" ht="15.75" customHeight="1">
      <c r="A1365" s="3">
        <v>58.0</v>
      </c>
      <c r="B1365" s="3">
        <v>155.0</v>
      </c>
    </row>
    <row r="1366" ht="15.75" customHeight="1">
      <c r="A1366" s="3">
        <v>514.0</v>
      </c>
      <c r="B1366" s="3">
        <v>156.0</v>
      </c>
    </row>
    <row r="1367" ht="15.75" customHeight="1">
      <c r="A1367" s="3">
        <v>352.0</v>
      </c>
      <c r="B1367" s="3">
        <v>156.0</v>
      </c>
    </row>
    <row r="1368" ht="15.75" customHeight="1">
      <c r="A1368" s="3">
        <v>352.0</v>
      </c>
      <c r="B1368" s="3">
        <v>156.0</v>
      </c>
    </row>
    <row r="1369" ht="15.75" customHeight="1">
      <c r="A1369" s="3">
        <v>228.0</v>
      </c>
      <c r="B1369" s="3">
        <v>156.0</v>
      </c>
    </row>
    <row r="1370" ht="15.75" customHeight="1">
      <c r="A1370" s="3">
        <v>104.0</v>
      </c>
      <c r="B1370" s="3">
        <v>156.0</v>
      </c>
    </row>
    <row r="1371" ht="15.75" customHeight="1">
      <c r="A1371" s="3">
        <v>105.0</v>
      </c>
      <c r="B1371" s="3">
        <v>156.0</v>
      </c>
    </row>
    <row r="1372" ht="15.75" customHeight="1">
      <c r="A1372" s="3">
        <v>106.0</v>
      </c>
      <c r="B1372" s="3">
        <v>156.0</v>
      </c>
    </row>
    <row r="1373" ht="15.75" customHeight="1">
      <c r="A1373" s="3">
        <v>306.0</v>
      </c>
      <c r="B1373" s="3">
        <v>156.0</v>
      </c>
    </row>
    <row r="1374" ht="15.75" customHeight="1">
      <c r="A1374" s="3">
        <v>74.0</v>
      </c>
      <c r="B1374" s="3">
        <v>156.0</v>
      </c>
    </row>
    <row r="1375" ht="15.75" customHeight="1">
      <c r="A1375" s="3">
        <v>74.0</v>
      </c>
      <c r="B1375" s="3">
        <v>156.0</v>
      </c>
    </row>
    <row r="1376" ht="15.75" customHeight="1">
      <c r="A1376" s="3">
        <v>306.0</v>
      </c>
      <c r="B1376" s="3">
        <v>156.0</v>
      </c>
    </row>
    <row r="1377" ht="15.75" customHeight="1">
      <c r="A1377" s="3">
        <v>306.0</v>
      </c>
      <c r="B1377" s="3">
        <v>156.0</v>
      </c>
    </row>
    <row r="1378" ht="15.75" customHeight="1">
      <c r="A1378" s="3">
        <v>306.0</v>
      </c>
      <c r="B1378" s="3">
        <v>156.0</v>
      </c>
    </row>
    <row r="1379" ht="15.75" customHeight="1">
      <c r="A1379" s="3">
        <v>520.0</v>
      </c>
      <c r="B1379" s="3">
        <v>156.0</v>
      </c>
    </row>
    <row r="1380" ht="15.75" customHeight="1">
      <c r="A1380" s="3">
        <v>306.0</v>
      </c>
      <c r="B1380" s="3">
        <v>156.0</v>
      </c>
    </row>
    <row r="1381" ht="15.75" customHeight="1">
      <c r="A1381" s="3">
        <v>80.0</v>
      </c>
      <c r="B1381" s="3">
        <v>156.0</v>
      </c>
    </row>
    <row r="1382" ht="15.75" customHeight="1">
      <c r="A1382" s="3">
        <v>114.0</v>
      </c>
      <c r="B1382" s="3">
        <v>156.0</v>
      </c>
    </row>
    <row r="1383" ht="15.75" customHeight="1">
      <c r="A1383" s="3">
        <v>130.0</v>
      </c>
      <c r="B1383" s="3">
        <v>156.0</v>
      </c>
    </row>
    <row r="1384" ht="15.75" customHeight="1">
      <c r="A1384" s="3">
        <v>237.0</v>
      </c>
      <c r="B1384" s="3">
        <v>156.0</v>
      </c>
    </row>
    <row r="1385" ht="15.75" customHeight="1">
      <c r="A1385" s="3">
        <v>173.0</v>
      </c>
      <c r="B1385" s="3">
        <v>156.0</v>
      </c>
    </row>
    <row r="1386" ht="15.75" customHeight="1">
      <c r="A1386" s="3">
        <v>271.0</v>
      </c>
      <c r="B1386" s="3">
        <v>156.0</v>
      </c>
    </row>
    <row r="1387" ht="15.75" customHeight="1">
      <c r="A1387" s="3">
        <v>514.0</v>
      </c>
      <c r="B1387" s="3">
        <v>156.0</v>
      </c>
    </row>
    <row r="1388" ht="15.75" customHeight="1">
      <c r="A1388" s="3">
        <v>58.0</v>
      </c>
      <c r="B1388" s="3">
        <v>156.0</v>
      </c>
    </row>
    <row r="1389" ht="15.75" customHeight="1">
      <c r="A1389" s="3">
        <v>266.0</v>
      </c>
      <c r="B1389" s="3">
        <v>157.0</v>
      </c>
    </row>
    <row r="1390" ht="15.75" customHeight="1">
      <c r="A1390" s="3">
        <v>514.0</v>
      </c>
      <c r="B1390" s="3">
        <v>157.0</v>
      </c>
    </row>
    <row r="1391" ht="15.75" customHeight="1">
      <c r="A1391" s="3">
        <v>352.0</v>
      </c>
      <c r="B1391" s="3">
        <v>157.0</v>
      </c>
    </row>
    <row r="1392" ht="15.75" customHeight="1">
      <c r="A1392" s="3">
        <v>352.0</v>
      </c>
      <c r="B1392" s="3">
        <v>157.0</v>
      </c>
    </row>
    <row r="1393" ht="15.75" customHeight="1">
      <c r="A1393" s="3">
        <v>228.0</v>
      </c>
      <c r="B1393" s="3">
        <v>157.0</v>
      </c>
    </row>
    <row r="1394" ht="15.75" customHeight="1">
      <c r="A1394" s="3">
        <v>104.0</v>
      </c>
      <c r="B1394" s="3">
        <v>157.0</v>
      </c>
    </row>
    <row r="1395" ht="15.75" customHeight="1">
      <c r="A1395" s="3">
        <v>105.0</v>
      </c>
      <c r="B1395" s="3">
        <v>157.0</v>
      </c>
    </row>
    <row r="1396" ht="15.75" customHeight="1">
      <c r="A1396" s="3">
        <v>106.0</v>
      </c>
      <c r="B1396" s="3">
        <v>157.0</v>
      </c>
    </row>
    <row r="1397" ht="15.75" customHeight="1">
      <c r="A1397" s="3">
        <v>306.0</v>
      </c>
      <c r="B1397" s="3">
        <v>157.0</v>
      </c>
    </row>
    <row r="1398" ht="15.75" customHeight="1">
      <c r="A1398" s="3">
        <v>74.0</v>
      </c>
      <c r="B1398" s="3">
        <v>157.0</v>
      </c>
    </row>
    <row r="1399" ht="15.75" customHeight="1">
      <c r="A1399" s="3">
        <v>74.0</v>
      </c>
      <c r="B1399" s="3">
        <v>157.0</v>
      </c>
    </row>
    <row r="1400" ht="15.75" customHeight="1">
      <c r="A1400" s="3">
        <v>306.0</v>
      </c>
      <c r="B1400" s="3">
        <v>157.0</v>
      </c>
    </row>
    <row r="1401" ht="15.75" customHeight="1">
      <c r="A1401" s="3">
        <v>306.0</v>
      </c>
      <c r="B1401" s="3">
        <v>157.0</v>
      </c>
    </row>
    <row r="1402" ht="15.75" customHeight="1">
      <c r="A1402" s="3">
        <v>306.0</v>
      </c>
      <c r="B1402" s="3">
        <v>157.0</v>
      </c>
    </row>
    <row r="1403" ht="15.75" customHeight="1">
      <c r="A1403" s="3">
        <v>520.0</v>
      </c>
      <c r="B1403" s="3">
        <v>157.0</v>
      </c>
    </row>
    <row r="1404" ht="15.75" customHeight="1">
      <c r="A1404" s="3">
        <v>306.0</v>
      </c>
      <c r="B1404" s="3">
        <v>157.0</v>
      </c>
    </row>
    <row r="1405" ht="15.75" customHeight="1">
      <c r="A1405" s="3">
        <v>306.0</v>
      </c>
      <c r="B1405" s="3">
        <v>157.0</v>
      </c>
    </row>
    <row r="1406" ht="15.75" customHeight="1">
      <c r="A1406" s="3">
        <v>321.0</v>
      </c>
      <c r="B1406" s="3">
        <v>157.0</v>
      </c>
    </row>
    <row r="1407" ht="15.75" customHeight="1">
      <c r="A1407" s="3">
        <v>82.0</v>
      </c>
      <c r="B1407" s="3">
        <v>157.0</v>
      </c>
    </row>
    <row r="1408" ht="15.75" customHeight="1">
      <c r="A1408" s="3">
        <v>701.0</v>
      </c>
      <c r="B1408" s="3">
        <v>157.0</v>
      </c>
    </row>
    <row r="1409" ht="15.75" customHeight="1">
      <c r="A1409" s="3">
        <v>80.0</v>
      </c>
      <c r="B1409" s="3">
        <v>157.0</v>
      </c>
    </row>
    <row r="1410" ht="15.75" customHeight="1">
      <c r="A1410" s="3">
        <v>114.0</v>
      </c>
      <c r="B1410" s="3">
        <v>157.0</v>
      </c>
    </row>
    <row r="1411" ht="15.75" customHeight="1">
      <c r="A1411" s="3">
        <v>130.0</v>
      </c>
      <c r="B1411" s="3">
        <v>157.0</v>
      </c>
    </row>
    <row r="1412" ht="15.75" customHeight="1">
      <c r="A1412" s="3">
        <v>237.0</v>
      </c>
      <c r="B1412" s="3">
        <v>157.0</v>
      </c>
    </row>
    <row r="1413" ht="15.75" customHeight="1">
      <c r="A1413" s="3">
        <v>173.0</v>
      </c>
      <c r="B1413" s="3">
        <v>157.0</v>
      </c>
    </row>
    <row r="1414" ht="15.75" customHeight="1">
      <c r="A1414" s="3">
        <v>580.0</v>
      </c>
      <c r="B1414" s="3">
        <v>157.0</v>
      </c>
    </row>
    <row r="1415" ht="15.75" customHeight="1">
      <c r="A1415" s="3">
        <v>583.0</v>
      </c>
      <c r="B1415" s="3">
        <v>157.0</v>
      </c>
    </row>
    <row r="1416" ht="15.75" customHeight="1">
      <c r="A1416" s="3">
        <v>514.0</v>
      </c>
      <c r="B1416" s="3">
        <v>157.0</v>
      </c>
    </row>
    <row r="1417" ht="15.75" customHeight="1">
      <c r="A1417" s="3">
        <v>58.0</v>
      </c>
      <c r="B1417" s="3">
        <v>157.0</v>
      </c>
    </row>
    <row r="1418" ht="15.75" customHeight="1">
      <c r="A1418" s="3">
        <v>514.0</v>
      </c>
      <c r="B1418" s="3">
        <v>158.0</v>
      </c>
    </row>
    <row r="1419" ht="15.75" customHeight="1">
      <c r="A1419" s="3">
        <v>352.0</v>
      </c>
      <c r="B1419" s="3">
        <v>158.0</v>
      </c>
    </row>
    <row r="1420" ht="15.75" customHeight="1">
      <c r="A1420" s="3">
        <v>352.0</v>
      </c>
      <c r="B1420" s="3">
        <v>158.0</v>
      </c>
    </row>
    <row r="1421" ht="15.75" customHeight="1">
      <c r="A1421" s="3">
        <v>228.0</v>
      </c>
      <c r="B1421" s="3">
        <v>158.0</v>
      </c>
    </row>
    <row r="1422" ht="15.75" customHeight="1">
      <c r="A1422" s="3">
        <v>104.0</v>
      </c>
      <c r="B1422" s="3">
        <v>158.0</v>
      </c>
    </row>
    <row r="1423" ht="15.75" customHeight="1">
      <c r="A1423" s="3">
        <v>105.0</v>
      </c>
      <c r="B1423" s="3">
        <v>158.0</v>
      </c>
    </row>
    <row r="1424" ht="15.75" customHeight="1">
      <c r="A1424" s="3">
        <v>106.0</v>
      </c>
      <c r="B1424" s="3">
        <v>158.0</v>
      </c>
    </row>
    <row r="1425" ht="15.75" customHeight="1">
      <c r="A1425" s="3">
        <v>306.0</v>
      </c>
      <c r="B1425" s="3">
        <v>158.0</v>
      </c>
    </row>
    <row r="1426" ht="15.75" customHeight="1">
      <c r="A1426" s="3">
        <v>74.0</v>
      </c>
      <c r="B1426" s="3">
        <v>158.0</v>
      </c>
    </row>
    <row r="1427" ht="15.75" customHeight="1">
      <c r="A1427" s="3">
        <v>74.0</v>
      </c>
      <c r="B1427" s="3">
        <v>158.0</v>
      </c>
    </row>
    <row r="1428" ht="15.75" customHeight="1">
      <c r="A1428" s="3">
        <v>306.0</v>
      </c>
      <c r="B1428" s="3">
        <v>158.0</v>
      </c>
    </row>
    <row r="1429" ht="15.75" customHeight="1">
      <c r="A1429" s="3">
        <v>306.0</v>
      </c>
      <c r="B1429" s="3">
        <v>158.0</v>
      </c>
    </row>
    <row r="1430" ht="15.75" customHeight="1">
      <c r="A1430" s="3">
        <v>306.0</v>
      </c>
      <c r="B1430" s="3">
        <v>158.0</v>
      </c>
    </row>
    <row r="1431" ht="15.75" customHeight="1">
      <c r="A1431" s="3">
        <v>520.0</v>
      </c>
      <c r="B1431" s="3">
        <v>158.0</v>
      </c>
    </row>
    <row r="1432" ht="15.75" customHeight="1">
      <c r="A1432" s="3">
        <v>306.0</v>
      </c>
      <c r="B1432" s="3">
        <v>158.0</v>
      </c>
    </row>
    <row r="1433" ht="15.75" customHeight="1">
      <c r="A1433" s="3">
        <v>306.0</v>
      </c>
      <c r="B1433" s="3">
        <v>158.0</v>
      </c>
    </row>
    <row r="1434" ht="15.75" customHeight="1">
      <c r="A1434" s="3">
        <v>321.0</v>
      </c>
      <c r="B1434" s="3">
        <v>158.0</v>
      </c>
    </row>
    <row r="1435" ht="15.75" customHeight="1">
      <c r="A1435" s="3">
        <v>82.0</v>
      </c>
      <c r="B1435" s="3">
        <v>158.0</v>
      </c>
    </row>
    <row r="1436" ht="15.75" customHeight="1">
      <c r="A1436" s="3">
        <v>701.0</v>
      </c>
      <c r="B1436" s="3">
        <v>158.0</v>
      </c>
    </row>
    <row r="1437" ht="15.75" customHeight="1">
      <c r="A1437" s="3">
        <v>80.0</v>
      </c>
      <c r="B1437" s="3">
        <v>158.0</v>
      </c>
    </row>
    <row r="1438" ht="15.75" customHeight="1">
      <c r="A1438" s="3">
        <v>114.0</v>
      </c>
      <c r="B1438" s="3">
        <v>158.0</v>
      </c>
    </row>
    <row r="1439" ht="15.75" customHeight="1">
      <c r="A1439" s="3">
        <v>130.0</v>
      </c>
      <c r="B1439" s="3">
        <v>158.0</v>
      </c>
    </row>
    <row r="1440" ht="15.75" customHeight="1">
      <c r="A1440" s="3">
        <v>237.0</v>
      </c>
      <c r="B1440" s="3">
        <v>158.0</v>
      </c>
    </row>
    <row r="1441" ht="15.75" customHeight="1">
      <c r="A1441" s="3">
        <v>173.0</v>
      </c>
      <c r="B1441" s="3">
        <v>158.0</v>
      </c>
    </row>
    <row r="1442" ht="15.75" customHeight="1">
      <c r="A1442" s="3">
        <v>580.0</v>
      </c>
      <c r="B1442" s="3">
        <v>158.0</v>
      </c>
    </row>
    <row r="1443" ht="15.75" customHeight="1">
      <c r="A1443" s="3">
        <v>583.0</v>
      </c>
      <c r="B1443" s="3">
        <v>158.0</v>
      </c>
    </row>
    <row r="1444" ht="15.75" customHeight="1">
      <c r="A1444" s="3">
        <v>514.0</v>
      </c>
      <c r="B1444" s="3">
        <v>158.0</v>
      </c>
    </row>
    <row r="1445" ht="15.75" customHeight="1">
      <c r="A1445" s="3">
        <v>58.0</v>
      </c>
      <c r="B1445" s="3">
        <v>158.0</v>
      </c>
    </row>
    <row r="1446" ht="15.75" customHeight="1">
      <c r="A1446" s="3">
        <v>190.0</v>
      </c>
      <c r="B1446" s="3">
        <v>159.0</v>
      </c>
    </row>
    <row r="1447" ht="15.75" customHeight="1">
      <c r="A1447" s="3">
        <v>514.0</v>
      </c>
      <c r="B1447" s="3">
        <v>159.0</v>
      </c>
    </row>
    <row r="1448" ht="15.75" customHeight="1">
      <c r="A1448" s="3">
        <v>352.0</v>
      </c>
      <c r="B1448" s="3">
        <v>159.0</v>
      </c>
    </row>
    <row r="1449" ht="15.75" customHeight="1">
      <c r="A1449" s="3">
        <v>352.0</v>
      </c>
      <c r="B1449" s="3">
        <v>159.0</v>
      </c>
    </row>
    <row r="1450" ht="15.75" customHeight="1">
      <c r="A1450" s="3">
        <v>228.0</v>
      </c>
      <c r="B1450" s="3">
        <v>159.0</v>
      </c>
    </row>
    <row r="1451" ht="15.75" customHeight="1">
      <c r="A1451" s="3">
        <v>104.0</v>
      </c>
      <c r="B1451" s="3">
        <v>159.0</v>
      </c>
    </row>
    <row r="1452" ht="15.75" customHeight="1">
      <c r="A1452" s="3">
        <v>105.0</v>
      </c>
      <c r="B1452" s="3">
        <v>159.0</v>
      </c>
    </row>
    <row r="1453" ht="15.75" customHeight="1">
      <c r="A1453" s="3">
        <v>106.0</v>
      </c>
      <c r="B1453" s="3">
        <v>159.0</v>
      </c>
    </row>
    <row r="1454" ht="15.75" customHeight="1">
      <c r="A1454" s="3">
        <v>74.0</v>
      </c>
      <c r="B1454" s="3">
        <v>159.0</v>
      </c>
    </row>
    <row r="1455" ht="15.75" customHeight="1">
      <c r="A1455" s="3">
        <v>306.0</v>
      </c>
      <c r="B1455" s="3">
        <v>159.0</v>
      </c>
    </row>
    <row r="1456" ht="15.75" customHeight="1">
      <c r="A1456" s="3">
        <v>520.0</v>
      </c>
      <c r="B1456" s="3">
        <v>159.0</v>
      </c>
    </row>
    <row r="1457" ht="15.75" customHeight="1">
      <c r="A1457" s="3">
        <v>306.0</v>
      </c>
      <c r="B1457" s="3">
        <v>159.0</v>
      </c>
    </row>
    <row r="1458" ht="15.75" customHeight="1">
      <c r="A1458" s="3">
        <v>306.0</v>
      </c>
      <c r="B1458" s="3">
        <v>159.0</v>
      </c>
    </row>
    <row r="1459" ht="15.75" customHeight="1">
      <c r="A1459" s="3">
        <v>321.0</v>
      </c>
      <c r="B1459" s="3">
        <v>159.0</v>
      </c>
    </row>
    <row r="1460" ht="15.75" customHeight="1">
      <c r="A1460" s="3">
        <v>82.0</v>
      </c>
      <c r="B1460" s="3">
        <v>159.0</v>
      </c>
    </row>
    <row r="1461" ht="15.75" customHeight="1">
      <c r="A1461" s="3">
        <v>701.0</v>
      </c>
      <c r="B1461" s="3">
        <v>159.0</v>
      </c>
    </row>
    <row r="1462" ht="15.75" customHeight="1">
      <c r="A1462" s="3">
        <v>80.0</v>
      </c>
      <c r="B1462" s="3">
        <v>159.0</v>
      </c>
    </row>
    <row r="1463" ht="15.75" customHeight="1">
      <c r="A1463" s="3">
        <v>114.0</v>
      </c>
      <c r="B1463" s="3">
        <v>159.0</v>
      </c>
    </row>
    <row r="1464" ht="15.75" customHeight="1">
      <c r="A1464" s="3">
        <v>130.0</v>
      </c>
      <c r="B1464" s="3">
        <v>159.0</v>
      </c>
    </row>
    <row r="1465" ht="15.75" customHeight="1">
      <c r="A1465" s="3">
        <v>237.0</v>
      </c>
      <c r="B1465" s="3">
        <v>159.0</v>
      </c>
    </row>
    <row r="1466" ht="15.75" customHeight="1">
      <c r="A1466" s="3">
        <v>173.0</v>
      </c>
      <c r="B1466" s="3">
        <v>159.0</v>
      </c>
    </row>
    <row r="1467" ht="15.75" customHeight="1">
      <c r="A1467" s="3">
        <v>580.0</v>
      </c>
      <c r="B1467" s="3">
        <v>159.0</v>
      </c>
    </row>
    <row r="1468" ht="15.75" customHeight="1">
      <c r="A1468" s="3">
        <v>583.0</v>
      </c>
      <c r="B1468" s="3">
        <v>159.0</v>
      </c>
    </row>
    <row r="1469" ht="15.75" customHeight="1">
      <c r="A1469" s="3">
        <v>514.0</v>
      </c>
      <c r="B1469" s="3">
        <v>159.0</v>
      </c>
    </row>
    <row r="1470" ht="15.75" customHeight="1">
      <c r="A1470" s="3">
        <v>58.0</v>
      </c>
      <c r="B1470" s="3">
        <v>159.0</v>
      </c>
    </row>
    <row r="1471" ht="15.75" customHeight="1">
      <c r="A1471" s="3">
        <v>177.0</v>
      </c>
      <c r="B1471" s="3">
        <v>160.0</v>
      </c>
    </row>
    <row r="1472" ht="15.75" customHeight="1">
      <c r="A1472" s="3">
        <v>177.0</v>
      </c>
      <c r="B1472" s="3">
        <v>160.0</v>
      </c>
    </row>
    <row r="1473" ht="15.75" customHeight="1">
      <c r="A1473" s="3">
        <v>177.0</v>
      </c>
      <c r="B1473" s="3">
        <v>160.0</v>
      </c>
    </row>
    <row r="1474" ht="15.75" customHeight="1">
      <c r="A1474" s="3">
        <v>153.0</v>
      </c>
      <c r="B1474" s="3">
        <v>160.0</v>
      </c>
    </row>
    <row r="1475" ht="15.75" customHeight="1">
      <c r="A1475" s="3">
        <v>306.0</v>
      </c>
      <c r="B1475" s="3">
        <v>160.0</v>
      </c>
    </row>
    <row r="1476" ht="15.75" customHeight="1">
      <c r="A1476" s="3">
        <v>74.0</v>
      </c>
      <c r="B1476" s="3">
        <v>160.0</v>
      </c>
    </row>
    <row r="1477" ht="15.75" customHeight="1">
      <c r="A1477" s="3">
        <v>306.0</v>
      </c>
      <c r="B1477" s="3">
        <v>160.0</v>
      </c>
    </row>
    <row r="1478" ht="15.75" customHeight="1">
      <c r="A1478" s="3">
        <v>58.0</v>
      </c>
      <c r="B1478" s="3">
        <v>160.0</v>
      </c>
    </row>
    <row r="1479" ht="15.75" customHeight="1">
      <c r="A1479" s="3">
        <v>617.0</v>
      </c>
      <c r="B1479" s="3">
        <v>161.0</v>
      </c>
    </row>
    <row r="1480" ht="15.75" customHeight="1">
      <c r="A1480" s="3">
        <v>618.0</v>
      </c>
      <c r="B1480" s="3">
        <v>161.0</v>
      </c>
    </row>
    <row r="1481" ht="15.75" customHeight="1">
      <c r="A1481" s="3">
        <v>619.0</v>
      </c>
      <c r="B1481" s="3">
        <v>161.0</v>
      </c>
    </row>
    <row r="1482" ht="15.75" customHeight="1">
      <c r="A1482" s="3">
        <v>409.0</v>
      </c>
      <c r="B1482" s="3">
        <v>161.0</v>
      </c>
    </row>
    <row r="1483" ht="15.75" customHeight="1">
      <c r="A1483" s="3">
        <v>271.0</v>
      </c>
      <c r="B1483" s="3">
        <v>161.0</v>
      </c>
    </row>
    <row r="1484" ht="15.75" customHeight="1">
      <c r="A1484" s="3">
        <v>271.0</v>
      </c>
      <c r="B1484" s="3">
        <v>161.0</v>
      </c>
    </row>
    <row r="1485" ht="15.75" customHeight="1">
      <c r="A1485" s="3">
        <v>160.0</v>
      </c>
      <c r="B1485" s="3">
        <v>162.0</v>
      </c>
    </row>
    <row r="1486" ht="15.75" customHeight="1">
      <c r="A1486" s="3">
        <v>74.0</v>
      </c>
      <c r="B1486" s="3">
        <v>162.0</v>
      </c>
    </row>
    <row r="1487" ht="15.75" customHeight="1">
      <c r="A1487" s="3">
        <v>306.0</v>
      </c>
      <c r="B1487" s="3">
        <v>162.0</v>
      </c>
    </row>
    <row r="1488" ht="15.75" customHeight="1">
      <c r="A1488" s="3">
        <v>165.0</v>
      </c>
      <c r="B1488" s="3">
        <v>163.0</v>
      </c>
    </row>
    <row r="1489" ht="15.75" customHeight="1">
      <c r="A1489" s="3">
        <v>165.0</v>
      </c>
      <c r="B1489" s="3">
        <v>163.0</v>
      </c>
    </row>
    <row r="1490" ht="15.75" customHeight="1">
      <c r="A1490" s="3">
        <v>19.0</v>
      </c>
      <c r="B1490" s="3">
        <v>163.0</v>
      </c>
    </row>
    <row r="1491" ht="15.75" customHeight="1">
      <c r="A1491" s="3">
        <v>19.0</v>
      </c>
      <c r="B1491" s="3">
        <v>163.0</v>
      </c>
    </row>
    <row r="1492" ht="15.75" customHeight="1">
      <c r="A1492" s="3">
        <v>163.0</v>
      </c>
      <c r="B1492" s="3">
        <v>164.0</v>
      </c>
    </row>
    <row r="1493" ht="15.75" customHeight="1">
      <c r="A1493" s="3">
        <v>83.0</v>
      </c>
      <c r="B1493" s="3">
        <v>164.0</v>
      </c>
    </row>
    <row r="1494" ht="15.75" customHeight="1">
      <c r="A1494" s="3">
        <v>19.0</v>
      </c>
      <c r="B1494" s="3">
        <v>164.0</v>
      </c>
    </row>
    <row r="1495" ht="15.75" customHeight="1">
      <c r="A1495" s="3">
        <v>163.0</v>
      </c>
      <c r="B1495" s="3">
        <v>165.0</v>
      </c>
    </row>
    <row r="1496" ht="15.75" customHeight="1">
      <c r="A1496" s="3">
        <v>19.0</v>
      </c>
      <c r="B1496" s="3">
        <v>165.0</v>
      </c>
    </row>
    <row r="1497" ht="15.75" customHeight="1">
      <c r="A1497" s="3">
        <v>166.0</v>
      </c>
      <c r="B1497" s="3">
        <v>165.0</v>
      </c>
    </row>
    <row r="1498" ht="15.75" customHeight="1">
      <c r="A1498" s="3">
        <v>83.0</v>
      </c>
      <c r="B1498" s="3">
        <v>165.0</v>
      </c>
    </row>
    <row r="1499" ht="15.75" customHeight="1">
      <c r="A1499" s="3">
        <v>636.0</v>
      </c>
      <c r="B1499" s="3">
        <v>165.0</v>
      </c>
    </row>
    <row r="1500" ht="15.75" customHeight="1">
      <c r="A1500" s="3">
        <v>636.0</v>
      </c>
      <c r="B1500" s="3">
        <v>165.0</v>
      </c>
    </row>
    <row r="1501" ht="15.75" customHeight="1">
      <c r="A1501" s="3">
        <v>74.0</v>
      </c>
      <c r="B1501" s="3">
        <v>165.0</v>
      </c>
    </row>
    <row r="1502" ht="15.75" customHeight="1">
      <c r="A1502" s="3">
        <v>83.0</v>
      </c>
      <c r="B1502" s="3">
        <v>165.0</v>
      </c>
    </row>
    <row r="1503" ht="15.75" customHeight="1">
      <c r="A1503" s="3">
        <v>165.0</v>
      </c>
      <c r="B1503" s="3">
        <v>166.0</v>
      </c>
    </row>
    <row r="1504" ht="15.75" customHeight="1">
      <c r="A1504" s="3">
        <v>165.0</v>
      </c>
      <c r="B1504" s="3">
        <v>166.0</v>
      </c>
    </row>
    <row r="1505" ht="15.75" customHeight="1">
      <c r="A1505" s="3">
        <v>165.0</v>
      </c>
      <c r="B1505" s="3">
        <v>166.0</v>
      </c>
    </row>
    <row r="1506" ht="15.75" customHeight="1">
      <c r="A1506" s="3">
        <v>167.0</v>
      </c>
      <c r="B1506" s="3">
        <v>166.0</v>
      </c>
    </row>
    <row r="1507" ht="15.75" customHeight="1">
      <c r="A1507" s="3">
        <v>167.0</v>
      </c>
      <c r="B1507" s="3">
        <v>166.0</v>
      </c>
    </row>
    <row r="1508" ht="15.75" customHeight="1">
      <c r="A1508" s="3">
        <v>167.0</v>
      </c>
      <c r="B1508" s="3">
        <v>166.0</v>
      </c>
    </row>
    <row r="1509" ht="15.75" customHeight="1">
      <c r="A1509" s="3">
        <v>167.0</v>
      </c>
      <c r="B1509" s="3">
        <v>166.0</v>
      </c>
    </row>
    <row r="1510" ht="15.75" customHeight="1">
      <c r="A1510" s="3">
        <v>58.0</v>
      </c>
      <c r="B1510" s="3">
        <v>166.0</v>
      </c>
    </row>
    <row r="1511" ht="15.75" customHeight="1">
      <c r="A1511" s="3">
        <v>19.0</v>
      </c>
      <c r="B1511" s="3">
        <v>166.0</v>
      </c>
    </row>
    <row r="1512" ht="15.75" customHeight="1">
      <c r="A1512" s="3">
        <v>19.0</v>
      </c>
      <c r="B1512" s="3">
        <v>166.0</v>
      </c>
    </row>
    <row r="1513" ht="15.75" customHeight="1">
      <c r="A1513" s="3">
        <v>19.0</v>
      </c>
      <c r="B1513" s="3">
        <v>166.0</v>
      </c>
    </row>
    <row r="1514" ht="15.75" customHeight="1">
      <c r="A1514" s="3">
        <v>515.0</v>
      </c>
      <c r="B1514" s="3">
        <v>167.0</v>
      </c>
    </row>
    <row r="1515" ht="15.75" customHeight="1">
      <c r="A1515" s="3">
        <v>19.0</v>
      </c>
      <c r="B1515" s="3">
        <v>167.0</v>
      </c>
    </row>
    <row r="1516" ht="15.75" customHeight="1">
      <c r="A1516" s="3">
        <v>166.0</v>
      </c>
      <c r="B1516" s="3">
        <v>167.0</v>
      </c>
    </row>
    <row r="1517" ht="15.75" customHeight="1">
      <c r="A1517" s="3">
        <v>170.0</v>
      </c>
      <c r="B1517" s="3">
        <v>167.0</v>
      </c>
    </row>
    <row r="1518" ht="15.75" customHeight="1">
      <c r="A1518" s="3">
        <v>170.0</v>
      </c>
      <c r="B1518" s="3">
        <v>167.0</v>
      </c>
    </row>
    <row r="1519" ht="15.75" customHeight="1">
      <c r="A1519" s="3">
        <v>170.0</v>
      </c>
      <c r="B1519" s="3">
        <v>167.0</v>
      </c>
    </row>
    <row r="1520" ht="15.75" customHeight="1">
      <c r="A1520" s="3">
        <v>172.0</v>
      </c>
      <c r="B1520" s="3">
        <v>167.0</v>
      </c>
    </row>
    <row r="1521" ht="15.75" customHeight="1">
      <c r="A1521" s="3">
        <v>170.0</v>
      </c>
      <c r="B1521" s="3">
        <v>167.0</v>
      </c>
    </row>
    <row r="1522" ht="15.75" customHeight="1">
      <c r="A1522" s="3">
        <v>83.0</v>
      </c>
      <c r="B1522" s="3">
        <v>167.0</v>
      </c>
    </row>
    <row r="1523" ht="15.75" customHeight="1">
      <c r="A1523" s="3">
        <v>19.0</v>
      </c>
      <c r="B1523" s="3">
        <v>167.0</v>
      </c>
    </row>
    <row r="1524" ht="15.75" customHeight="1">
      <c r="A1524" s="3">
        <v>104.0</v>
      </c>
      <c r="B1524" s="3">
        <v>167.0</v>
      </c>
    </row>
    <row r="1525" ht="15.75" customHeight="1">
      <c r="A1525" s="3">
        <v>74.0</v>
      </c>
      <c r="B1525" s="3">
        <v>167.0</v>
      </c>
    </row>
    <row r="1526" ht="15.75" customHeight="1">
      <c r="A1526" s="3">
        <v>74.0</v>
      </c>
      <c r="B1526" s="3">
        <v>167.0</v>
      </c>
    </row>
    <row r="1527" ht="15.75" customHeight="1">
      <c r="A1527" s="3">
        <v>83.0</v>
      </c>
      <c r="B1527" s="3">
        <v>167.0</v>
      </c>
    </row>
    <row r="1528" ht="15.75" customHeight="1">
      <c r="A1528" s="3">
        <v>167.0</v>
      </c>
      <c r="B1528" s="3">
        <v>168.0</v>
      </c>
    </row>
    <row r="1529" ht="15.75" customHeight="1">
      <c r="A1529" s="3">
        <v>515.0</v>
      </c>
      <c r="B1529" s="3">
        <v>169.0</v>
      </c>
    </row>
    <row r="1530" ht="15.75" customHeight="1">
      <c r="A1530" s="3">
        <v>58.0</v>
      </c>
      <c r="B1530" s="3">
        <v>170.0</v>
      </c>
    </row>
    <row r="1531" ht="15.75" customHeight="1">
      <c r="A1531" s="3">
        <v>19.0</v>
      </c>
      <c r="B1531" s="3">
        <v>170.0</v>
      </c>
    </row>
    <row r="1532" ht="15.75" customHeight="1">
      <c r="A1532" s="3">
        <v>167.0</v>
      </c>
      <c r="B1532" s="3">
        <v>170.0</v>
      </c>
    </row>
    <row r="1533" ht="15.75" customHeight="1">
      <c r="A1533" s="3">
        <v>104.0</v>
      </c>
      <c r="B1533" s="3">
        <v>170.0</v>
      </c>
    </row>
    <row r="1534" ht="15.75" customHeight="1">
      <c r="A1534" s="3">
        <v>104.0</v>
      </c>
      <c r="B1534" s="3">
        <v>170.0</v>
      </c>
    </row>
    <row r="1535" ht="15.75" customHeight="1">
      <c r="A1535" s="3">
        <v>104.0</v>
      </c>
      <c r="B1535" s="3">
        <v>170.0</v>
      </c>
    </row>
    <row r="1536" ht="15.75" customHeight="1">
      <c r="A1536" s="3">
        <v>104.0</v>
      </c>
      <c r="B1536" s="3">
        <v>170.0</v>
      </c>
    </row>
    <row r="1537" ht="15.75" customHeight="1">
      <c r="A1537" s="3">
        <v>104.0</v>
      </c>
      <c r="B1537" s="3">
        <v>170.0</v>
      </c>
    </row>
    <row r="1538" ht="15.75" customHeight="1">
      <c r="A1538" s="3">
        <v>59.0</v>
      </c>
      <c r="B1538" s="3">
        <v>170.0</v>
      </c>
    </row>
    <row r="1539" ht="15.75" customHeight="1">
      <c r="A1539" s="3">
        <v>58.0</v>
      </c>
      <c r="B1539" s="3">
        <v>170.0</v>
      </c>
    </row>
    <row r="1540" ht="15.75" customHeight="1">
      <c r="A1540" s="3">
        <v>19.0</v>
      </c>
      <c r="B1540" s="3">
        <v>170.0</v>
      </c>
    </row>
    <row r="1541" ht="15.75" customHeight="1">
      <c r="A1541" s="3">
        <v>19.0</v>
      </c>
      <c r="B1541" s="3">
        <v>170.0</v>
      </c>
    </row>
    <row r="1542" ht="15.75" customHeight="1">
      <c r="A1542" s="3">
        <v>19.0</v>
      </c>
      <c r="B1542" s="3">
        <v>170.0</v>
      </c>
    </row>
    <row r="1543" ht="15.75" customHeight="1">
      <c r="A1543" s="3">
        <v>19.0</v>
      </c>
      <c r="B1543" s="3">
        <v>170.0</v>
      </c>
    </row>
    <row r="1544" ht="15.75" customHeight="1">
      <c r="A1544" s="3">
        <v>19.0</v>
      </c>
      <c r="B1544" s="3">
        <v>170.0</v>
      </c>
    </row>
    <row r="1545" ht="15.75" customHeight="1">
      <c r="A1545" s="3">
        <v>151.0</v>
      </c>
      <c r="B1545" s="3">
        <v>170.0</v>
      </c>
    </row>
    <row r="1546" ht="15.75" customHeight="1">
      <c r="A1546" s="3">
        <v>58.0</v>
      </c>
      <c r="B1546" s="3">
        <v>170.0</v>
      </c>
    </row>
    <row r="1547" ht="15.75" customHeight="1">
      <c r="A1547" s="3">
        <v>19.0</v>
      </c>
      <c r="B1547" s="3">
        <v>170.0</v>
      </c>
    </row>
    <row r="1548" ht="15.75" customHeight="1">
      <c r="A1548" s="3">
        <v>58.0</v>
      </c>
      <c r="B1548" s="3">
        <v>170.0</v>
      </c>
    </row>
    <row r="1549" ht="15.75" customHeight="1">
      <c r="A1549" s="3">
        <v>170.0</v>
      </c>
      <c r="B1549" s="3">
        <v>171.0</v>
      </c>
    </row>
    <row r="1550" ht="15.75" customHeight="1">
      <c r="A1550" s="3">
        <v>167.0</v>
      </c>
      <c r="B1550" s="3">
        <v>172.0</v>
      </c>
    </row>
    <row r="1551" ht="15.75" customHeight="1">
      <c r="A1551" s="3">
        <v>105.0</v>
      </c>
      <c r="B1551" s="3">
        <v>172.0</v>
      </c>
    </row>
    <row r="1552" ht="15.75" customHeight="1">
      <c r="A1552" s="3">
        <v>106.0</v>
      </c>
      <c r="B1552" s="3">
        <v>172.0</v>
      </c>
    </row>
    <row r="1553" ht="15.75" customHeight="1">
      <c r="A1553" s="3">
        <v>19.0</v>
      </c>
      <c r="B1553" s="3">
        <v>172.0</v>
      </c>
    </row>
    <row r="1554" ht="15.75" customHeight="1">
      <c r="A1554" s="3">
        <v>19.0</v>
      </c>
      <c r="B1554" s="3">
        <v>172.0</v>
      </c>
    </row>
    <row r="1555" ht="15.75" customHeight="1">
      <c r="A1555" s="3">
        <v>19.0</v>
      </c>
      <c r="B1555" s="3">
        <v>172.0</v>
      </c>
    </row>
    <row r="1556" ht="15.75" customHeight="1">
      <c r="A1556" s="3">
        <v>19.0</v>
      </c>
      <c r="B1556" s="3">
        <v>172.0</v>
      </c>
    </row>
    <row r="1557" ht="15.75" customHeight="1">
      <c r="A1557" s="3">
        <v>19.0</v>
      </c>
      <c r="B1557" s="3">
        <v>172.0</v>
      </c>
    </row>
    <row r="1558" ht="15.75" customHeight="1">
      <c r="A1558" s="3">
        <v>151.0</v>
      </c>
      <c r="B1558" s="3">
        <v>172.0</v>
      </c>
    </row>
    <row r="1559" ht="15.75" customHeight="1">
      <c r="A1559" s="3">
        <v>174.0</v>
      </c>
      <c r="B1559" s="3">
        <v>173.0</v>
      </c>
    </row>
    <row r="1560" ht="15.75" customHeight="1">
      <c r="A1560" s="3">
        <v>236.0</v>
      </c>
      <c r="B1560" s="3">
        <v>173.0</v>
      </c>
    </row>
    <row r="1561" ht="15.75" customHeight="1">
      <c r="A1561" s="3">
        <v>175.0</v>
      </c>
      <c r="B1561" s="3">
        <v>173.0</v>
      </c>
    </row>
    <row r="1562" ht="15.75" customHeight="1">
      <c r="A1562" s="3">
        <v>97.0</v>
      </c>
      <c r="B1562" s="3">
        <v>173.0</v>
      </c>
    </row>
    <row r="1563" ht="15.75" customHeight="1">
      <c r="A1563" s="3">
        <v>97.0</v>
      </c>
      <c r="B1563" s="3">
        <v>173.0</v>
      </c>
    </row>
    <row r="1564" ht="15.75" customHeight="1">
      <c r="A1564" s="3">
        <v>193.0</v>
      </c>
      <c r="B1564" s="3">
        <v>173.0</v>
      </c>
    </row>
    <row r="1565" ht="15.75" customHeight="1">
      <c r="A1565" s="3">
        <v>194.0</v>
      </c>
      <c r="B1565" s="3">
        <v>173.0</v>
      </c>
    </row>
    <row r="1566" ht="15.75" customHeight="1">
      <c r="A1566" s="3">
        <v>114.0</v>
      </c>
      <c r="B1566" s="3">
        <v>173.0</v>
      </c>
    </row>
    <row r="1567" ht="15.75" customHeight="1">
      <c r="A1567" s="3">
        <v>199.0</v>
      </c>
      <c r="B1567" s="3">
        <v>173.0</v>
      </c>
    </row>
    <row r="1568" ht="15.75" customHeight="1">
      <c r="A1568" s="3">
        <v>200.0</v>
      </c>
      <c r="B1568" s="3">
        <v>173.0</v>
      </c>
    </row>
    <row r="1569" ht="15.75" customHeight="1">
      <c r="A1569" s="3">
        <v>211.0</v>
      </c>
      <c r="B1569" s="3">
        <v>173.0</v>
      </c>
    </row>
    <row r="1570" ht="15.75" customHeight="1">
      <c r="A1570" s="3">
        <v>85.0</v>
      </c>
      <c r="B1570" s="3">
        <v>173.0</v>
      </c>
    </row>
    <row r="1571" ht="15.75" customHeight="1">
      <c r="A1571" s="3">
        <v>103.0</v>
      </c>
      <c r="B1571" s="3">
        <v>173.0</v>
      </c>
    </row>
    <row r="1572" ht="15.75" customHeight="1">
      <c r="A1572" s="3">
        <v>173.0</v>
      </c>
      <c r="B1572" s="3">
        <v>173.0</v>
      </c>
    </row>
    <row r="1573" ht="15.75" customHeight="1">
      <c r="A1573" s="3">
        <v>227.0</v>
      </c>
      <c r="B1573" s="3">
        <v>173.0</v>
      </c>
    </row>
    <row r="1574" ht="15.75" customHeight="1">
      <c r="A1574" s="3">
        <v>103.0</v>
      </c>
      <c r="B1574" s="3">
        <v>173.0</v>
      </c>
    </row>
    <row r="1575" ht="15.75" customHeight="1">
      <c r="A1575" s="3">
        <v>211.0</v>
      </c>
      <c r="B1575" s="3">
        <v>173.0</v>
      </c>
    </row>
    <row r="1576" ht="15.75" customHeight="1">
      <c r="A1576" s="3">
        <v>114.0</v>
      </c>
      <c r="B1576" s="3">
        <v>173.0</v>
      </c>
    </row>
    <row r="1577" ht="15.75" customHeight="1">
      <c r="A1577" s="3">
        <v>114.0</v>
      </c>
      <c r="B1577" s="3">
        <v>173.0</v>
      </c>
    </row>
    <row r="1578" ht="15.75" customHeight="1">
      <c r="A1578" s="3">
        <v>74.0</v>
      </c>
      <c r="B1578" s="3">
        <v>173.0</v>
      </c>
    </row>
    <row r="1579" ht="15.75" customHeight="1">
      <c r="A1579" s="3">
        <v>74.0</v>
      </c>
      <c r="B1579" s="3">
        <v>173.0</v>
      </c>
    </row>
    <row r="1580" ht="15.75" customHeight="1">
      <c r="A1580" s="3">
        <v>410.0</v>
      </c>
      <c r="B1580" s="3">
        <v>173.0</v>
      </c>
    </row>
    <row r="1581" ht="15.75" customHeight="1">
      <c r="A1581" s="3">
        <v>321.0</v>
      </c>
      <c r="B1581" s="3">
        <v>173.0</v>
      </c>
    </row>
    <row r="1582" ht="15.75" customHeight="1">
      <c r="A1582" s="3">
        <v>410.0</v>
      </c>
      <c r="B1582" s="3">
        <v>173.0</v>
      </c>
    </row>
    <row r="1583" ht="15.75" customHeight="1">
      <c r="A1583" s="3">
        <v>453.0</v>
      </c>
      <c r="B1583" s="3">
        <v>173.0</v>
      </c>
    </row>
    <row r="1584" ht="15.75" customHeight="1">
      <c r="A1584" s="3">
        <v>114.0</v>
      </c>
      <c r="B1584" s="3">
        <v>173.0</v>
      </c>
    </row>
    <row r="1585" ht="15.75" customHeight="1">
      <c r="A1585" s="3">
        <v>271.0</v>
      </c>
      <c r="B1585" s="3">
        <v>173.0</v>
      </c>
    </row>
    <row r="1586" ht="15.75" customHeight="1">
      <c r="A1586" s="3">
        <v>271.0</v>
      </c>
      <c r="B1586" s="3">
        <v>173.0</v>
      </c>
    </row>
    <row r="1587" ht="15.75" customHeight="1">
      <c r="A1587" s="3">
        <v>114.0</v>
      </c>
      <c r="B1587" s="3">
        <v>173.0</v>
      </c>
    </row>
    <row r="1588" ht="15.75" customHeight="1">
      <c r="A1588" s="3">
        <v>271.0</v>
      </c>
      <c r="B1588" s="3">
        <v>173.0</v>
      </c>
    </row>
    <row r="1589" ht="15.75" customHeight="1">
      <c r="A1589" s="3">
        <v>453.0</v>
      </c>
      <c r="B1589" s="3">
        <v>173.0</v>
      </c>
    </row>
    <row r="1590" ht="15.75" customHeight="1">
      <c r="A1590" s="3">
        <v>453.0</v>
      </c>
      <c r="B1590" s="3">
        <v>173.0</v>
      </c>
    </row>
    <row r="1591" ht="15.75" customHeight="1">
      <c r="A1591" s="3">
        <v>410.0</v>
      </c>
      <c r="B1591" s="3">
        <v>173.0</v>
      </c>
    </row>
    <row r="1592" ht="15.75" customHeight="1">
      <c r="A1592" s="3">
        <v>410.0</v>
      </c>
      <c r="B1592" s="3">
        <v>173.0</v>
      </c>
    </row>
    <row r="1593" ht="15.75" customHeight="1">
      <c r="A1593" s="3">
        <v>453.0</v>
      </c>
      <c r="B1593" s="3">
        <v>173.0</v>
      </c>
    </row>
    <row r="1594" ht="15.75" customHeight="1">
      <c r="A1594" s="3">
        <v>271.0</v>
      </c>
      <c r="B1594" s="3">
        <v>173.0</v>
      </c>
    </row>
    <row r="1595" ht="15.75" customHeight="1">
      <c r="A1595" s="3">
        <v>271.0</v>
      </c>
      <c r="B1595" s="3">
        <v>173.0</v>
      </c>
    </row>
    <row r="1596" ht="15.75" customHeight="1">
      <c r="A1596" s="3">
        <v>186.0</v>
      </c>
      <c r="B1596" s="3">
        <v>173.0</v>
      </c>
    </row>
    <row r="1597" ht="15.75" customHeight="1">
      <c r="A1597" s="3">
        <v>186.0</v>
      </c>
      <c r="B1597" s="3">
        <v>173.0</v>
      </c>
    </row>
    <row r="1598" ht="15.75" customHeight="1">
      <c r="A1598" s="3">
        <v>193.0</v>
      </c>
      <c r="B1598" s="3">
        <v>173.0</v>
      </c>
    </row>
    <row r="1599" ht="15.75" customHeight="1">
      <c r="A1599" s="3">
        <v>306.0</v>
      </c>
      <c r="B1599" s="3">
        <v>173.0</v>
      </c>
    </row>
    <row r="1600" ht="15.75" customHeight="1">
      <c r="A1600" s="3">
        <v>253.0</v>
      </c>
      <c r="B1600" s="3">
        <v>175.0</v>
      </c>
    </row>
    <row r="1601" ht="15.75" customHeight="1">
      <c r="A1601" s="3">
        <v>173.0</v>
      </c>
      <c r="B1601" s="3">
        <v>175.0</v>
      </c>
    </row>
    <row r="1602" ht="15.75" customHeight="1">
      <c r="A1602" s="3">
        <v>173.0</v>
      </c>
      <c r="B1602" s="3">
        <v>175.0</v>
      </c>
    </row>
    <row r="1603" ht="15.75" customHeight="1">
      <c r="A1603" s="3">
        <v>173.0</v>
      </c>
      <c r="B1603" s="3">
        <v>175.0</v>
      </c>
    </row>
    <row r="1604" ht="15.75" customHeight="1">
      <c r="A1604" s="3">
        <v>173.0</v>
      </c>
      <c r="B1604" s="3">
        <v>175.0</v>
      </c>
    </row>
    <row r="1605" ht="15.75" customHeight="1">
      <c r="A1605" s="3">
        <v>211.0</v>
      </c>
      <c r="B1605" s="3">
        <v>175.0</v>
      </c>
    </row>
    <row r="1606" ht="15.75" customHeight="1">
      <c r="A1606" s="3">
        <v>58.0</v>
      </c>
      <c r="B1606" s="3">
        <v>175.0</v>
      </c>
    </row>
    <row r="1607" ht="15.75" customHeight="1">
      <c r="A1607" s="3">
        <v>58.0</v>
      </c>
      <c r="B1607" s="3">
        <v>175.0</v>
      </c>
    </row>
    <row r="1608" ht="15.75" customHeight="1">
      <c r="A1608" s="3">
        <v>175.0</v>
      </c>
      <c r="B1608" s="3">
        <v>176.0</v>
      </c>
    </row>
    <row r="1609" ht="15.75" customHeight="1">
      <c r="A1609" s="3">
        <v>185.0</v>
      </c>
      <c r="B1609" s="3">
        <v>177.0</v>
      </c>
    </row>
    <row r="1610" ht="15.75" customHeight="1">
      <c r="A1610" s="3">
        <v>187.0</v>
      </c>
      <c r="B1610" s="3">
        <v>177.0</v>
      </c>
    </row>
    <row r="1611" ht="15.75" customHeight="1">
      <c r="A1611" s="3">
        <v>188.0</v>
      </c>
      <c r="B1611" s="3">
        <v>177.0</v>
      </c>
    </row>
    <row r="1612" ht="15.75" customHeight="1">
      <c r="A1612" s="3">
        <v>192.0</v>
      </c>
      <c r="B1612" s="3">
        <v>177.0</v>
      </c>
    </row>
    <row r="1613" ht="15.75" customHeight="1">
      <c r="A1613" s="3">
        <v>188.0</v>
      </c>
      <c r="B1613" s="3">
        <v>177.0</v>
      </c>
    </row>
    <row r="1614" ht="15.75" customHeight="1">
      <c r="A1614" s="3">
        <v>189.0</v>
      </c>
      <c r="B1614" s="3">
        <v>177.0</v>
      </c>
    </row>
    <row r="1615" ht="15.75" customHeight="1">
      <c r="A1615" s="3">
        <v>186.0</v>
      </c>
      <c r="B1615" s="3">
        <v>177.0</v>
      </c>
    </row>
    <row r="1616" ht="15.75" customHeight="1">
      <c r="A1616" s="3">
        <v>103.0</v>
      </c>
      <c r="B1616" s="3">
        <v>177.0</v>
      </c>
    </row>
    <row r="1617" ht="15.75" customHeight="1">
      <c r="A1617" s="3">
        <v>103.0</v>
      </c>
      <c r="B1617" s="3">
        <v>177.0</v>
      </c>
    </row>
    <row r="1618" ht="15.75" customHeight="1">
      <c r="A1618" s="3">
        <v>173.0</v>
      </c>
      <c r="B1618" s="3">
        <v>177.0</v>
      </c>
    </row>
    <row r="1619" ht="15.75" customHeight="1">
      <c r="A1619" s="3">
        <v>160.0</v>
      </c>
      <c r="B1619" s="3">
        <v>177.0</v>
      </c>
    </row>
    <row r="1620" ht="15.75" customHeight="1">
      <c r="A1620" s="3">
        <v>160.0</v>
      </c>
      <c r="B1620" s="3">
        <v>177.0</v>
      </c>
    </row>
    <row r="1621" ht="15.75" customHeight="1">
      <c r="A1621" s="3">
        <v>160.0</v>
      </c>
      <c r="B1621" s="3">
        <v>177.0</v>
      </c>
    </row>
    <row r="1622" ht="15.75" customHeight="1">
      <c r="A1622" s="3">
        <v>160.0</v>
      </c>
      <c r="B1622" s="3">
        <v>177.0</v>
      </c>
    </row>
    <row r="1623" ht="15.75" customHeight="1">
      <c r="A1623" s="3">
        <v>151.0</v>
      </c>
      <c r="B1623" s="3">
        <v>177.0</v>
      </c>
    </row>
    <row r="1624" ht="15.75" customHeight="1">
      <c r="A1624" s="3">
        <v>189.0</v>
      </c>
      <c r="B1624" s="3">
        <v>177.0</v>
      </c>
    </row>
    <row r="1625" ht="15.75" customHeight="1">
      <c r="A1625" s="3">
        <v>186.0</v>
      </c>
      <c r="B1625" s="3">
        <v>177.0</v>
      </c>
    </row>
    <row r="1626" ht="15.75" customHeight="1">
      <c r="A1626" s="3">
        <v>58.0</v>
      </c>
      <c r="B1626" s="3">
        <v>177.0</v>
      </c>
    </row>
    <row r="1627" ht="15.75" customHeight="1">
      <c r="A1627" s="3">
        <v>58.0</v>
      </c>
      <c r="B1627" s="3">
        <v>177.0</v>
      </c>
    </row>
    <row r="1628" ht="15.75" customHeight="1">
      <c r="A1628" s="3">
        <v>58.0</v>
      </c>
      <c r="B1628" s="3">
        <v>177.0</v>
      </c>
    </row>
    <row r="1629" ht="15.75" customHeight="1">
      <c r="A1629" s="3">
        <v>58.0</v>
      </c>
      <c r="B1629" s="3">
        <v>177.0</v>
      </c>
    </row>
    <row r="1630" ht="15.75" customHeight="1">
      <c r="A1630" s="3">
        <v>58.0</v>
      </c>
      <c r="B1630" s="3">
        <v>177.0</v>
      </c>
    </row>
    <row r="1631" ht="15.75" customHeight="1">
      <c r="A1631" s="3">
        <v>58.0</v>
      </c>
      <c r="B1631" s="3">
        <v>177.0</v>
      </c>
    </row>
    <row r="1632" ht="15.75" customHeight="1">
      <c r="A1632" s="3">
        <v>649.0</v>
      </c>
      <c r="B1632" s="3">
        <v>177.0</v>
      </c>
    </row>
    <row r="1633" ht="15.75" customHeight="1">
      <c r="A1633" s="3">
        <v>649.0</v>
      </c>
      <c r="B1633" s="3">
        <v>177.0</v>
      </c>
    </row>
    <row r="1634" ht="15.75" customHeight="1">
      <c r="A1634" s="3">
        <v>58.0</v>
      </c>
      <c r="B1634" s="3">
        <v>177.0</v>
      </c>
    </row>
    <row r="1635" ht="15.75" customHeight="1">
      <c r="A1635" s="3">
        <v>58.0</v>
      </c>
      <c r="B1635" s="3">
        <v>177.0</v>
      </c>
    </row>
    <row r="1636" ht="15.75" customHeight="1">
      <c r="A1636" s="3">
        <v>186.0</v>
      </c>
      <c r="B1636" s="3">
        <v>177.0</v>
      </c>
    </row>
    <row r="1637" ht="15.75" customHeight="1">
      <c r="A1637" s="3">
        <v>186.0</v>
      </c>
      <c r="B1637" s="3">
        <v>177.0</v>
      </c>
    </row>
    <row r="1638" ht="15.75" customHeight="1">
      <c r="A1638" s="3">
        <v>188.0</v>
      </c>
      <c r="B1638" s="3">
        <v>177.0</v>
      </c>
    </row>
    <row r="1639" ht="15.75" customHeight="1">
      <c r="A1639" s="3">
        <v>186.0</v>
      </c>
      <c r="B1639" s="3">
        <v>177.0</v>
      </c>
    </row>
    <row r="1640" ht="15.75" customHeight="1">
      <c r="A1640" s="3">
        <v>186.0</v>
      </c>
      <c r="B1640" s="3">
        <v>177.0</v>
      </c>
    </row>
    <row r="1641" ht="15.75" customHeight="1">
      <c r="A1641" s="3">
        <v>177.0</v>
      </c>
      <c r="B1641" s="3">
        <v>178.0</v>
      </c>
    </row>
    <row r="1642" ht="15.75" customHeight="1">
      <c r="A1642" s="3">
        <v>177.0</v>
      </c>
      <c r="B1642" s="3">
        <v>178.0</v>
      </c>
    </row>
    <row r="1643" ht="15.75" customHeight="1">
      <c r="A1643" s="3">
        <v>188.0</v>
      </c>
      <c r="B1643" s="3">
        <v>178.0</v>
      </c>
    </row>
    <row r="1644" ht="15.75" customHeight="1">
      <c r="A1644" s="3">
        <v>178.0</v>
      </c>
      <c r="B1644" s="3">
        <v>179.0</v>
      </c>
    </row>
    <row r="1645" ht="15.75" customHeight="1">
      <c r="A1645" s="3">
        <v>179.0</v>
      </c>
      <c r="B1645" s="3">
        <v>180.0</v>
      </c>
    </row>
    <row r="1646" ht="15.75" customHeight="1">
      <c r="A1646" s="3">
        <v>177.0</v>
      </c>
      <c r="B1646" s="3">
        <v>181.0</v>
      </c>
    </row>
    <row r="1647" ht="15.75" customHeight="1">
      <c r="A1647" s="3">
        <v>181.0</v>
      </c>
      <c r="B1647" s="3">
        <v>182.0</v>
      </c>
    </row>
    <row r="1648" ht="15.75" customHeight="1">
      <c r="A1648" s="3">
        <v>182.0</v>
      </c>
      <c r="B1648" s="3">
        <v>183.0</v>
      </c>
    </row>
    <row r="1649" ht="15.75" customHeight="1">
      <c r="A1649" s="3">
        <v>183.0</v>
      </c>
      <c r="B1649" s="3">
        <v>184.0</v>
      </c>
    </row>
    <row r="1650" ht="15.75" customHeight="1">
      <c r="A1650" s="3">
        <v>211.0</v>
      </c>
      <c r="B1650" s="3">
        <v>185.0</v>
      </c>
    </row>
    <row r="1651" ht="15.75" customHeight="1">
      <c r="A1651" s="3">
        <v>211.0</v>
      </c>
      <c r="B1651" s="3">
        <v>185.0</v>
      </c>
    </row>
    <row r="1652" ht="15.75" customHeight="1">
      <c r="A1652" s="3">
        <v>211.0</v>
      </c>
      <c r="B1652" s="3">
        <v>185.0</v>
      </c>
    </row>
    <row r="1653" ht="15.75" customHeight="1">
      <c r="A1653" s="3">
        <v>211.0</v>
      </c>
      <c r="B1653" s="3">
        <v>185.0</v>
      </c>
    </row>
    <row r="1654" ht="15.75" customHeight="1">
      <c r="A1654" s="3">
        <v>74.0</v>
      </c>
      <c r="B1654" s="3">
        <v>185.0</v>
      </c>
    </row>
    <row r="1655" ht="15.75" customHeight="1">
      <c r="A1655" s="3">
        <v>74.0</v>
      </c>
      <c r="B1655" s="3">
        <v>185.0</v>
      </c>
    </row>
    <row r="1656" ht="15.75" customHeight="1">
      <c r="A1656" s="3">
        <v>74.0</v>
      </c>
      <c r="B1656" s="3">
        <v>185.0</v>
      </c>
    </row>
    <row r="1657" ht="15.75" customHeight="1">
      <c r="A1657" s="3">
        <v>211.0</v>
      </c>
      <c r="B1657" s="3">
        <v>185.0</v>
      </c>
    </row>
    <row r="1658" ht="15.75" customHeight="1">
      <c r="A1658" s="3">
        <v>58.0</v>
      </c>
      <c r="B1658" s="3">
        <v>185.0</v>
      </c>
    </row>
    <row r="1659" ht="15.75" customHeight="1">
      <c r="A1659" s="3">
        <v>240.0</v>
      </c>
      <c r="B1659" s="3">
        <v>185.0</v>
      </c>
    </row>
    <row r="1660" ht="15.75" customHeight="1">
      <c r="A1660" s="3">
        <v>177.0</v>
      </c>
      <c r="B1660" s="3">
        <v>186.0</v>
      </c>
    </row>
    <row r="1661" ht="15.75" customHeight="1">
      <c r="A1661" s="3">
        <v>177.0</v>
      </c>
      <c r="B1661" s="3">
        <v>186.0</v>
      </c>
    </row>
    <row r="1662" ht="15.75" customHeight="1">
      <c r="A1662" s="3">
        <v>58.0</v>
      </c>
      <c r="B1662" s="3">
        <v>186.0</v>
      </c>
    </row>
    <row r="1663" ht="15.75" customHeight="1">
      <c r="A1663" s="3">
        <v>58.0</v>
      </c>
      <c r="B1663" s="3">
        <v>186.0</v>
      </c>
    </row>
    <row r="1664" ht="15.75" customHeight="1">
      <c r="A1664" s="3">
        <v>58.0</v>
      </c>
      <c r="B1664" s="3">
        <v>186.0</v>
      </c>
    </row>
    <row r="1665" ht="15.75" customHeight="1">
      <c r="A1665" s="3">
        <v>58.0</v>
      </c>
      <c r="B1665" s="3">
        <v>186.0</v>
      </c>
    </row>
    <row r="1666" ht="15.75" customHeight="1">
      <c r="A1666" s="3">
        <v>173.0</v>
      </c>
      <c r="B1666" s="3">
        <v>186.0</v>
      </c>
    </row>
    <row r="1667" ht="15.75" customHeight="1">
      <c r="A1667" s="3">
        <v>175.0</v>
      </c>
      <c r="B1667" s="3">
        <v>186.0</v>
      </c>
    </row>
    <row r="1668" ht="15.75" customHeight="1">
      <c r="A1668" s="3">
        <v>160.0</v>
      </c>
      <c r="B1668" s="3">
        <v>186.0</v>
      </c>
    </row>
    <row r="1669" ht="15.75" customHeight="1">
      <c r="A1669" s="3">
        <v>188.0</v>
      </c>
      <c r="B1669" s="3">
        <v>187.0</v>
      </c>
    </row>
    <row r="1670" ht="15.75" customHeight="1">
      <c r="A1670" s="3">
        <v>177.0</v>
      </c>
      <c r="B1670" s="3">
        <v>187.0</v>
      </c>
    </row>
    <row r="1671" ht="15.75" customHeight="1">
      <c r="A1671" s="3">
        <v>66.0</v>
      </c>
      <c r="B1671" s="3">
        <v>187.0</v>
      </c>
    </row>
    <row r="1672" ht="15.75" customHeight="1">
      <c r="A1672" s="3">
        <v>58.0</v>
      </c>
      <c r="B1672" s="3">
        <v>187.0</v>
      </c>
    </row>
    <row r="1673" ht="15.75" customHeight="1">
      <c r="A1673" s="3">
        <v>177.0</v>
      </c>
      <c r="B1673" s="3">
        <v>188.0</v>
      </c>
    </row>
    <row r="1674" ht="15.75" customHeight="1">
      <c r="A1674" s="3">
        <v>58.0</v>
      </c>
      <c r="B1674" s="3">
        <v>188.0</v>
      </c>
    </row>
    <row r="1675" ht="15.75" customHeight="1">
      <c r="A1675" s="3">
        <v>58.0</v>
      </c>
      <c r="B1675" s="3">
        <v>188.0</v>
      </c>
    </row>
    <row r="1676" ht="15.75" customHeight="1">
      <c r="A1676" s="3">
        <v>58.0</v>
      </c>
      <c r="B1676" s="3">
        <v>188.0</v>
      </c>
    </row>
    <row r="1677" ht="15.75" customHeight="1">
      <c r="A1677" s="3">
        <v>177.0</v>
      </c>
      <c r="B1677" s="3">
        <v>188.0</v>
      </c>
    </row>
    <row r="1678" ht="15.75" customHeight="1">
      <c r="A1678" s="3">
        <v>177.0</v>
      </c>
      <c r="B1678" s="3">
        <v>189.0</v>
      </c>
    </row>
    <row r="1679" ht="15.75" customHeight="1">
      <c r="A1679" s="3">
        <v>19.0</v>
      </c>
      <c r="B1679" s="3">
        <v>189.0</v>
      </c>
    </row>
    <row r="1680" ht="15.75" customHeight="1">
      <c r="A1680" s="3">
        <v>19.0</v>
      </c>
      <c r="B1680" s="3">
        <v>189.0</v>
      </c>
    </row>
    <row r="1681" ht="15.75" customHeight="1">
      <c r="A1681" s="3">
        <v>58.0</v>
      </c>
      <c r="B1681" s="3">
        <v>190.0</v>
      </c>
    </row>
    <row r="1682" ht="15.75" customHeight="1">
      <c r="A1682" s="3">
        <v>58.0</v>
      </c>
      <c r="B1682" s="3">
        <v>190.0</v>
      </c>
    </row>
    <row r="1683" ht="15.75" customHeight="1">
      <c r="A1683" s="3">
        <v>151.0</v>
      </c>
      <c r="B1683" s="3">
        <v>190.0</v>
      </c>
    </row>
    <row r="1684" ht="15.75" customHeight="1">
      <c r="A1684" s="3">
        <v>151.0</v>
      </c>
      <c r="B1684" s="3">
        <v>190.0</v>
      </c>
    </row>
    <row r="1685" ht="15.75" customHeight="1">
      <c r="A1685" s="3">
        <v>352.0</v>
      </c>
      <c r="B1685" s="3">
        <v>190.0</v>
      </c>
    </row>
    <row r="1686" ht="15.75" customHeight="1">
      <c r="A1686" s="3">
        <v>352.0</v>
      </c>
      <c r="B1686" s="3">
        <v>190.0</v>
      </c>
    </row>
    <row r="1687" ht="15.75" customHeight="1">
      <c r="A1687" s="3">
        <v>306.0</v>
      </c>
      <c r="B1687" s="3">
        <v>190.0</v>
      </c>
    </row>
    <row r="1688" ht="15.75" customHeight="1">
      <c r="A1688" s="3">
        <v>104.0</v>
      </c>
      <c r="B1688" s="3">
        <v>190.0</v>
      </c>
    </row>
    <row r="1689" ht="15.75" customHeight="1">
      <c r="A1689" s="3">
        <v>105.0</v>
      </c>
      <c r="B1689" s="3">
        <v>190.0</v>
      </c>
    </row>
    <row r="1690" ht="15.75" customHeight="1">
      <c r="A1690" s="3">
        <v>106.0</v>
      </c>
      <c r="B1690" s="3">
        <v>190.0</v>
      </c>
    </row>
    <row r="1691" ht="15.75" customHeight="1">
      <c r="A1691" s="3">
        <v>107.0</v>
      </c>
      <c r="B1691" s="3">
        <v>190.0</v>
      </c>
    </row>
    <row r="1692" ht="15.75" customHeight="1">
      <c r="A1692" s="3">
        <v>271.0</v>
      </c>
      <c r="B1692" s="3">
        <v>190.0</v>
      </c>
    </row>
    <row r="1693" ht="15.75" customHeight="1">
      <c r="A1693" s="3">
        <v>81.0</v>
      </c>
      <c r="B1693" s="3">
        <v>190.0</v>
      </c>
    </row>
    <row r="1694" ht="15.75" customHeight="1">
      <c r="A1694" s="3">
        <v>271.0</v>
      </c>
      <c r="B1694" s="3">
        <v>190.0</v>
      </c>
    </row>
    <row r="1695" ht="15.75" customHeight="1">
      <c r="A1695" s="3">
        <v>271.0</v>
      </c>
      <c r="B1695" s="3">
        <v>190.0</v>
      </c>
    </row>
    <row r="1696" ht="15.75" customHeight="1">
      <c r="A1696" s="3">
        <v>667.0</v>
      </c>
      <c r="B1696" s="3">
        <v>190.0</v>
      </c>
    </row>
    <row r="1697" ht="15.75" customHeight="1">
      <c r="A1697" s="3">
        <v>667.0</v>
      </c>
      <c r="B1697" s="3">
        <v>190.0</v>
      </c>
    </row>
    <row r="1698" ht="15.75" customHeight="1">
      <c r="A1698" s="3">
        <v>58.0</v>
      </c>
      <c r="B1698" s="3">
        <v>190.0</v>
      </c>
    </row>
    <row r="1699" ht="15.75" customHeight="1">
      <c r="A1699" s="3">
        <v>58.0</v>
      </c>
      <c r="B1699" s="3">
        <v>190.0</v>
      </c>
    </row>
    <row r="1700" ht="15.75" customHeight="1">
      <c r="A1700" s="3">
        <v>58.0</v>
      </c>
      <c r="B1700" s="3">
        <v>191.0</v>
      </c>
    </row>
    <row r="1701" ht="15.75" customHeight="1">
      <c r="A1701" s="3">
        <v>565.0</v>
      </c>
      <c r="B1701" s="3">
        <v>193.0</v>
      </c>
    </row>
    <row r="1702" ht="15.75" customHeight="1">
      <c r="A1702" s="3">
        <v>74.0</v>
      </c>
      <c r="B1702" s="3">
        <v>193.0</v>
      </c>
    </row>
    <row r="1703" ht="15.75" customHeight="1">
      <c r="A1703" s="3">
        <v>74.0</v>
      </c>
      <c r="B1703" s="3">
        <v>193.0</v>
      </c>
    </row>
    <row r="1704" ht="15.75" customHeight="1">
      <c r="A1704" s="3">
        <v>114.0</v>
      </c>
      <c r="B1704" s="3">
        <v>193.0</v>
      </c>
    </row>
    <row r="1705" ht="15.75" customHeight="1">
      <c r="A1705" s="3">
        <v>173.0</v>
      </c>
      <c r="B1705" s="3">
        <v>193.0</v>
      </c>
    </row>
    <row r="1706" ht="15.75" customHeight="1">
      <c r="A1706" s="3">
        <v>237.0</v>
      </c>
      <c r="B1706" s="3">
        <v>193.0</v>
      </c>
    </row>
    <row r="1707" ht="15.75" customHeight="1">
      <c r="A1707" s="3">
        <v>271.0</v>
      </c>
      <c r="B1707" s="3">
        <v>193.0</v>
      </c>
    </row>
    <row r="1708" ht="15.75" customHeight="1">
      <c r="A1708" s="3">
        <v>114.0</v>
      </c>
      <c r="B1708" s="3">
        <v>193.0</v>
      </c>
    </row>
    <row r="1709" ht="15.75" customHeight="1">
      <c r="A1709" s="3">
        <v>82.0</v>
      </c>
      <c r="B1709" s="3">
        <v>193.0</v>
      </c>
    </row>
    <row r="1710" ht="15.75" customHeight="1">
      <c r="A1710" s="3">
        <v>80.0</v>
      </c>
      <c r="B1710" s="3">
        <v>193.0</v>
      </c>
    </row>
    <row r="1711" ht="15.75" customHeight="1">
      <c r="A1711" s="3">
        <v>81.0</v>
      </c>
      <c r="B1711" s="3">
        <v>193.0</v>
      </c>
    </row>
    <row r="1712" ht="15.75" customHeight="1">
      <c r="A1712" s="3">
        <v>114.0</v>
      </c>
      <c r="B1712" s="3">
        <v>193.0</v>
      </c>
    </row>
    <row r="1713" ht="15.75" customHeight="1">
      <c r="A1713" s="3">
        <v>343.0</v>
      </c>
      <c r="B1713" s="3">
        <v>193.0</v>
      </c>
    </row>
    <row r="1714" ht="15.75" customHeight="1">
      <c r="A1714" s="3">
        <v>114.0</v>
      </c>
      <c r="B1714" s="3">
        <v>193.0</v>
      </c>
    </row>
    <row r="1715" ht="15.75" customHeight="1">
      <c r="A1715" s="3">
        <v>271.0</v>
      </c>
      <c r="B1715" s="3">
        <v>193.0</v>
      </c>
    </row>
    <row r="1716" ht="15.75" customHeight="1">
      <c r="A1716" s="3">
        <v>173.0</v>
      </c>
      <c r="B1716" s="3">
        <v>193.0</v>
      </c>
    </row>
    <row r="1717" ht="15.75" customHeight="1">
      <c r="A1717" s="3">
        <v>690.0</v>
      </c>
      <c r="B1717" s="3">
        <v>193.0</v>
      </c>
    </row>
    <row r="1718" ht="15.75" customHeight="1">
      <c r="A1718" s="3">
        <v>193.0</v>
      </c>
      <c r="B1718" s="3">
        <v>194.0</v>
      </c>
    </row>
    <row r="1719" ht="15.75" customHeight="1">
      <c r="A1719" s="3">
        <v>194.0</v>
      </c>
      <c r="B1719" s="3">
        <v>195.0</v>
      </c>
    </row>
    <row r="1720" ht="15.75" customHeight="1">
      <c r="A1720" s="3">
        <v>195.0</v>
      </c>
      <c r="B1720" s="3">
        <v>196.0</v>
      </c>
    </row>
    <row r="1721" ht="15.75" customHeight="1">
      <c r="A1721" s="3">
        <v>196.0</v>
      </c>
      <c r="B1721" s="3">
        <v>197.0</v>
      </c>
    </row>
    <row r="1722" ht="15.75" customHeight="1">
      <c r="A1722" s="3">
        <v>197.0</v>
      </c>
      <c r="B1722" s="3">
        <v>198.0</v>
      </c>
    </row>
    <row r="1723" ht="15.75" customHeight="1">
      <c r="A1723" s="3">
        <v>211.0</v>
      </c>
      <c r="B1723" s="3">
        <v>201.0</v>
      </c>
    </row>
    <row r="1724" ht="15.75" customHeight="1">
      <c r="A1724" s="3">
        <v>212.0</v>
      </c>
      <c r="B1724" s="3">
        <v>201.0</v>
      </c>
    </row>
    <row r="1725" ht="15.75" customHeight="1">
      <c r="A1725" s="3">
        <v>213.0</v>
      </c>
      <c r="B1725" s="3">
        <v>201.0</v>
      </c>
    </row>
    <row r="1726" ht="15.75" customHeight="1">
      <c r="A1726" s="3">
        <v>214.0</v>
      </c>
      <c r="B1726" s="3">
        <v>201.0</v>
      </c>
    </row>
    <row r="1727" ht="15.75" customHeight="1">
      <c r="A1727" s="3">
        <v>224.0</v>
      </c>
      <c r="B1727" s="3">
        <v>201.0</v>
      </c>
    </row>
    <row r="1728" ht="15.75" customHeight="1">
      <c r="A1728" s="3">
        <v>214.0</v>
      </c>
      <c r="B1728" s="3">
        <v>201.0</v>
      </c>
    </row>
    <row r="1729" ht="15.75" customHeight="1">
      <c r="A1729" s="3">
        <v>211.0</v>
      </c>
      <c r="B1729" s="3">
        <v>201.0</v>
      </c>
    </row>
    <row r="1730" ht="15.75" customHeight="1">
      <c r="A1730" s="3">
        <v>232.0</v>
      </c>
      <c r="B1730" s="3">
        <v>201.0</v>
      </c>
    </row>
    <row r="1731" ht="15.75" customHeight="1">
      <c r="A1731" s="3">
        <v>232.0</v>
      </c>
      <c r="B1731" s="3">
        <v>201.0</v>
      </c>
    </row>
    <row r="1732" ht="15.75" customHeight="1">
      <c r="A1732" s="3">
        <v>173.0</v>
      </c>
      <c r="B1732" s="3">
        <v>201.0</v>
      </c>
    </row>
    <row r="1733" ht="15.75" customHeight="1">
      <c r="A1733" s="3">
        <v>58.0</v>
      </c>
      <c r="B1733" s="3">
        <v>201.0</v>
      </c>
    </row>
    <row r="1734" ht="15.75" customHeight="1">
      <c r="A1734" s="3">
        <v>58.0</v>
      </c>
      <c r="B1734" s="3">
        <v>201.0</v>
      </c>
    </row>
    <row r="1735" ht="15.75" customHeight="1">
      <c r="A1735" s="3">
        <v>104.0</v>
      </c>
      <c r="B1735" s="3">
        <v>201.0</v>
      </c>
    </row>
    <row r="1736" ht="15.75" customHeight="1">
      <c r="A1736" s="3">
        <v>201.0</v>
      </c>
      <c r="B1736" s="3">
        <v>202.0</v>
      </c>
    </row>
    <row r="1737" ht="15.75" customHeight="1">
      <c r="A1737" s="3">
        <v>202.0</v>
      </c>
      <c r="B1737" s="3">
        <v>203.0</v>
      </c>
    </row>
    <row r="1738" ht="15.75" customHeight="1">
      <c r="A1738" s="3">
        <v>211.0</v>
      </c>
      <c r="B1738" s="3">
        <v>204.0</v>
      </c>
    </row>
    <row r="1739" ht="15.75" customHeight="1">
      <c r="A1739" s="3">
        <v>212.0</v>
      </c>
      <c r="B1739" s="3">
        <v>204.0</v>
      </c>
    </row>
    <row r="1740" ht="15.75" customHeight="1">
      <c r="A1740" s="3">
        <v>213.0</v>
      </c>
      <c r="B1740" s="3">
        <v>204.0</v>
      </c>
    </row>
    <row r="1741" ht="15.75" customHeight="1">
      <c r="A1741" s="3">
        <v>214.0</v>
      </c>
      <c r="B1741" s="3">
        <v>204.0</v>
      </c>
    </row>
    <row r="1742" ht="15.75" customHeight="1">
      <c r="A1742" s="3">
        <v>201.0</v>
      </c>
      <c r="B1742" s="3">
        <v>204.0</v>
      </c>
    </row>
    <row r="1743" ht="15.75" customHeight="1">
      <c r="A1743" s="3">
        <v>204.0</v>
      </c>
      <c r="B1743" s="3">
        <v>205.0</v>
      </c>
    </row>
    <row r="1744" ht="15.75" customHeight="1">
      <c r="A1744" s="3">
        <v>204.0</v>
      </c>
      <c r="B1744" s="3">
        <v>206.0</v>
      </c>
    </row>
    <row r="1745" ht="15.75" customHeight="1">
      <c r="A1745" s="3">
        <v>206.0</v>
      </c>
      <c r="B1745" s="3">
        <v>207.0</v>
      </c>
    </row>
    <row r="1746" ht="15.75" customHeight="1">
      <c r="A1746" s="3">
        <v>325.0</v>
      </c>
      <c r="B1746" s="3">
        <v>207.0</v>
      </c>
    </row>
    <row r="1747" ht="15.75" customHeight="1">
      <c r="A1747" s="3">
        <v>325.0</v>
      </c>
      <c r="B1747" s="3">
        <v>207.0</v>
      </c>
    </row>
    <row r="1748" ht="15.75" customHeight="1">
      <c r="A1748" s="3">
        <v>206.0</v>
      </c>
      <c r="B1748" s="3">
        <v>208.0</v>
      </c>
    </row>
    <row r="1749" ht="15.75" customHeight="1">
      <c r="A1749" s="3">
        <v>325.0</v>
      </c>
      <c r="B1749" s="3">
        <v>208.0</v>
      </c>
    </row>
    <row r="1750" ht="15.75" customHeight="1">
      <c r="A1750" s="3">
        <v>208.0</v>
      </c>
      <c r="B1750" s="3">
        <v>209.0</v>
      </c>
    </row>
    <row r="1751" ht="15.75" customHeight="1">
      <c r="A1751" s="3">
        <v>208.0</v>
      </c>
      <c r="B1751" s="3">
        <v>210.0</v>
      </c>
    </row>
    <row r="1752" ht="15.75" customHeight="1">
      <c r="A1752" s="3">
        <v>232.0</v>
      </c>
      <c r="B1752" s="3">
        <v>211.0</v>
      </c>
    </row>
    <row r="1753" ht="15.75" customHeight="1">
      <c r="A1753" s="3">
        <v>232.0</v>
      </c>
      <c r="B1753" s="3">
        <v>211.0</v>
      </c>
    </row>
    <row r="1754" ht="15.75" customHeight="1">
      <c r="A1754" s="3">
        <v>103.0</v>
      </c>
      <c r="B1754" s="3">
        <v>211.0</v>
      </c>
    </row>
    <row r="1755" ht="15.75" customHeight="1">
      <c r="A1755" s="3">
        <v>74.0</v>
      </c>
      <c r="B1755" s="3">
        <v>211.0</v>
      </c>
    </row>
    <row r="1756" ht="15.75" customHeight="1">
      <c r="A1756" s="3">
        <v>74.0</v>
      </c>
      <c r="B1756" s="3">
        <v>211.0</v>
      </c>
    </row>
    <row r="1757" ht="15.75" customHeight="1">
      <c r="A1757" s="3">
        <v>74.0</v>
      </c>
      <c r="B1757" s="3">
        <v>211.0</v>
      </c>
    </row>
    <row r="1758" ht="15.75" customHeight="1">
      <c r="A1758" s="3">
        <v>103.0</v>
      </c>
      <c r="B1758" s="3">
        <v>211.0</v>
      </c>
    </row>
    <row r="1759" ht="15.75" customHeight="1">
      <c r="A1759" s="3">
        <v>173.0</v>
      </c>
      <c r="B1759" s="3">
        <v>211.0</v>
      </c>
    </row>
    <row r="1760" ht="15.75" customHeight="1">
      <c r="A1760" s="3">
        <v>58.0</v>
      </c>
      <c r="B1760" s="3">
        <v>211.0</v>
      </c>
    </row>
    <row r="1761" ht="15.75" customHeight="1">
      <c r="A1761" s="3">
        <v>58.0</v>
      </c>
      <c r="B1761" s="3">
        <v>211.0</v>
      </c>
    </row>
    <row r="1762" ht="15.75" customHeight="1">
      <c r="A1762" s="3">
        <v>58.0</v>
      </c>
      <c r="B1762" s="3">
        <v>211.0</v>
      </c>
    </row>
    <row r="1763" ht="15.75" customHeight="1">
      <c r="A1763" s="3">
        <v>229.0</v>
      </c>
      <c r="B1763" s="3">
        <v>211.0</v>
      </c>
    </row>
    <row r="1764" ht="15.75" customHeight="1">
      <c r="A1764" s="3">
        <v>58.0</v>
      </c>
      <c r="B1764" s="3">
        <v>212.0</v>
      </c>
    </row>
    <row r="1765" ht="15.75" customHeight="1">
      <c r="A1765" s="3">
        <v>58.0</v>
      </c>
      <c r="B1765" s="3">
        <v>212.0</v>
      </c>
    </row>
    <row r="1766" ht="15.75" customHeight="1">
      <c r="A1766" s="3">
        <v>58.0</v>
      </c>
      <c r="B1766" s="3">
        <v>213.0</v>
      </c>
    </row>
    <row r="1767" ht="15.75" customHeight="1">
      <c r="A1767" s="3">
        <v>211.0</v>
      </c>
      <c r="B1767" s="3">
        <v>214.0</v>
      </c>
    </row>
    <row r="1768" ht="15.75" customHeight="1">
      <c r="A1768" s="3">
        <v>232.0</v>
      </c>
      <c r="B1768" s="3">
        <v>214.0</v>
      </c>
    </row>
    <row r="1769" ht="15.75" customHeight="1">
      <c r="A1769" s="3">
        <v>232.0</v>
      </c>
      <c r="B1769" s="3">
        <v>214.0</v>
      </c>
    </row>
    <row r="1770" ht="15.75" customHeight="1">
      <c r="A1770" s="3">
        <v>221.0</v>
      </c>
      <c r="B1770" s="3">
        <v>215.0</v>
      </c>
    </row>
    <row r="1771" ht="15.75" customHeight="1">
      <c r="A1771" s="3">
        <v>222.0</v>
      </c>
      <c r="B1771" s="3">
        <v>215.0</v>
      </c>
    </row>
    <row r="1772" ht="15.75" customHeight="1">
      <c r="A1772" s="3">
        <v>223.0</v>
      </c>
      <c r="B1772" s="3">
        <v>215.0</v>
      </c>
    </row>
    <row r="1773" ht="15.75" customHeight="1">
      <c r="A1773" s="3">
        <v>225.0</v>
      </c>
      <c r="B1773" s="3">
        <v>215.0</v>
      </c>
    </row>
    <row r="1774" ht="15.75" customHeight="1">
      <c r="A1774" s="3">
        <v>58.0</v>
      </c>
      <c r="B1774" s="3">
        <v>215.0</v>
      </c>
    </row>
    <row r="1775" ht="15.75" customHeight="1">
      <c r="A1775" s="3">
        <v>232.0</v>
      </c>
      <c r="B1775" s="3">
        <v>215.0</v>
      </c>
    </row>
    <row r="1776" ht="15.75" customHeight="1">
      <c r="A1776" s="3">
        <v>232.0</v>
      </c>
      <c r="B1776" s="3">
        <v>215.0</v>
      </c>
    </row>
    <row r="1777" ht="15.75" customHeight="1">
      <c r="A1777" s="3">
        <v>215.0</v>
      </c>
      <c r="B1777" s="3">
        <v>216.0</v>
      </c>
    </row>
    <row r="1778" ht="15.75" customHeight="1">
      <c r="A1778" s="3">
        <v>216.0</v>
      </c>
      <c r="B1778" s="3">
        <v>217.0</v>
      </c>
    </row>
    <row r="1779" ht="15.75" customHeight="1">
      <c r="A1779" s="3">
        <v>215.0</v>
      </c>
      <c r="B1779" s="3">
        <v>218.0</v>
      </c>
    </row>
    <row r="1780" ht="15.75" customHeight="1">
      <c r="A1780" s="3">
        <v>219.0</v>
      </c>
      <c r="B1780" s="3">
        <v>218.0</v>
      </c>
    </row>
    <row r="1781" ht="15.75" customHeight="1">
      <c r="A1781" s="3">
        <v>211.0</v>
      </c>
      <c r="B1781" s="3">
        <v>218.0</v>
      </c>
    </row>
    <row r="1782" ht="15.75" customHeight="1">
      <c r="A1782" s="3">
        <v>173.0</v>
      </c>
      <c r="B1782" s="3">
        <v>218.0</v>
      </c>
    </row>
    <row r="1783" ht="15.75" customHeight="1">
      <c r="A1783" s="3">
        <v>58.0</v>
      </c>
      <c r="B1783" s="3">
        <v>218.0</v>
      </c>
    </row>
    <row r="1784" ht="15.75" customHeight="1">
      <c r="A1784" s="3">
        <v>214.0</v>
      </c>
      <c r="B1784" s="3">
        <v>221.0</v>
      </c>
    </row>
    <row r="1785" ht="15.75" customHeight="1">
      <c r="A1785" s="3">
        <v>214.0</v>
      </c>
      <c r="B1785" s="3">
        <v>221.0</v>
      </c>
    </row>
    <row r="1786" ht="15.75" customHeight="1">
      <c r="A1786" s="3">
        <v>201.0</v>
      </c>
      <c r="B1786" s="3">
        <v>221.0</v>
      </c>
    </row>
    <row r="1787" ht="15.75" customHeight="1">
      <c r="A1787" s="3">
        <v>201.0</v>
      </c>
      <c r="B1787" s="3">
        <v>221.0</v>
      </c>
    </row>
    <row r="1788" ht="15.75" customHeight="1">
      <c r="A1788" s="3">
        <v>201.0</v>
      </c>
      <c r="B1788" s="3">
        <v>221.0</v>
      </c>
    </row>
    <row r="1789" ht="15.75" customHeight="1">
      <c r="A1789" s="3">
        <v>214.0</v>
      </c>
      <c r="B1789" s="3">
        <v>221.0</v>
      </c>
    </row>
    <row r="1790" ht="15.75" customHeight="1">
      <c r="A1790" s="3">
        <v>58.0</v>
      </c>
      <c r="B1790" s="3">
        <v>221.0</v>
      </c>
    </row>
    <row r="1791" ht="15.75" customHeight="1">
      <c r="A1791" s="3">
        <v>66.0</v>
      </c>
      <c r="B1791" s="3">
        <v>221.0</v>
      </c>
    </row>
    <row r="1792" ht="15.75" customHeight="1">
      <c r="A1792" s="3">
        <v>58.0</v>
      </c>
      <c r="B1792" s="3">
        <v>221.0</v>
      </c>
    </row>
    <row r="1793" ht="15.75" customHeight="1">
      <c r="A1793" s="3">
        <v>58.0</v>
      </c>
      <c r="B1793" s="3">
        <v>221.0</v>
      </c>
    </row>
    <row r="1794" ht="15.75" customHeight="1">
      <c r="A1794" s="3">
        <v>232.0</v>
      </c>
      <c r="B1794" s="3">
        <v>221.0</v>
      </c>
    </row>
    <row r="1795" ht="15.75" customHeight="1">
      <c r="A1795" s="3">
        <v>232.0</v>
      </c>
      <c r="B1795" s="3">
        <v>221.0</v>
      </c>
    </row>
    <row r="1796" ht="15.75" customHeight="1">
      <c r="A1796" s="3">
        <v>214.0</v>
      </c>
      <c r="B1796" s="3">
        <v>222.0</v>
      </c>
    </row>
    <row r="1797" ht="15.75" customHeight="1">
      <c r="A1797" s="3">
        <v>214.0</v>
      </c>
      <c r="B1797" s="3">
        <v>222.0</v>
      </c>
    </row>
    <row r="1798" ht="15.75" customHeight="1">
      <c r="A1798" s="3">
        <v>201.0</v>
      </c>
      <c r="B1798" s="3">
        <v>222.0</v>
      </c>
    </row>
    <row r="1799" ht="15.75" customHeight="1">
      <c r="A1799" s="3">
        <v>201.0</v>
      </c>
      <c r="B1799" s="3">
        <v>222.0</v>
      </c>
    </row>
    <row r="1800" ht="15.75" customHeight="1">
      <c r="A1800" s="3">
        <v>201.0</v>
      </c>
      <c r="B1800" s="3">
        <v>222.0</v>
      </c>
    </row>
    <row r="1801" ht="15.75" customHeight="1">
      <c r="A1801" s="3">
        <v>214.0</v>
      </c>
      <c r="B1801" s="3">
        <v>222.0</v>
      </c>
    </row>
    <row r="1802" ht="15.75" customHeight="1">
      <c r="A1802" s="3">
        <v>58.0</v>
      </c>
      <c r="B1802" s="3">
        <v>222.0</v>
      </c>
    </row>
    <row r="1803" ht="15.75" customHeight="1">
      <c r="A1803" s="3">
        <v>58.0</v>
      </c>
      <c r="B1803" s="3">
        <v>222.0</v>
      </c>
    </row>
    <row r="1804" ht="15.75" customHeight="1">
      <c r="A1804" s="3">
        <v>232.0</v>
      </c>
      <c r="B1804" s="3">
        <v>222.0</v>
      </c>
    </row>
    <row r="1805" ht="15.75" customHeight="1">
      <c r="A1805" s="3">
        <v>232.0</v>
      </c>
      <c r="B1805" s="3">
        <v>222.0</v>
      </c>
    </row>
    <row r="1806" ht="15.75" customHeight="1">
      <c r="A1806" s="3">
        <v>214.0</v>
      </c>
      <c r="B1806" s="3">
        <v>223.0</v>
      </c>
    </row>
    <row r="1807" ht="15.75" customHeight="1">
      <c r="A1807" s="3">
        <v>214.0</v>
      </c>
      <c r="B1807" s="3">
        <v>223.0</v>
      </c>
    </row>
    <row r="1808" ht="15.75" customHeight="1">
      <c r="A1808" s="3">
        <v>201.0</v>
      </c>
      <c r="B1808" s="3">
        <v>223.0</v>
      </c>
    </row>
    <row r="1809" ht="15.75" customHeight="1">
      <c r="A1809" s="3">
        <v>201.0</v>
      </c>
      <c r="B1809" s="3">
        <v>223.0</v>
      </c>
    </row>
    <row r="1810" ht="15.75" customHeight="1">
      <c r="A1810" s="3">
        <v>201.0</v>
      </c>
      <c r="B1810" s="3">
        <v>223.0</v>
      </c>
    </row>
    <row r="1811" ht="15.75" customHeight="1">
      <c r="A1811" s="3">
        <v>214.0</v>
      </c>
      <c r="B1811" s="3">
        <v>223.0</v>
      </c>
    </row>
    <row r="1812" ht="15.75" customHeight="1">
      <c r="A1812" s="3">
        <v>66.0</v>
      </c>
      <c r="B1812" s="3">
        <v>223.0</v>
      </c>
    </row>
    <row r="1813" ht="15.75" customHeight="1">
      <c r="A1813" s="3">
        <v>58.0</v>
      </c>
      <c r="B1813" s="3">
        <v>223.0</v>
      </c>
    </row>
    <row r="1814" ht="15.75" customHeight="1">
      <c r="A1814" s="3">
        <v>232.0</v>
      </c>
      <c r="B1814" s="3">
        <v>223.0</v>
      </c>
    </row>
    <row r="1815" ht="15.75" customHeight="1">
      <c r="A1815" s="3">
        <v>232.0</v>
      </c>
      <c r="B1815" s="3">
        <v>223.0</v>
      </c>
    </row>
    <row r="1816" ht="15.75" customHeight="1">
      <c r="A1816" s="3">
        <v>221.0</v>
      </c>
      <c r="B1816" s="3">
        <v>224.0</v>
      </c>
    </row>
    <row r="1817" ht="15.75" customHeight="1">
      <c r="A1817" s="3">
        <v>222.0</v>
      </c>
      <c r="B1817" s="3">
        <v>224.0</v>
      </c>
    </row>
    <row r="1818" ht="15.75" customHeight="1">
      <c r="A1818" s="3">
        <v>223.0</v>
      </c>
      <c r="B1818" s="3">
        <v>224.0</v>
      </c>
    </row>
    <row r="1819" ht="15.75" customHeight="1">
      <c r="A1819" s="3">
        <v>225.0</v>
      </c>
      <c r="B1819" s="3">
        <v>224.0</v>
      </c>
    </row>
    <row r="1820" ht="15.75" customHeight="1">
      <c r="A1820" s="3">
        <v>215.0</v>
      </c>
      <c r="B1820" s="3">
        <v>224.0</v>
      </c>
    </row>
    <row r="1821" ht="15.75" customHeight="1">
      <c r="A1821" s="3">
        <v>227.0</v>
      </c>
      <c r="B1821" s="3">
        <v>225.0</v>
      </c>
    </row>
    <row r="1822" ht="15.75" customHeight="1">
      <c r="A1822" s="3">
        <v>227.0</v>
      </c>
      <c r="B1822" s="3">
        <v>225.0</v>
      </c>
    </row>
    <row r="1823" ht="15.75" customHeight="1">
      <c r="A1823" s="3">
        <v>224.0</v>
      </c>
      <c r="B1823" s="3">
        <v>226.0</v>
      </c>
    </row>
    <row r="1824" ht="15.75" customHeight="1">
      <c r="A1824" s="3">
        <v>225.0</v>
      </c>
      <c r="B1824" s="3">
        <v>226.0</v>
      </c>
    </row>
    <row r="1825" ht="15.75" customHeight="1">
      <c r="A1825" s="3">
        <v>215.0</v>
      </c>
      <c r="B1825" s="3">
        <v>226.0</v>
      </c>
    </row>
    <row r="1826" ht="15.75" customHeight="1">
      <c r="A1826" s="3">
        <v>215.0</v>
      </c>
      <c r="B1826" s="3">
        <v>226.0</v>
      </c>
    </row>
    <row r="1827" ht="15.75" customHeight="1">
      <c r="A1827" s="3">
        <v>201.0</v>
      </c>
      <c r="B1827" s="3">
        <v>226.0</v>
      </c>
    </row>
    <row r="1828" ht="15.75" customHeight="1">
      <c r="A1828" s="3">
        <v>58.0</v>
      </c>
      <c r="B1828" s="3">
        <v>226.0</v>
      </c>
    </row>
    <row r="1829" ht="15.75" customHeight="1">
      <c r="A1829" s="3">
        <v>215.0</v>
      </c>
      <c r="B1829" s="3">
        <v>227.0</v>
      </c>
    </row>
    <row r="1830" ht="15.75" customHeight="1">
      <c r="A1830" s="3">
        <v>215.0</v>
      </c>
      <c r="B1830" s="3">
        <v>227.0</v>
      </c>
    </row>
    <row r="1831" ht="15.75" customHeight="1">
      <c r="A1831" s="3">
        <v>226.0</v>
      </c>
      <c r="B1831" s="3">
        <v>227.0</v>
      </c>
    </row>
    <row r="1832" ht="15.75" customHeight="1">
      <c r="A1832" s="3">
        <v>224.0</v>
      </c>
      <c r="B1832" s="3">
        <v>227.0</v>
      </c>
    </row>
    <row r="1833" ht="15.75" customHeight="1">
      <c r="A1833" s="3">
        <v>224.0</v>
      </c>
      <c r="B1833" s="3">
        <v>227.0</v>
      </c>
    </row>
    <row r="1834" ht="15.75" customHeight="1">
      <c r="A1834" s="3">
        <v>173.0</v>
      </c>
      <c r="B1834" s="3">
        <v>227.0</v>
      </c>
    </row>
    <row r="1835" ht="15.75" customHeight="1">
      <c r="A1835" s="3">
        <v>58.0</v>
      </c>
      <c r="B1835" s="3">
        <v>227.0</v>
      </c>
    </row>
    <row r="1836" ht="15.75" customHeight="1">
      <c r="A1836" s="3">
        <v>330.0</v>
      </c>
      <c r="B1836" s="3">
        <v>228.0</v>
      </c>
    </row>
    <row r="1837" ht="15.75" customHeight="1">
      <c r="A1837" s="3">
        <v>74.0</v>
      </c>
      <c r="B1837" s="3">
        <v>228.0</v>
      </c>
    </row>
    <row r="1838" ht="15.75" customHeight="1">
      <c r="A1838" s="3">
        <v>74.0</v>
      </c>
      <c r="B1838" s="3">
        <v>228.0</v>
      </c>
    </row>
    <row r="1839" ht="15.75" customHeight="1">
      <c r="A1839" s="3">
        <v>104.0</v>
      </c>
      <c r="B1839" s="3">
        <v>228.0</v>
      </c>
    </row>
    <row r="1840" ht="15.75" customHeight="1">
      <c r="A1840" s="3">
        <v>105.0</v>
      </c>
      <c r="B1840" s="3">
        <v>228.0</v>
      </c>
    </row>
    <row r="1841" ht="15.75" customHeight="1">
      <c r="A1841" s="3">
        <v>106.0</v>
      </c>
      <c r="B1841" s="3">
        <v>228.0</v>
      </c>
    </row>
    <row r="1842" ht="15.75" customHeight="1">
      <c r="A1842" s="3">
        <v>107.0</v>
      </c>
      <c r="B1842" s="3">
        <v>228.0</v>
      </c>
    </row>
    <row r="1843" ht="15.75" customHeight="1">
      <c r="A1843" s="3">
        <v>330.0</v>
      </c>
      <c r="B1843" s="3">
        <v>228.0</v>
      </c>
    </row>
    <row r="1844" ht="15.75" customHeight="1">
      <c r="A1844" s="3">
        <v>352.0</v>
      </c>
      <c r="B1844" s="3">
        <v>228.0</v>
      </c>
    </row>
    <row r="1845" ht="15.75" customHeight="1">
      <c r="A1845" s="3">
        <v>352.0</v>
      </c>
      <c r="B1845" s="3">
        <v>228.0</v>
      </c>
    </row>
    <row r="1846" ht="15.75" customHeight="1">
      <c r="A1846" s="3">
        <v>352.0</v>
      </c>
      <c r="B1846" s="3">
        <v>228.0</v>
      </c>
    </row>
    <row r="1847" ht="15.75" customHeight="1">
      <c r="A1847" s="3">
        <v>352.0</v>
      </c>
      <c r="B1847" s="3">
        <v>228.0</v>
      </c>
    </row>
    <row r="1848" ht="15.75" customHeight="1">
      <c r="A1848" s="3">
        <v>104.0</v>
      </c>
      <c r="B1848" s="3">
        <v>228.0</v>
      </c>
    </row>
    <row r="1849" ht="15.75" customHeight="1">
      <c r="A1849" s="3">
        <v>105.0</v>
      </c>
      <c r="B1849" s="3">
        <v>228.0</v>
      </c>
    </row>
    <row r="1850" ht="15.75" customHeight="1">
      <c r="A1850" s="3">
        <v>106.0</v>
      </c>
      <c r="B1850" s="3">
        <v>228.0</v>
      </c>
    </row>
    <row r="1851" ht="15.75" customHeight="1">
      <c r="A1851" s="3">
        <v>104.0</v>
      </c>
      <c r="B1851" s="3">
        <v>228.0</v>
      </c>
    </row>
    <row r="1852" ht="15.75" customHeight="1">
      <c r="A1852" s="3">
        <v>105.0</v>
      </c>
      <c r="B1852" s="3">
        <v>228.0</v>
      </c>
    </row>
    <row r="1853" ht="15.75" customHeight="1">
      <c r="A1853" s="3">
        <v>106.0</v>
      </c>
      <c r="B1853" s="3">
        <v>228.0</v>
      </c>
    </row>
    <row r="1854" ht="15.75" customHeight="1">
      <c r="A1854" s="3">
        <v>306.0</v>
      </c>
      <c r="B1854" s="3">
        <v>228.0</v>
      </c>
    </row>
    <row r="1855" ht="15.75" customHeight="1">
      <c r="A1855" s="3">
        <v>306.0</v>
      </c>
      <c r="B1855" s="3">
        <v>228.0</v>
      </c>
    </row>
    <row r="1856" ht="15.75" customHeight="1">
      <c r="A1856" s="3">
        <v>306.0</v>
      </c>
      <c r="B1856" s="3">
        <v>228.0</v>
      </c>
    </row>
    <row r="1857" ht="15.75" customHeight="1">
      <c r="A1857" s="3">
        <v>103.0</v>
      </c>
      <c r="B1857" s="3">
        <v>228.0</v>
      </c>
    </row>
    <row r="1858" ht="15.75" customHeight="1">
      <c r="A1858" s="3">
        <v>103.0</v>
      </c>
      <c r="B1858" s="3">
        <v>228.0</v>
      </c>
    </row>
    <row r="1859" ht="15.75" customHeight="1">
      <c r="A1859" s="3">
        <v>104.0</v>
      </c>
      <c r="B1859" s="3">
        <v>228.0</v>
      </c>
    </row>
    <row r="1860" ht="15.75" customHeight="1">
      <c r="A1860" s="3">
        <v>104.0</v>
      </c>
      <c r="B1860" s="3">
        <v>228.0</v>
      </c>
    </row>
    <row r="1861" ht="15.75" customHeight="1">
      <c r="A1861" s="3">
        <v>105.0</v>
      </c>
      <c r="B1861" s="3">
        <v>228.0</v>
      </c>
    </row>
    <row r="1862" ht="15.75" customHeight="1">
      <c r="A1862" s="3">
        <v>106.0</v>
      </c>
      <c r="B1862" s="3">
        <v>228.0</v>
      </c>
    </row>
    <row r="1863" ht="15.75" customHeight="1">
      <c r="A1863" s="3">
        <v>271.0</v>
      </c>
      <c r="B1863" s="3">
        <v>228.0</v>
      </c>
    </row>
    <row r="1864" ht="15.75" customHeight="1">
      <c r="A1864" s="3">
        <v>103.0</v>
      </c>
      <c r="B1864" s="3">
        <v>228.0</v>
      </c>
    </row>
    <row r="1865" ht="15.75" customHeight="1">
      <c r="A1865" s="3">
        <v>104.0</v>
      </c>
      <c r="B1865" s="3">
        <v>228.0</v>
      </c>
    </row>
    <row r="1866" ht="15.75" customHeight="1">
      <c r="A1866" s="3">
        <v>105.0</v>
      </c>
      <c r="B1866" s="3">
        <v>228.0</v>
      </c>
    </row>
    <row r="1867" ht="15.75" customHeight="1">
      <c r="A1867" s="3">
        <v>106.0</v>
      </c>
      <c r="B1867" s="3">
        <v>228.0</v>
      </c>
    </row>
    <row r="1868" ht="15.75" customHeight="1">
      <c r="A1868" s="3">
        <v>107.0</v>
      </c>
      <c r="B1868" s="3">
        <v>228.0</v>
      </c>
    </row>
    <row r="1869" ht="15.75" customHeight="1">
      <c r="A1869" s="3">
        <v>74.0</v>
      </c>
      <c r="B1869" s="3">
        <v>228.0</v>
      </c>
    </row>
    <row r="1870" ht="15.75" customHeight="1">
      <c r="A1870" s="3">
        <v>74.0</v>
      </c>
      <c r="B1870" s="3">
        <v>228.0</v>
      </c>
    </row>
    <row r="1871" ht="15.75" customHeight="1">
      <c r="A1871" s="3">
        <v>74.0</v>
      </c>
      <c r="B1871" s="3">
        <v>228.0</v>
      </c>
    </row>
    <row r="1872" ht="15.75" customHeight="1">
      <c r="A1872" s="3">
        <v>259.0</v>
      </c>
      <c r="B1872" s="3">
        <v>229.0</v>
      </c>
    </row>
    <row r="1873" ht="15.75" customHeight="1">
      <c r="A1873" s="3">
        <v>59.0</v>
      </c>
      <c r="B1873" s="3">
        <v>229.0</v>
      </c>
    </row>
    <row r="1874" ht="15.75" customHeight="1">
      <c r="A1874" s="3">
        <v>104.0</v>
      </c>
      <c r="B1874" s="3">
        <v>229.0</v>
      </c>
    </row>
    <row r="1875" ht="15.75" customHeight="1">
      <c r="A1875" s="3">
        <v>104.0</v>
      </c>
      <c r="B1875" s="3">
        <v>229.0</v>
      </c>
    </row>
    <row r="1876" ht="15.75" customHeight="1">
      <c r="A1876" s="3">
        <v>104.0</v>
      </c>
      <c r="B1876" s="3">
        <v>229.0</v>
      </c>
    </row>
    <row r="1877" ht="15.75" customHeight="1">
      <c r="A1877" s="3">
        <v>104.0</v>
      </c>
      <c r="B1877" s="3">
        <v>229.0</v>
      </c>
    </row>
    <row r="1878" ht="15.75" customHeight="1">
      <c r="A1878" s="3">
        <v>104.0</v>
      </c>
      <c r="B1878" s="3">
        <v>229.0</v>
      </c>
    </row>
    <row r="1879" ht="15.75" customHeight="1">
      <c r="A1879" s="3">
        <v>253.0</v>
      </c>
      <c r="B1879" s="3">
        <v>229.0</v>
      </c>
    </row>
    <row r="1880" ht="15.75" customHeight="1">
      <c r="A1880" s="3">
        <v>151.0</v>
      </c>
      <c r="B1880" s="3">
        <v>230.0</v>
      </c>
    </row>
    <row r="1881" ht="15.75" customHeight="1">
      <c r="A1881" s="3">
        <v>352.0</v>
      </c>
      <c r="B1881" s="3">
        <v>230.0</v>
      </c>
    </row>
    <row r="1882" ht="15.75" customHeight="1">
      <c r="A1882" s="3">
        <v>352.0</v>
      </c>
      <c r="B1882" s="3">
        <v>230.0</v>
      </c>
    </row>
    <row r="1883" ht="15.75" customHeight="1">
      <c r="A1883" s="3">
        <v>306.0</v>
      </c>
      <c r="B1883" s="3">
        <v>230.0</v>
      </c>
    </row>
    <row r="1884" ht="15.75" customHeight="1">
      <c r="A1884" s="3">
        <v>306.0</v>
      </c>
      <c r="B1884" s="3">
        <v>230.0</v>
      </c>
    </row>
    <row r="1885" ht="15.75" customHeight="1">
      <c r="A1885" s="3">
        <v>306.0</v>
      </c>
      <c r="B1885" s="3">
        <v>230.0</v>
      </c>
    </row>
    <row r="1886" ht="15.75" customHeight="1">
      <c r="A1886" s="3">
        <v>306.0</v>
      </c>
      <c r="B1886" s="3">
        <v>230.0</v>
      </c>
    </row>
    <row r="1887" ht="15.75" customHeight="1">
      <c r="A1887" s="3">
        <v>321.0</v>
      </c>
      <c r="B1887" s="3">
        <v>230.0</v>
      </c>
    </row>
    <row r="1888" ht="15.75" customHeight="1">
      <c r="A1888" s="3">
        <v>104.0</v>
      </c>
      <c r="B1888" s="3">
        <v>230.0</v>
      </c>
    </row>
    <row r="1889" ht="15.75" customHeight="1">
      <c r="A1889" s="3">
        <v>105.0</v>
      </c>
      <c r="B1889" s="3">
        <v>230.0</v>
      </c>
    </row>
    <row r="1890" ht="15.75" customHeight="1">
      <c r="A1890" s="3">
        <v>106.0</v>
      </c>
      <c r="B1890" s="3">
        <v>230.0</v>
      </c>
    </row>
    <row r="1891" ht="15.75" customHeight="1">
      <c r="A1891" s="3">
        <v>107.0</v>
      </c>
      <c r="B1891" s="3">
        <v>230.0</v>
      </c>
    </row>
    <row r="1892" ht="15.75" customHeight="1">
      <c r="A1892" s="3">
        <v>271.0</v>
      </c>
      <c r="B1892" s="3">
        <v>230.0</v>
      </c>
    </row>
    <row r="1893" ht="15.75" customHeight="1">
      <c r="A1893" s="3">
        <v>104.0</v>
      </c>
      <c r="B1893" s="3">
        <v>230.0</v>
      </c>
    </row>
    <row r="1894" ht="15.75" customHeight="1">
      <c r="A1894" s="3">
        <v>104.0</v>
      </c>
      <c r="B1894" s="3">
        <v>230.0</v>
      </c>
    </row>
    <row r="1895" ht="15.75" customHeight="1">
      <c r="A1895" s="3">
        <v>271.0</v>
      </c>
      <c r="B1895" s="3">
        <v>230.0</v>
      </c>
    </row>
    <row r="1896" ht="15.75" customHeight="1">
      <c r="A1896" s="3">
        <v>271.0</v>
      </c>
      <c r="B1896" s="3">
        <v>230.0</v>
      </c>
    </row>
    <row r="1897" ht="15.75" customHeight="1">
      <c r="A1897" s="3">
        <v>667.0</v>
      </c>
      <c r="B1897" s="3">
        <v>230.0</v>
      </c>
    </row>
    <row r="1898" ht="15.75" customHeight="1">
      <c r="A1898" s="3">
        <v>667.0</v>
      </c>
      <c r="B1898" s="3">
        <v>230.0</v>
      </c>
    </row>
    <row r="1899" ht="15.75" customHeight="1">
      <c r="A1899" s="3">
        <v>255.0</v>
      </c>
      <c r="B1899" s="3">
        <v>231.0</v>
      </c>
    </row>
    <row r="1900" ht="15.75" customHeight="1">
      <c r="A1900" s="3">
        <v>255.0</v>
      </c>
      <c r="B1900" s="3">
        <v>231.0</v>
      </c>
    </row>
    <row r="1901" ht="15.75" customHeight="1">
      <c r="A1901" s="3">
        <v>255.0</v>
      </c>
      <c r="B1901" s="3">
        <v>231.0</v>
      </c>
    </row>
    <row r="1902" ht="15.75" customHeight="1">
      <c r="A1902" s="3">
        <v>58.0</v>
      </c>
      <c r="B1902" s="3">
        <v>231.0</v>
      </c>
    </row>
    <row r="1903" ht="15.75" customHeight="1">
      <c r="A1903" s="3">
        <v>114.0</v>
      </c>
      <c r="B1903" s="3">
        <v>231.0</v>
      </c>
    </row>
    <row r="1904" ht="15.75" customHeight="1">
      <c r="A1904" s="3">
        <v>58.0</v>
      </c>
      <c r="B1904" s="3">
        <v>232.0</v>
      </c>
    </row>
    <row r="1905" ht="15.75" customHeight="1">
      <c r="A1905" s="3">
        <v>58.0</v>
      </c>
      <c r="B1905" s="3">
        <v>233.0</v>
      </c>
    </row>
    <row r="1906" ht="15.75" customHeight="1">
      <c r="A1906" s="3">
        <v>66.0</v>
      </c>
      <c r="B1906" s="3">
        <v>233.0</v>
      </c>
    </row>
    <row r="1907" ht="15.75" customHeight="1">
      <c r="A1907" s="3">
        <v>103.0</v>
      </c>
      <c r="B1907" s="3">
        <v>236.0</v>
      </c>
    </row>
    <row r="1908" ht="15.75" customHeight="1">
      <c r="A1908" s="3">
        <v>103.0</v>
      </c>
      <c r="B1908" s="3">
        <v>236.0</v>
      </c>
    </row>
    <row r="1909" ht="15.75" customHeight="1">
      <c r="A1909" s="3">
        <v>173.0</v>
      </c>
      <c r="B1909" s="3">
        <v>237.0</v>
      </c>
    </row>
    <row r="1910" ht="15.75" customHeight="1">
      <c r="A1910" s="3">
        <v>114.0</v>
      </c>
      <c r="B1910" s="3">
        <v>237.0</v>
      </c>
    </row>
    <row r="1911" ht="15.75" customHeight="1">
      <c r="A1911" s="3">
        <v>114.0</v>
      </c>
      <c r="B1911" s="3">
        <v>237.0</v>
      </c>
    </row>
    <row r="1912" ht="15.75" customHeight="1">
      <c r="A1912" s="3">
        <v>74.0</v>
      </c>
      <c r="B1912" s="3">
        <v>237.0</v>
      </c>
    </row>
    <row r="1913" ht="15.75" customHeight="1">
      <c r="A1913" s="3">
        <v>410.0</v>
      </c>
      <c r="B1913" s="3">
        <v>237.0</v>
      </c>
    </row>
    <row r="1914" ht="15.75" customHeight="1">
      <c r="A1914" s="3">
        <v>453.0</v>
      </c>
      <c r="B1914" s="3">
        <v>237.0</v>
      </c>
    </row>
    <row r="1915" ht="15.75" customHeight="1">
      <c r="A1915" s="3">
        <v>173.0</v>
      </c>
      <c r="B1915" s="3">
        <v>237.0</v>
      </c>
    </row>
    <row r="1916" ht="15.75" customHeight="1">
      <c r="A1916" s="3">
        <v>513.0</v>
      </c>
      <c r="B1916" s="3">
        <v>237.0</v>
      </c>
    </row>
    <row r="1917" ht="15.75" customHeight="1">
      <c r="A1917" s="3">
        <v>271.0</v>
      </c>
      <c r="B1917" s="3">
        <v>237.0</v>
      </c>
    </row>
    <row r="1918" ht="15.75" customHeight="1">
      <c r="A1918" s="3">
        <v>110.0</v>
      </c>
      <c r="B1918" s="3">
        <v>237.0</v>
      </c>
    </row>
    <row r="1919" ht="15.75" customHeight="1">
      <c r="A1919" s="3">
        <v>271.0</v>
      </c>
      <c r="B1919" s="3">
        <v>237.0</v>
      </c>
    </row>
    <row r="1920" ht="15.75" customHeight="1">
      <c r="A1920" s="3">
        <v>271.0</v>
      </c>
      <c r="B1920" s="3">
        <v>237.0</v>
      </c>
    </row>
    <row r="1921" ht="15.75" customHeight="1">
      <c r="A1921" s="3">
        <v>271.0</v>
      </c>
      <c r="B1921" s="3">
        <v>237.0</v>
      </c>
    </row>
    <row r="1922" ht="15.75" customHeight="1">
      <c r="A1922" s="3">
        <v>271.0</v>
      </c>
      <c r="B1922" s="3">
        <v>237.0</v>
      </c>
    </row>
    <row r="1923" ht="15.75" customHeight="1">
      <c r="A1923" s="3">
        <v>271.0</v>
      </c>
      <c r="B1923" s="3">
        <v>237.0</v>
      </c>
    </row>
    <row r="1924" ht="15.75" customHeight="1">
      <c r="A1924" s="3">
        <v>114.0</v>
      </c>
      <c r="B1924" s="3">
        <v>237.0</v>
      </c>
    </row>
    <row r="1925" ht="15.75" customHeight="1">
      <c r="A1925" s="3">
        <v>271.0</v>
      </c>
      <c r="B1925" s="3">
        <v>237.0</v>
      </c>
    </row>
    <row r="1926" ht="15.75" customHeight="1">
      <c r="A1926" s="3">
        <v>173.0</v>
      </c>
      <c r="B1926" s="3">
        <v>237.0</v>
      </c>
    </row>
    <row r="1927" ht="15.75" customHeight="1">
      <c r="A1927" s="3">
        <v>410.0</v>
      </c>
      <c r="B1927" s="3">
        <v>237.0</v>
      </c>
    </row>
    <row r="1928" ht="15.75" customHeight="1">
      <c r="A1928" s="3">
        <v>410.0</v>
      </c>
      <c r="B1928" s="3">
        <v>237.0</v>
      </c>
    </row>
    <row r="1929" ht="15.75" customHeight="1">
      <c r="A1929" s="3">
        <v>185.0</v>
      </c>
      <c r="B1929" s="3">
        <v>239.0</v>
      </c>
    </row>
    <row r="1930" ht="15.75" customHeight="1">
      <c r="A1930" s="3">
        <v>58.0</v>
      </c>
      <c r="B1930" s="3">
        <v>240.0</v>
      </c>
    </row>
    <row r="1931" ht="15.75" customHeight="1">
      <c r="A1931" s="3">
        <v>66.0</v>
      </c>
      <c r="B1931" s="3">
        <v>241.0</v>
      </c>
    </row>
    <row r="1932" ht="15.75" customHeight="1">
      <c r="A1932" s="3">
        <v>105.0</v>
      </c>
      <c r="B1932" s="3">
        <v>244.0</v>
      </c>
    </row>
    <row r="1933" ht="15.75" customHeight="1">
      <c r="A1933" s="3">
        <v>106.0</v>
      </c>
      <c r="B1933" s="3">
        <v>244.0</v>
      </c>
    </row>
    <row r="1934" ht="15.75" customHeight="1">
      <c r="A1934" s="3">
        <v>106.0</v>
      </c>
      <c r="B1934" s="3">
        <v>244.0</v>
      </c>
    </row>
    <row r="1935" ht="15.75" customHeight="1">
      <c r="A1935" s="3">
        <v>267.0</v>
      </c>
      <c r="B1935" s="3">
        <v>244.0</v>
      </c>
    </row>
    <row r="1936" ht="15.75" customHeight="1">
      <c r="A1936" s="3">
        <v>105.0</v>
      </c>
      <c r="B1936" s="3">
        <v>245.0</v>
      </c>
    </row>
    <row r="1937" ht="15.75" customHeight="1">
      <c r="A1937" s="3">
        <v>268.0</v>
      </c>
      <c r="B1937" s="3">
        <v>245.0</v>
      </c>
    </row>
    <row r="1938" ht="15.75" customHeight="1">
      <c r="A1938" s="3">
        <v>267.0</v>
      </c>
      <c r="B1938" s="3">
        <v>245.0</v>
      </c>
    </row>
    <row r="1939" ht="15.75" customHeight="1">
      <c r="A1939" s="3">
        <v>245.0</v>
      </c>
      <c r="B1939" s="3">
        <v>246.0</v>
      </c>
    </row>
    <row r="1940" ht="15.75" customHeight="1">
      <c r="A1940" s="3">
        <v>193.0</v>
      </c>
      <c r="B1940" s="3">
        <v>246.0</v>
      </c>
    </row>
    <row r="1941" ht="15.75" customHeight="1">
      <c r="A1941" s="3">
        <v>173.0</v>
      </c>
      <c r="B1941" s="3">
        <v>247.0</v>
      </c>
    </row>
    <row r="1942" ht="15.75" customHeight="1">
      <c r="A1942" s="3">
        <v>58.0</v>
      </c>
      <c r="B1942" s="3">
        <v>247.0</v>
      </c>
    </row>
    <row r="1943" ht="15.75" customHeight="1">
      <c r="A1943" s="3">
        <v>173.0</v>
      </c>
      <c r="B1943" s="3">
        <v>248.0</v>
      </c>
    </row>
    <row r="1944" ht="15.75" customHeight="1">
      <c r="A1944" s="3">
        <v>58.0</v>
      </c>
      <c r="B1944" s="3">
        <v>248.0</v>
      </c>
    </row>
    <row r="1945" ht="15.75" customHeight="1">
      <c r="A1945" s="3">
        <v>250.0</v>
      </c>
      <c r="B1945" s="3">
        <v>249.0</v>
      </c>
    </row>
    <row r="1946" ht="15.75" customHeight="1">
      <c r="A1946" s="3">
        <v>173.0</v>
      </c>
      <c r="B1946" s="3">
        <v>249.0</v>
      </c>
    </row>
    <row r="1947" ht="15.75" customHeight="1">
      <c r="A1947" s="3">
        <v>58.0</v>
      </c>
      <c r="B1947" s="3">
        <v>249.0</v>
      </c>
    </row>
    <row r="1948" ht="15.75" customHeight="1">
      <c r="A1948" s="3">
        <v>173.0</v>
      </c>
      <c r="B1948" s="3">
        <v>250.0</v>
      </c>
    </row>
    <row r="1949" ht="15.75" customHeight="1">
      <c r="A1949" s="3">
        <v>103.0</v>
      </c>
      <c r="B1949" s="3">
        <v>251.0</v>
      </c>
    </row>
    <row r="1950" ht="15.75" customHeight="1">
      <c r="A1950" s="3">
        <v>229.0</v>
      </c>
      <c r="B1950" s="3">
        <v>253.0</v>
      </c>
    </row>
    <row r="1951" ht="15.75" customHeight="1">
      <c r="A1951" s="3">
        <v>253.0</v>
      </c>
      <c r="B1951" s="3">
        <v>254.0</v>
      </c>
    </row>
    <row r="1952" ht="15.75" customHeight="1">
      <c r="A1952" s="3">
        <v>254.0</v>
      </c>
      <c r="B1952" s="3">
        <v>255.0</v>
      </c>
    </row>
    <row r="1953" ht="15.75" customHeight="1">
      <c r="A1953" s="3">
        <v>104.0</v>
      </c>
      <c r="B1953" s="3">
        <v>256.0</v>
      </c>
    </row>
    <row r="1954" ht="15.75" customHeight="1">
      <c r="A1954" s="3">
        <v>259.0</v>
      </c>
      <c r="B1954" s="3">
        <v>257.0</v>
      </c>
    </row>
    <row r="1955" ht="15.75" customHeight="1">
      <c r="A1955" s="3">
        <v>229.0</v>
      </c>
      <c r="B1955" s="3">
        <v>257.0</v>
      </c>
    </row>
    <row r="1956" ht="15.75" customHeight="1">
      <c r="A1956" s="3">
        <v>257.0</v>
      </c>
      <c r="B1956" s="3">
        <v>258.0</v>
      </c>
    </row>
    <row r="1957" ht="15.75" customHeight="1">
      <c r="A1957" s="3">
        <v>384.0</v>
      </c>
      <c r="B1957" s="3">
        <v>258.0</v>
      </c>
    </row>
    <row r="1958" ht="15.75" customHeight="1">
      <c r="A1958" s="3">
        <v>359.0</v>
      </c>
      <c r="B1958" s="3">
        <v>258.0</v>
      </c>
    </row>
    <row r="1959" ht="15.75" customHeight="1">
      <c r="A1959" s="3">
        <v>229.0</v>
      </c>
      <c r="B1959" s="3">
        <v>260.0</v>
      </c>
    </row>
    <row r="1960" ht="15.75" customHeight="1">
      <c r="A1960" s="3">
        <v>66.0</v>
      </c>
      <c r="B1960" s="3">
        <v>261.0</v>
      </c>
    </row>
    <row r="1961" ht="15.75" customHeight="1">
      <c r="A1961" s="3">
        <v>135.0</v>
      </c>
      <c r="B1961" s="3">
        <v>262.0</v>
      </c>
    </row>
    <row r="1962" ht="15.75" customHeight="1">
      <c r="A1962" s="3">
        <v>151.0</v>
      </c>
      <c r="B1962" s="3">
        <v>262.0</v>
      </c>
    </row>
    <row r="1963" ht="15.75" customHeight="1">
      <c r="A1963" s="3">
        <v>262.0</v>
      </c>
      <c r="B1963" s="3">
        <v>263.0</v>
      </c>
    </row>
    <row r="1964" ht="15.75" customHeight="1">
      <c r="A1964" s="3">
        <v>262.0</v>
      </c>
      <c r="B1964" s="3">
        <v>264.0</v>
      </c>
    </row>
    <row r="1965" ht="15.75" customHeight="1">
      <c r="A1965" s="3">
        <v>271.0</v>
      </c>
      <c r="B1965" s="3">
        <v>265.0</v>
      </c>
    </row>
    <row r="1966" ht="15.75" customHeight="1">
      <c r="A1966" s="3">
        <v>105.0</v>
      </c>
      <c r="B1966" s="3">
        <v>265.0</v>
      </c>
    </row>
    <row r="1967" ht="15.75" customHeight="1">
      <c r="A1967" s="3">
        <v>106.0</v>
      </c>
      <c r="B1967" s="3">
        <v>265.0</v>
      </c>
    </row>
    <row r="1968" ht="15.75" customHeight="1">
      <c r="A1968" s="3">
        <v>509.0</v>
      </c>
      <c r="B1968" s="3">
        <v>266.0</v>
      </c>
    </row>
    <row r="1969" ht="15.75" customHeight="1">
      <c r="A1969" s="3">
        <v>151.0</v>
      </c>
      <c r="B1969" s="3">
        <v>266.0</v>
      </c>
    </row>
    <row r="1970" ht="15.75" customHeight="1">
      <c r="A1970" s="3">
        <v>352.0</v>
      </c>
      <c r="B1970" s="3">
        <v>266.0</v>
      </c>
    </row>
    <row r="1971" ht="15.75" customHeight="1">
      <c r="A1971" s="3">
        <v>352.0</v>
      </c>
      <c r="B1971" s="3">
        <v>266.0</v>
      </c>
    </row>
    <row r="1972" ht="15.75" customHeight="1">
      <c r="A1972" s="3">
        <v>306.0</v>
      </c>
      <c r="B1972" s="3">
        <v>266.0</v>
      </c>
    </row>
    <row r="1973" ht="15.75" customHeight="1">
      <c r="A1973" s="3">
        <v>306.0</v>
      </c>
      <c r="B1973" s="3">
        <v>266.0</v>
      </c>
    </row>
    <row r="1974" ht="15.75" customHeight="1">
      <c r="A1974" s="3">
        <v>306.0</v>
      </c>
      <c r="B1974" s="3">
        <v>266.0</v>
      </c>
    </row>
    <row r="1975" ht="15.75" customHeight="1">
      <c r="A1975" s="3">
        <v>306.0</v>
      </c>
      <c r="B1975" s="3">
        <v>266.0</v>
      </c>
    </row>
    <row r="1976" ht="15.75" customHeight="1">
      <c r="A1976" s="3">
        <v>321.0</v>
      </c>
      <c r="B1976" s="3">
        <v>266.0</v>
      </c>
    </row>
    <row r="1977" ht="15.75" customHeight="1">
      <c r="A1977" s="3">
        <v>104.0</v>
      </c>
      <c r="B1977" s="3">
        <v>266.0</v>
      </c>
    </row>
    <row r="1978" ht="15.75" customHeight="1">
      <c r="A1978" s="3">
        <v>105.0</v>
      </c>
      <c r="B1978" s="3">
        <v>266.0</v>
      </c>
    </row>
    <row r="1979" ht="15.75" customHeight="1">
      <c r="A1979" s="3">
        <v>106.0</v>
      </c>
      <c r="B1979" s="3">
        <v>266.0</v>
      </c>
    </row>
    <row r="1980" ht="15.75" customHeight="1">
      <c r="A1980" s="3">
        <v>107.0</v>
      </c>
      <c r="B1980" s="3">
        <v>266.0</v>
      </c>
    </row>
    <row r="1981" ht="15.75" customHeight="1">
      <c r="A1981" s="3">
        <v>271.0</v>
      </c>
      <c r="B1981" s="3">
        <v>266.0</v>
      </c>
    </row>
    <row r="1982" ht="15.75" customHeight="1">
      <c r="A1982" s="3">
        <v>104.0</v>
      </c>
      <c r="B1982" s="3">
        <v>266.0</v>
      </c>
    </row>
    <row r="1983" ht="15.75" customHeight="1">
      <c r="A1983" s="3">
        <v>104.0</v>
      </c>
      <c r="B1983" s="3">
        <v>266.0</v>
      </c>
    </row>
    <row r="1984" ht="15.75" customHeight="1">
      <c r="A1984" s="3">
        <v>104.0</v>
      </c>
      <c r="B1984" s="3">
        <v>266.0</v>
      </c>
    </row>
    <row r="1985" ht="15.75" customHeight="1">
      <c r="A1985" s="3">
        <v>271.0</v>
      </c>
      <c r="B1985" s="3">
        <v>266.0</v>
      </c>
    </row>
    <row r="1986" ht="15.75" customHeight="1">
      <c r="A1986" s="3">
        <v>271.0</v>
      </c>
      <c r="B1986" s="3">
        <v>266.0</v>
      </c>
    </row>
    <row r="1987" ht="15.75" customHeight="1">
      <c r="A1987" s="3">
        <v>271.0</v>
      </c>
      <c r="B1987" s="3">
        <v>266.0</v>
      </c>
    </row>
    <row r="1988" ht="15.75" customHeight="1">
      <c r="A1988" s="3">
        <v>667.0</v>
      </c>
      <c r="B1988" s="3">
        <v>266.0</v>
      </c>
    </row>
    <row r="1989" ht="15.75" customHeight="1">
      <c r="A1989" s="3">
        <v>667.0</v>
      </c>
      <c r="B1989" s="3">
        <v>266.0</v>
      </c>
    </row>
    <row r="1990" ht="15.75" customHeight="1">
      <c r="A1990" s="3">
        <v>594.0</v>
      </c>
      <c r="B1990" s="3">
        <v>266.0</v>
      </c>
    </row>
    <row r="1991" ht="15.75" customHeight="1">
      <c r="A1991" s="3">
        <v>106.0</v>
      </c>
      <c r="B1991" s="3">
        <v>267.0</v>
      </c>
    </row>
    <row r="1992" ht="15.75" customHeight="1">
      <c r="A1992" s="3">
        <v>105.0</v>
      </c>
      <c r="B1992" s="3">
        <v>268.0</v>
      </c>
    </row>
    <row r="1993" ht="15.75" customHeight="1">
      <c r="A1993" s="3">
        <v>271.0</v>
      </c>
      <c r="B1993" s="3">
        <v>268.0</v>
      </c>
    </row>
    <row r="1994" ht="15.75" customHeight="1">
      <c r="A1994" s="3">
        <v>267.0</v>
      </c>
      <c r="B1994" s="3">
        <v>269.0</v>
      </c>
    </row>
    <row r="1995" ht="15.75" customHeight="1">
      <c r="A1995" s="3">
        <v>268.0</v>
      </c>
      <c r="B1995" s="3">
        <v>269.0</v>
      </c>
    </row>
    <row r="1996" ht="15.75" customHeight="1">
      <c r="A1996" s="3">
        <v>269.0</v>
      </c>
      <c r="B1996" s="3">
        <v>270.0</v>
      </c>
    </row>
    <row r="1997" ht="15.75" customHeight="1">
      <c r="A1997" s="3">
        <v>409.0</v>
      </c>
      <c r="B1997" s="3">
        <v>271.0</v>
      </c>
    </row>
    <row r="1998" ht="15.75" customHeight="1">
      <c r="A1998" s="3">
        <v>617.0</v>
      </c>
      <c r="B1998" s="3">
        <v>271.0</v>
      </c>
    </row>
    <row r="1999" ht="15.75" customHeight="1">
      <c r="A1999" s="3">
        <v>618.0</v>
      </c>
      <c r="B1999" s="3">
        <v>271.0</v>
      </c>
    </row>
    <row r="2000" ht="15.75" customHeight="1">
      <c r="A2000" s="3">
        <v>619.0</v>
      </c>
      <c r="B2000" s="3">
        <v>271.0</v>
      </c>
    </row>
    <row r="2001" ht="15.75" customHeight="1">
      <c r="A2001" s="3">
        <v>620.0</v>
      </c>
      <c r="B2001" s="3">
        <v>271.0</v>
      </c>
    </row>
    <row r="2002" ht="15.75" customHeight="1">
      <c r="A2002" s="3">
        <v>621.0</v>
      </c>
      <c r="B2002" s="3">
        <v>271.0</v>
      </c>
    </row>
    <row r="2003" ht="15.75" customHeight="1">
      <c r="A2003" s="3">
        <v>622.0</v>
      </c>
      <c r="B2003" s="3">
        <v>271.0</v>
      </c>
    </row>
    <row r="2004" ht="15.75" customHeight="1">
      <c r="A2004" s="3">
        <v>105.0</v>
      </c>
      <c r="B2004" s="3">
        <v>271.0</v>
      </c>
    </row>
    <row r="2005" ht="15.75" customHeight="1">
      <c r="A2005" s="3">
        <v>106.0</v>
      </c>
      <c r="B2005" s="3">
        <v>271.0</v>
      </c>
    </row>
    <row r="2006" ht="15.75" customHeight="1">
      <c r="A2006" s="3">
        <v>105.0</v>
      </c>
      <c r="B2006" s="3">
        <v>271.0</v>
      </c>
    </row>
    <row r="2007" ht="15.75" customHeight="1">
      <c r="A2007" s="3">
        <v>106.0</v>
      </c>
      <c r="B2007" s="3">
        <v>271.0</v>
      </c>
    </row>
    <row r="2008" ht="15.75" customHeight="1">
      <c r="A2008" s="3">
        <v>83.0</v>
      </c>
      <c r="B2008" s="3">
        <v>271.0</v>
      </c>
    </row>
    <row r="2009" ht="15.75" customHeight="1">
      <c r="A2009" s="3">
        <v>83.0</v>
      </c>
      <c r="B2009" s="3">
        <v>271.0</v>
      </c>
    </row>
    <row r="2010" ht="15.75" customHeight="1">
      <c r="A2010" s="3">
        <v>74.0</v>
      </c>
      <c r="B2010" s="3">
        <v>271.0</v>
      </c>
    </row>
    <row r="2011" ht="15.75" customHeight="1">
      <c r="A2011" s="3">
        <v>74.0</v>
      </c>
      <c r="B2011" s="3">
        <v>271.0</v>
      </c>
    </row>
    <row r="2012" ht="15.75" customHeight="1">
      <c r="A2012" s="3">
        <v>74.0</v>
      </c>
      <c r="B2012" s="3">
        <v>271.0</v>
      </c>
    </row>
    <row r="2013" ht="15.75" customHeight="1">
      <c r="A2013" s="3">
        <v>74.0</v>
      </c>
      <c r="B2013" s="3">
        <v>271.0</v>
      </c>
    </row>
    <row r="2014" ht="15.75" customHeight="1">
      <c r="A2014" s="3">
        <v>106.0</v>
      </c>
      <c r="B2014" s="3">
        <v>271.0</v>
      </c>
    </row>
    <row r="2015" ht="15.75" customHeight="1">
      <c r="A2015" s="3">
        <v>104.0</v>
      </c>
      <c r="B2015" s="3">
        <v>271.0</v>
      </c>
    </row>
    <row r="2016" ht="15.75" customHeight="1">
      <c r="A2016" s="3">
        <v>104.0</v>
      </c>
      <c r="B2016" s="3">
        <v>271.0</v>
      </c>
    </row>
    <row r="2017" ht="15.75" customHeight="1">
      <c r="A2017" s="3">
        <v>106.0</v>
      </c>
      <c r="B2017" s="3">
        <v>271.0</v>
      </c>
    </row>
    <row r="2018" ht="15.75" customHeight="1">
      <c r="A2018" s="3">
        <v>273.0</v>
      </c>
      <c r="B2018" s="3">
        <v>271.0</v>
      </c>
    </row>
    <row r="2019" ht="15.75" customHeight="1">
      <c r="A2019" s="3">
        <v>105.0</v>
      </c>
      <c r="B2019" s="3">
        <v>271.0</v>
      </c>
    </row>
    <row r="2020" ht="15.75" customHeight="1">
      <c r="A2020" s="3">
        <v>106.0</v>
      </c>
      <c r="B2020" s="3">
        <v>271.0</v>
      </c>
    </row>
    <row r="2021" ht="15.75" customHeight="1">
      <c r="A2021" s="3">
        <v>105.0</v>
      </c>
      <c r="B2021" s="3">
        <v>271.0</v>
      </c>
    </row>
    <row r="2022" ht="15.75" customHeight="1">
      <c r="A2022" s="3">
        <v>106.0</v>
      </c>
      <c r="B2022" s="3">
        <v>271.0</v>
      </c>
    </row>
    <row r="2023" ht="15.75" customHeight="1">
      <c r="A2023" s="3">
        <v>105.0</v>
      </c>
      <c r="B2023" s="3">
        <v>271.0</v>
      </c>
    </row>
    <row r="2024" ht="15.75" customHeight="1">
      <c r="A2024" s="3">
        <v>106.0</v>
      </c>
      <c r="B2024" s="3">
        <v>271.0</v>
      </c>
    </row>
    <row r="2025" ht="15.75" customHeight="1">
      <c r="A2025" s="3">
        <v>265.0</v>
      </c>
      <c r="B2025" s="3">
        <v>271.0</v>
      </c>
    </row>
    <row r="2026" ht="15.75" customHeight="1">
      <c r="A2026" s="3">
        <v>265.0</v>
      </c>
      <c r="B2026" s="3">
        <v>271.0</v>
      </c>
    </row>
    <row r="2027" ht="15.75" customHeight="1">
      <c r="A2027" s="3">
        <v>273.0</v>
      </c>
      <c r="B2027" s="3">
        <v>271.0</v>
      </c>
    </row>
    <row r="2028" ht="15.75" customHeight="1">
      <c r="A2028" s="3">
        <v>103.0</v>
      </c>
      <c r="B2028" s="3">
        <v>271.0</v>
      </c>
    </row>
    <row r="2029" ht="15.75" customHeight="1">
      <c r="A2029" s="3">
        <v>103.0</v>
      </c>
      <c r="B2029" s="3">
        <v>271.0</v>
      </c>
    </row>
    <row r="2030" ht="15.75" customHeight="1">
      <c r="A2030" s="3">
        <v>103.0</v>
      </c>
      <c r="B2030" s="3">
        <v>271.0</v>
      </c>
    </row>
    <row r="2031" ht="15.75" customHeight="1">
      <c r="A2031" s="3">
        <v>103.0</v>
      </c>
      <c r="B2031" s="3">
        <v>271.0</v>
      </c>
    </row>
    <row r="2032" ht="15.75" customHeight="1">
      <c r="A2032" s="3">
        <v>103.0</v>
      </c>
      <c r="B2032" s="3">
        <v>271.0</v>
      </c>
    </row>
    <row r="2033" ht="15.75" customHeight="1">
      <c r="A2033" s="3">
        <v>103.0</v>
      </c>
      <c r="B2033" s="3">
        <v>271.0</v>
      </c>
    </row>
    <row r="2034" ht="15.75" customHeight="1">
      <c r="A2034" s="3">
        <v>173.0</v>
      </c>
      <c r="B2034" s="3">
        <v>271.0</v>
      </c>
    </row>
    <row r="2035" ht="15.75" customHeight="1">
      <c r="A2035" s="3">
        <v>410.0</v>
      </c>
      <c r="B2035" s="3">
        <v>271.0</v>
      </c>
    </row>
    <row r="2036" ht="15.75" customHeight="1">
      <c r="A2036" s="3">
        <v>516.0</v>
      </c>
      <c r="B2036" s="3">
        <v>271.0</v>
      </c>
    </row>
    <row r="2037" ht="15.75" customHeight="1">
      <c r="A2037" s="3">
        <v>110.0</v>
      </c>
      <c r="B2037" s="3">
        <v>271.0</v>
      </c>
    </row>
    <row r="2038" ht="15.75" customHeight="1">
      <c r="A2038" s="3">
        <v>82.0</v>
      </c>
      <c r="B2038" s="3">
        <v>271.0</v>
      </c>
    </row>
    <row r="2039" ht="15.75" customHeight="1">
      <c r="A2039" s="3">
        <v>82.0</v>
      </c>
      <c r="B2039" s="3">
        <v>271.0</v>
      </c>
    </row>
    <row r="2040" ht="15.75" customHeight="1">
      <c r="A2040" s="3">
        <v>82.0</v>
      </c>
      <c r="B2040" s="3">
        <v>271.0</v>
      </c>
    </row>
    <row r="2041" ht="15.75" customHeight="1">
      <c r="A2041" s="3">
        <v>237.0</v>
      </c>
      <c r="B2041" s="3">
        <v>271.0</v>
      </c>
    </row>
    <row r="2042" ht="15.75" customHeight="1">
      <c r="A2042" s="3">
        <v>237.0</v>
      </c>
      <c r="B2042" s="3">
        <v>271.0</v>
      </c>
    </row>
    <row r="2043" ht="15.75" customHeight="1">
      <c r="A2043" s="3">
        <v>114.0</v>
      </c>
      <c r="B2043" s="3">
        <v>271.0</v>
      </c>
    </row>
    <row r="2044" ht="15.75" customHeight="1">
      <c r="A2044" s="3">
        <v>114.0</v>
      </c>
      <c r="B2044" s="3">
        <v>271.0</v>
      </c>
    </row>
    <row r="2045" ht="15.75" customHeight="1">
      <c r="A2045" s="3">
        <v>114.0</v>
      </c>
      <c r="B2045" s="3">
        <v>271.0</v>
      </c>
    </row>
    <row r="2046" ht="15.75" customHeight="1">
      <c r="A2046" s="3">
        <v>114.0</v>
      </c>
      <c r="B2046" s="3">
        <v>271.0</v>
      </c>
    </row>
    <row r="2047" ht="15.75" customHeight="1">
      <c r="A2047" s="3">
        <v>173.0</v>
      </c>
      <c r="B2047" s="3">
        <v>271.0</v>
      </c>
    </row>
    <row r="2048" ht="15.75" customHeight="1">
      <c r="A2048" s="3">
        <v>103.0</v>
      </c>
      <c r="B2048" s="3">
        <v>271.0</v>
      </c>
    </row>
    <row r="2049" ht="15.75" customHeight="1">
      <c r="A2049" s="3">
        <v>114.0</v>
      </c>
      <c r="B2049" s="3">
        <v>271.0</v>
      </c>
    </row>
    <row r="2050" ht="15.75" customHeight="1">
      <c r="A2050" s="3">
        <v>410.0</v>
      </c>
      <c r="B2050" s="3">
        <v>271.0</v>
      </c>
    </row>
    <row r="2051" ht="15.75" customHeight="1">
      <c r="A2051" s="3">
        <v>410.0</v>
      </c>
      <c r="B2051" s="3">
        <v>271.0</v>
      </c>
    </row>
    <row r="2052" ht="15.75" customHeight="1">
      <c r="A2052" s="3">
        <v>82.0</v>
      </c>
      <c r="B2052" s="3">
        <v>271.0</v>
      </c>
    </row>
    <row r="2053" ht="15.75" customHeight="1">
      <c r="A2053" s="3">
        <v>82.0</v>
      </c>
      <c r="B2053" s="3">
        <v>271.0</v>
      </c>
    </row>
    <row r="2054" ht="15.75" customHeight="1">
      <c r="A2054" s="3">
        <v>82.0</v>
      </c>
      <c r="B2054" s="3">
        <v>271.0</v>
      </c>
    </row>
    <row r="2055" ht="15.75" customHeight="1">
      <c r="A2055" s="3">
        <v>321.0</v>
      </c>
      <c r="B2055" s="3">
        <v>271.0</v>
      </c>
    </row>
    <row r="2056" ht="15.75" customHeight="1">
      <c r="A2056" s="3">
        <v>82.0</v>
      </c>
      <c r="B2056" s="3">
        <v>271.0</v>
      </c>
    </row>
    <row r="2057" ht="15.75" customHeight="1">
      <c r="A2057" s="3">
        <v>82.0</v>
      </c>
      <c r="B2057" s="3">
        <v>271.0</v>
      </c>
    </row>
    <row r="2058" ht="15.75" customHeight="1">
      <c r="A2058" s="3">
        <v>583.0</v>
      </c>
      <c r="B2058" s="3">
        <v>271.0</v>
      </c>
    </row>
    <row r="2059" ht="15.75" customHeight="1">
      <c r="A2059" s="3">
        <v>580.0</v>
      </c>
      <c r="B2059" s="3">
        <v>271.0</v>
      </c>
    </row>
    <row r="2060" ht="15.75" customHeight="1">
      <c r="A2060" s="3">
        <v>580.0</v>
      </c>
      <c r="B2060" s="3">
        <v>271.0</v>
      </c>
    </row>
    <row r="2061" ht="15.75" customHeight="1">
      <c r="A2061" s="3">
        <v>580.0</v>
      </c>
      <c r="B2061" s="3">
        <v>271.0</v>
      </c>
    </row>
    <row r="2062" ht="15.75" customHeight="1">
      <c r="A2062" s="3">
        <v>173.0</v>
      </c>
      <c r="B2062" s="3">
        <v>271.0</v>
      </c>
    </row>
    <row r="2063" ht="15.75" customHeight="1">
      <c r="A2063" s="3">
        <v>593.0</v>
      </c>
      <c r="B2063" s="3">
        <v>271.0</v>
      </c>
    </row>
    <row r="2064" ht="15.75" customHeight="1">
      <c r="A2064" s="3">
        <v>593.0</v>
      </c>
      <c r="B2064" s="3">
        <v>271.0</v>
      </c>
    </row>
    <row r="2065" ht="15.75" customHeight="1">
      <c r="A2065" s="3">
        <v>306.0</v>
      </c>
      <c r="B2065" s="3">
        <v>271.0</v>
      </c>
    </row>
    <row r="2066" ht="15.75" customHeight="1">
      <c r="A2066" s="3">
        <v>268.0</v>
      </c>
      <c r="B2066" s="3">
        <v>271.0</v>
      </c>
    </row>
    <row r="2067" ht="15.75" customHeight="1">
      <c r="A2067" s="3">
        <v>267.0</v>
      </c>
      <c r="B2067" s="3">
        <v>271.0</v>
      </c>
    </row>
    <row r="2068" ht="15.75" customHeight="1">
      <c r="A2068" s="3">
        <v>282.0</v>
      </c>
      <c r="B2068" s="3">
        <v>271.0</v>
      </c>
    </row>
    <row r="2069" ht="15.75" customHeight="1">
      <c r="A2069" s="3">
        <v>305.0</v>
      </c>
      <c r="B2069" s="3">
        <v>271.0</v>
      </c>
    </row>
    <row r="2070" ht="15.75" customHeight="1">
      <c r="A2070" s="3">
        <v>103.0</v>
      </c>
      <c r="B2070" s="3">
        <v>271.0</v>
      </c>
    </row>
    <row r="2071" ht="15.75" customHeight="1">
      <c r="A2071" s="3">
        <v>153.0</v>
      </c>
      <c r="B2071" s="3">
        <v>271.0</v>
      </c>
    </row>
    <row r="2072" ht="15.75" customHeight="1">
      <c r="A2072" s="3">
        <v>155.0</v>
      </c>
      <c r="B2072" s="3">
        <v>271.0</v>
      </c>
    </row>
    <row r="2073" ht="15.75" customHeight="1">
      <c r="A2073" s="3">
        <v>156.0</v>
      </c>
      <c r="B2073" s="3">
        <v>271.0</v>
      </c>
    </row>
    <row r="2074" ht="15.75" customHeight="1">
      <c r="A2074" s="3">
        <v>157.0</v>
      </c>
      <c r="B2074" s="3">
        <v>271.0</v>
      </c>
    </row>
    <row r="2075" ht="15.75" customHeight="1">
      <c r="A2075" s="3">
        <v>158.0</v>
      </c>
      <c r="B2075" s="3">
        <v>271.0</v>
      </c>
    </row>
    <row r="2076" ht="15.75" customHeight="1">
      <c r="A2076" s="3">
        <v>522.0</v>
      </c>
      <c r="B2076" s="3">
        <v>271.0</v>
      </c>
    </row>
    <row r="2077" ht="15.75" customHeight="1">
      <c r="A2077" s="3">
        <v>530.0</v>
      </c>
      <c r="B2077" s="3">
        <v>271.0</v>
      </c>
    </row>
    <row r="2078" ht="15.75" customHeight="1">
      <c r="A2078" s="3">
        <v>532.0</v>
      </c>
      <c r="B2078" s="3">
        <v>271.0</v>
      </c>
    </row>
    <row r="2079" ht="15.75" customHeight="1">
      <c r="A2079" s="3">
        <v>193.0</v>
      </c>
      <c r="B2079" s="3">
        <v>271.0</v>
      </c>
    </row>
    <row r="2080" ht="15.75" customHeight="1">
      <c r="A2080" s="3">
        <v>156.0</v>
      </c>
      <c r="B2080" s="3">
        <v>271.0</v>
      </c>
    </row>
    <row r="2081" ht="15.75" customHeight="1">
      <c r="A2081" s="3">
        <v>509.0</v>
      </c>
      <c r="B2081" s="3">
        <v>271.0</v>
      </c>
    </row>
    <row r="2082" ht="15.75" customHeight="1">
      <c r="A2082" s="3">
        <v>190.0</v>
      </c>
      <c r="B2082" s="3">
        <v>271.0</v>
      </c>
    </row>
    <row r="2083" ht="15.75" customHeight="1">
      <c r="A2083" s="3">
        <v>230.0</v>
      </c>
      <c r="B2083" s="3">
        <v>271.0</v>
      </c>
    </row>
    <row r="2084" ht="15.75" customHeight="1">
      <c r="A2084" s="3">
        <v>468.0</v>
      </c>
      <c r="B2084" s="3">
        <v>271.0</v>
      </c>
    </row>
    <row r="2085" ht="15.75" customHeight="1">
      <c r="A2085" s="3">
        <v>230.0</v>
      </c>
      <c r="B2085" s="3">
        <v>271.0</v>
      </c>
    </row>
    <row r="2086" ht="15.75" customHeight="1">
      <c r="A2086" s="3">
        <v>701.0</v>
      </c>
      <c r="B2086" s="3">
        <v>271.0</v>
      </c>
    </row>
    <row r="2087" ht="15.75" customHeight="1">
      <c r="A2087" s="3">
        <v>190.0</v>
      </c>
      <c r="B2087" s="3">
        <v>271.0</v>
      </c>
    </row>
    <row r="2088" ht="15.75" customHeight="1">
      <c r="A2088" s="3">
        <v>504.0</v>
      </c>
      <c r="B2088" s="3">
        <v>271.0</v>
      </c>
    </row>
    <row r="2089" ht="15.75" customHeight="1">
      <c r="A2089" s="3">
        <v>375.0</v>
      </c>
      <c r="B2089" s="3">
        <v>271.0</v>
      </c>
    </row>
    <row r="2090" ht="15.75" customHeight="1">
      <c r="A2090" s="3">
        <v>590.0</v>
      </c>
      <c r="B2090" s="3">
        <v>271.0</v>
      </c>
    </row>
    <row r="2091" ht="15.75" customHeight="1">
      <c r="A2091" s="3">
        <v>591.0</v>
      </c>
      <c r="B2091" s="3">
        <v>271.0</v>
      </c>
    </row>
    <row r="2092" ht="15.75" customHeight="1">
      <c r="A2092" s="3">
        <v>153.0</v>
      </c>
      <c r="B2092" s="3">
        <v>271.0</v>
      </c>
    </row>
    <row r="2093" ht="15.75" customHeight="1">
      <c r="A2093" s="3">
        <v>306.0</v>
      </c>
      <c r="B2093" s="3">
        <v>271.0</v>
      </c>
    </row>
    <row r="2094" ht="15.75" customHeight="1">
      <c r="A2094" s="3">
        <v>697.0</v>
      </c>
      <c r="B2094" s="3">
        <v>271.0</v>
      </c>
    </row>
    <row r="2095" ht="15.75" customHeight="1">
      <c r="A2095" s="3">
        <v>706.0</v>
      </c>
      <c r="B2095" s="3">
        <v>271.0</v>
      </c>
    </row>
    <row r="2096" ht="15.75" customHeight="1">
      <c r="A2096" s="3">
        <v>706.0</v>
      </c>
      <c r="B2096" s="3">
        <v>271.0</v>
      </c>
    </row>
    <row r="2097" ht="15.75" customHeight="1">
      <c r="A2097" s="3">
        <v>271.0</v>
      </c>
      <c r="B2097" s="3">
        <v>272.0</v>
      </c>
    </row>
    <row r="2098" ht="15.75" customHeight="1">
      <c r="A2098" s="3">
        <v>303.0</v>
      </c>
      <c r="B2098" s="3">
        <v>273.0</v>
      </c>
    </row>
    <row r="2099" ht="15.75" customHeight="1">
      <c r="A2099" s="3">
        <v>283.0</v>
      </c>
      <c r="B2099" s="3">
        <v>273.0</v>
      </c>
    </row>
    <row r="2100" ht="15.75" customHeight="1">
      <c r="A2100" s="3">
        <v>271.0</v>
      </c>
      <c r="B2100" s="3">
        <v>273.0</v>
      </c>
    </row>
    <row r="2101" ht="15.75" customHeight="1">
      <c r="A2101" s="3">
        <v>271.0</v>
      </c>
      <c r="B2101" s="3">
        <v>273.0</v>
      </c>
    </row>
    <row r="2102" ht="15.75" customHeight="1">
      <c r="A2102" s="3">
        <v>105.0</v>
      </c>
      <c r="B2102" s="3">
        <v>273.0</v>
      </c>
    </row>
    <row r="2103" ht="15.75" customHeight="1">
      <c r="A2103" s="3">
        <v>106.0</v>
      </c>
      <c r="B2103" s="3">
        <v>273.0</v>
      </c>
    </row>
    <row r="2104" ht="15.75" customHeight="1">
      <c r="A2104" s="3">
        <v>244.0</v>
      </c>
      <c r="B2104" s="3">
        <v>273.0</v>
      </c>
    </row>
    <row r="2105" ht="15.75" customHeight="1">
      <c r="A2105" s="3">
        <v>105.0</v>
      </c>
      <c r="B2105" s="3">
        <v>273.0</v>
      </c>
    </row>
    <row r="2106" ht="15.75" customHeight="1">
      <c r="A2106" s="3">
        <v>106.0</v>
      </c>
      <c r="B2106" s="3">
        <v>273.0</v>
      </c>
    </row>
    <row r="2107" ht="15.75" customHeight="1">
      <c r="A2107" s="3">
        <v>244.0</v>
      </c>
      <c r="B2107" s="3">
        <v>273.0</v>
      </c>
    </row>
    <row r="2108" ht="15.75" customHeight="1">
      <c r="A2108" s="3">
        <v>106.0</v>
      </c>
      <c r="B2108" s="3">
        <v>273.0</v>
      </c>
    </row>
    <row r="2109" ht="15.75" customHeight="1">
      <c r="A2109" s="3">
        <v>271.0</v>
      </c>
      <c r="B2109" s="3">
        <v>273.0</v>
      </c>
    </row>
    <row r="2110" ht="15.75" customHeight="1">
      <c r="A2110" s="3">
        <v>280.0</v>
      </c>
      <c r="B2110" s="3">
        <v>273.0</v>
      </c>
    </row>
    <row r="2111" ht="15.75" customHeight="1">
      <c r="A2111" s="3">
        <v>106.0</v>
      </c>
      <c r="B2111" s="3">
        <v>273.0</v>
      </c>
    </row>
    <row r="2112" ht="15.75" customHeight="1">
      <c r="A2112" s="3">
        <v>105.0</v>
      </c>
      <c r="B2112" s="3">
        <v>273.0</v>
      </c>
    </row>
    <row r="2113" ht="15.75" customHeight="1">
      <c r="A2113" s="3">
        <v>279.0</v>
      </c>
      <c r="B2113" s="3">
        <v>273.0</v>
      </c>
    </row>
    <row r="2114" ht="15.75" customHeight="1">
      <c r="A2114" s="3">
        <v>347.0</v>
      </c>
      <c r="B2114" s="3">
        <v>273.0</v>
      </c>
    </row>
    <row r="2115" ht="15.75" customHeight="1">
      <c r="A2115" s="3">
        <v>347.0</v>
      </c>
      <c r="B2115" s="3">
        <v>273.0</v>
      </c>
    </row>
    <row r="2116" ht="15.75" customHeight="1">
      <c r="A2116" s="3">
        <v>347.0</v>
      </c>
      <c r="B2116" s="3">
        <v>273.0</v>
      </c>
    </row>
    <row r="2117" ht="15.75" customHeight="1">
      <c r="A2117" s="3">
        <v>306.0</v>
      </c>
      <c r="B2117" s="3">
        <v>273.0</v>
      </c>
    </row>
    <row r="2118" ht="15.75" customHeight="1">
      <c r="A2118" s="3">
        <v>594.0</v>
      </c>
      <c r="B2118" s="3">
        <v>273.0</v>
      </c>
    </row>
    <row r="2119" ht="15.75" customHeight="1">
      <c r="A2119" s="3">
        <v>594.0</v>
      </c>
      <c r="B2119" s="3">
        <v>273.0</v>
      </c>
    </row>
    <row r="2120" ht="15.75" customHeight="1">
      <c r="A2120" s="3">
        <v>594.0</v>
      </c>
      <c r="B2120" s="3">
        <v>273.0</v>
      </c>
    </row>
    <row r="2121" ht="15.75" customHeight="1">
      <c r="A2121" s="3">
        <v>607.0</v>
      </c>
      <c r="B2121" s="3">
        <v>273.0</v>
      </c>
    </row>
    <row r="2122" ht="15.75" customHeight="1">
      <c r="A2122" s="3">
        <v>608.0</v>
      </c>
      <c r="B2122" s="3">
        <v>273.0</v>
      </c>
    </row>
    <row r="2123" ht="15.75" customHeight="1">
      <c r="A2123" s="3">
        <v>606.0</v>
      </c>
      <c r="B2123" s="3">
        <v>273.0</v>
      </c>
    </row>
    <row r="2124" ht="15.75" customHeight="1">
      <c r="A2124" s="3">
        <v>704.0</v>
      </c>
      <c r="B2124" s="3">
        <v>273.0</v>
      </c>
    </row>
    <row r="2125" ht="15.75" customHeight="1">
      <c r="A2125" s="3">
        <v>705.0</v>
      </c>
      <c r="B2125" s="3">
        <v>273.0</v>
      </c>
    </row>
    <row r="2126" ht="15.75" customHeight="1">
      <c r="A2126" s="3">
        <v>270.0</v>
      </c>
      <c r="B2126" s="3">
        <v>273.0</v>
      </c>
    </row>
    <row r="2127" ht="15.75" customHeight="1">
      <c r="A2127" s="3">
        <v>271.0</v>
      </c>
      <c r="B2127" s="3">
        <v>273.0</v>
      </c>
    </row>
    <row r="2128" ht="15.75" customHeight="1">
      <c r="A2128" s="3">
        <v>598.0</v>
      </c>
      <c r="B2128" s="3">
        <v>273.0</v>
      </c>
    </row>
    <row r="2129" ht="15.75" customHeight="1">
      <c r="A2129" s="3">
        <v>605.0</v>
      </c>
      <c r="B2129" s="3">
        <v>273.0</v>
      </c>
    </row>
    <row r="2130" ht="15.75" customHeight="1">
      <c r="A2130" s="3">
        <v>601.0</v>
      </c>
      <c r="B2130" s="3">
        <v>273.0</v>
      </c>
    </row>
    <row r="2131" ht="15.75" customHeight="1">
      <c r="A2131" s="3">
        <v>602.0</v>
      </c>
      <c r="B2131" s="3">
        <v>273.0</v>
      </c>
    </row>
    <row r="2132" ht="15.75" customHeight="1">
      <c r="A2132" s="3">
        <v>603.0</v>
      </c>
      <c r="B2132" s="3">
        <v>273.0</v>
      </c>
    </row>
    <row r="2133" ht="15.75" customHeight="1">
      <c r="A2133" s="3">
        <v>599.0</v>
      </c>
      <c r="B2133" s="3">
        <v>273.0</v>
      </c>
    </row>
    <row r="2134" ht="15.75" customHeight="1">
      <c r="A2134" s="3">
        <v>306.0</v>
      </c>
      <c r="B2134" s="3">
        <v>273.0</v>
      </c>
    </row>
    <row r="2135" ht="15.75" customHeight="1">
      <c r="A2135" s="3">
        <v>306.0</v>
      </c>
      <c r="B2135" s="3">
        <v>273.0</v>
      </c>
    </row>
    <row r="2136" ht="15.75" customHeight="1">
      <c r="A2136" s="3">
        <v>273.0</v>
      </c>
      <c r="B2136" s="3">
        <v>274.0</v>
      </c>
    </row>
    <row r="2137" ht="15.75" customHeight="1">
      <c r="A2137" s="3">
        <v>274.0</v>
      </c>
      <c r="B2137" s="3">
        <v>275.0</v>
      </c>
    </row>
    <row r="2138" ht="15.75" customHeight="1">
      <c r="A2138" s="3">
        <v>275.0</v>
      </c>
      <c r="B2138" s="3">
        <v>276.0</v>
      </c>
    </row>
    <row r="2139" ht="15.75" customHeight="1">
      <c r="A2139" s="3">
        <v>276.0</v>
      </c>
      <c r="B2139" s="3">
        <v>277.0</v>
      </c>
    </row>
    <row r="2140" ht="15.75" customHeight="1">
      <c r="A2140" s="3">
        <v>334.0</v>
      </c>
      <c r="B2140" s="3">
        <v>277.0</v>
      </c>
    </row>
    <row r="2141" ht="15.75" customHeight="1">
      <c r="A2141" s="3">
        <v>277.0</v>
      </c>
      <c r="B2141" s="3">
        <v>278.0</v>
      </c>
    </row>
    <row r="2142" ht="15.75" customHeight="1">
      <c r="A2142" s="3">
        <v>273.0</v>
      </c>
      <c r="B2142" s="3">
        <v>279.0</v>
      </c>
    </row>
    <row r="2143" ht="15.75" customHeight="1">
      <c r="A2143" s="3">
        <v>271.0</v>
      </c>
      <c r="B2143" s="3">
        <v>279.0</v>
      </c>
    </row>
    <row r="2144" ht="15.75" customHeight="1">
      <c r="A2144" s="3">
        <v>106.0</v>
      </c>
      <c r="B2144" s="3">
        <v>279.0</v>
      </c>
    </row>
    <row r="2145" ht="15.75" customHeight="1">
      <c r="A2145" s="3">
        <v>105.0</v>
      </c>
      <c r="B2145" s="3">
        <v>279.0</v>
      </c>
    </row>
    <row r="2146" ht="15.75" customHeight="1">
      <c r="A2146" s="3">
        <v>306.0</v>
      </c>
      <c r="B2146" s="3">
        <v>279.0</v>
      </c>
    </row>
    <row r="2147" ht="15.75" customHeight="1">
      <c r="A2147" s="3">
        <v>607.0</v>
      </c>
      <c r="B2147" s="3">
        <v>279.0</v>
      </c>
    </row>
    <row r="2148" ht="15.75" customHeight="1">
      <c r="A2148" s="3">
        <v>607.0</v>
      </c>
      <c r="B2148" s="3">
        <v>279.0</v>
      </c>
    </row>
    <row r="2149" ht="15.75" customHeight="1">
      <c r="A2149" s="3">
        <v>271.0</v>
      </c>
      <c r="B2149" s="3">
        <v>282.0</v>
      </c>
    </row>
    <row r="2150" ht="15.75" customHeight="1">
      <c r="A2150" s="3">
        <v>281.0</v>
      </c>
      <c r="B2150" s="3">
        <v>283.0</v>
      </c>
    </row>
    <row r="2151" ht="15.75" customHeight="1">
      <c r="A2151" s="3">
        <v>282.0</v>
      </c>
      <c r="B2151" s="3">
        <v>283.0</v>
      </c>
    </row>
    <row r="2152" ht="15.75" customHeight="1">
      <c r="A2152" s="3">
        <v>302.0</v>
      </c>
      <c r="B2152" s="3">
        <v>284.0</v>
      </c>
    </row>
    <row r="2153" ht="15.75" customHeight="1">
      <c r="A2153" s="3">
        <v>271.0</v>
      </c>
      <c r="B2153" s="3">
        <v>284.0</v>
      </c>
    </row>
    <row r="2154" ht="15.75" customHeight="1">
      <c r="A2154" s="3">
        <v>105.0</v>
      </c>
      <c r="B2154" s="3">
        <v>284.0</v>
      </c>
    </row>
    <row r="2155" ht="15.75" customHeight="1">
      <c r="A2155" s="3">
        <v>106.0</v>
      </c>
      <c r="B2155" s="3">
        <v>284.0</v>
      </c>
    </row>
    <row r="2156" ht="15.75" customHeight="1">
      <c r="A2156" s="3">
        <v>271.0</v>
      </c>
      <c r="B2156" s="3">
        <v>284.0</v>
      </c>
    </row>
    <row r="2157" ht="15.75" customHeight="1">
      <c r="A2157" s="3">
        <v>105.0</v>
      </c>
      <c r="B2157" s="3">
        <v>284.0</v>
      </c>
    </row>
    <row r="2158" ht="15.75" customHeight="1">
      <c r="A2158" s="3">
        <v>106.0</v>
      </c>
      <c r="B2158" s="3">
        <v>284.0</v>
      </c>
    </row>
    <row r="2159" ht="15.75" customHeight="1">
      <c r="A2159" s="3">
        <v>286.0</v>
      </c>
      <c r="B2159" s="3">
        <v>285.0</v>
      </c>
    </row>
    <row r="2160" ht="15.75" customHeight="1">
      <c r="A2160" s="3">
        <v>286.0</v>
      </c>
      <c r="B2160" s="3">
        <v>285.0</v>
      </c>
    </row>
    <row r="2161" ht="15.75" customHeight="1">
      <c r="A2161" s="3">
        <v>294.0</v>
      </c>
      <c r="B2161" s="3">
        <v>286.0</v>
      </c>
    </row>
    <row r="2162" ht="15.75" customHeight="1">
      <c r="A2162" s="3">
        <v>151.0</v>
      </c>
      <c r="B2162" s="3">
        <v>286.0</v>
      </c>
    </row>
    <row r="2163" ht="15.75" customHeight="1">
      <c r="A2163" s="3">
        <v>151.0</v>
      </c>
      <c r="B2163" s="3">
        <v>286.0</v>
      </c>
    </row>
    <row r="2164" ht="15.75" customHeight="1">
      <c r="A2164" s="3">
        <v>151.0</v>
      </c>
      <c r="B2164" s="3">
        <v>286.0</v>
      </c>
    </row>
    <row r="2165" ht="15.75" customHeight="1">
      <c r="A2165" s="3">
        <v>295.0</v>
      </c>
      <c r="B2165" s="3">
        <v>286.0</v>
      </c>
    </row>
    <row r="2166" ht="15.75" customHeight="1">
      <c r="A2166" s="3">
        <v>135.0</v>
      </c>
      <c r="B2166" s="3">
        <v>286.0</v>
      </c>
    </row>
    <row r="2167" ht="15.75" customHeight="1">
      <c r="A2167" s="3">
        <v>104.0</v>
      </c>
      <c r="B2167" s="3">
        <v>286.0</v>
      </c>
    </row>
    <row r="2168" ht="15.75" customHeight="1">
      <c r="A2168" s="3">
        <v>105.0</v>
      </c>
      <c r="B2168" s="3">
        <v>286.0</v>
      </c>
    </row>
    <row r="2169" ht="15.75" customHeight="1">
      <c r="A2169" s="3">
        <v>106.0</v>
      </c>
      <c r="B2169" s="3">
        <v>286.0</v>
      </c>
    </row>
    <row r="2170" ht="15.75" customHeight="1">
      <c r="A2170" s="3">
        <v>107.0</v>
      </c>
      <c r="B2170" s="3">
        <v>286.0</v>
      </c>
    </row>
    <row r="2171" ht="15.75" customHeight="1">
      <c r="A2171" s="3">
        <v>271.0</v>
      </c>
      <c r="B2171" s="3">
        <v>286.0</v>
      </c>
    </row>
    <row r="2172" ht="15.75" customHeight="1">
      <c r="A2172" s="3">
        <v>106.0</v>
      </c>
      <c r="B2172" s="3">
        <v>286.0</v>
      </c>
    </row>
    <row r="2173" ht="15.75" customHeight="1">
      <c r="A2173" s="3">
        <v>106.0</v>
      </c>
      <c r="B2173" s="3">
        <v>286.0</v>
      </c>
    </row>
    <row r="2174" ht="15.75" customHeight="1">
      <c r="A2174" s="3">
        <v>104.0</v>
      </c>
      <c r="B2174" s="3">
        <v>286.0</v>
      </c>
    </row>
    <row r="2175" ht="15.75" customHeight="1">
      <c r="A2175" s="3">
        <v>106.0</v>
      </c>
      <c r="B2175" s="3">
        <v>286.0</v>
      </c>
    </row>
    <row r="2176" ht="15.75" customHeight="1">
      <c r="A2176" s="3">
        <v>105.0</v>
      </c>
      <c r="B2176" s="3">
        <v>286.0</v>
      </c>
    </row>
    <row r="2177" ht="15.75" customHeight="1">
      <c r="A2177" s="3">
        <v>285.0</v>
      </c>
      <c r="B2177" s="3">
        <v>286.0</v>
      </c>
    </row>
    <row r="2178" ht="15.75" customHeight="1">
      <c r="A2178" s="3">
        <v>106.0</v>
      </c>
      <c r="B2178" s="3">
        <v>286.0</v>
      </c>
    </row>
    <row r="2179" ht="15.75" customHeight="1">
      <c r="A2179" s="3">
        <v>106.0</v>
      </c>
      <c r="B2179" s="3">
        <v>286.0</v>
      </c>
    </row>
    <row r="2180" ht="15.75" customHeight="1">
      <c r="A2180" s="3">
        <v>667.0</v>
      </c>
      <c r="B2180" s="3">
        <v>286.0</v>
      </c>
    </row>
    <row r="2181" ht="15.75" customHeight="1">
      <c r="A2181" s="3">
        <v>667.0</v>
      </c>
      <c r="B2181" s="3">
        <v>286.0</v>
      </c>
    </row>
    <row r="2182" ht="15.75" customHeight="1">
      <c r="A2182" s="3">
        <v>286.0</v>
      </c>
      <c r="B2182" s="3">
        <v>287.0</v>
      </c>
    </row>
    <row r="2183" ht="15.75" customHeight="1">
      <c r="A2183" s="3">
        <v>287.0</v>
      </c>
      <c r="B2183" s="3">
        <v>288.0</v>
      </c>
    </row>
    <row r="2184" ht="15.75" customHeight="1">
      <c r="A2184" s="3">
        <v>286.0</v>
      </c>
      <c r="B2184" s="3">
        <v>289.0</v>
      </c>
    </row>
    <row r="2185" ht="15.75" customHeight="1">
      <c r="A2185" s="3">
        <v>289.0</v>
      </c>
      <c r="B2185" s="3">
        <v>290.0</v>
      </c>
    </row>
    <row r="2186" ht="15.75" customHeight="1">
      <c r="A2186" s="3">
        <v>290.0</v>
      </c>
      <c r="B2186" s="3">
        <v>291.0</v>
      </c>
    </row>
    <row r="2187" ht="15.75" customHeight="1">
      <c r="A2187" s="3">
        <v>293.0</v>
      </c>
      <c r="B2187" s="3">
        <v>292.0</v>
      </c>
    </row>
    <row r="2188" ht="15.75" customHeight="1">
      <c r="A2188" s="3">
        <v>294.0</v>
      </c>
      <c r="B2188" s="3">
        <v>292.0</v>
      </c>
    </row>
    <row r="2189" ht="15.75" customHeight="1">
      <c r="A2189" s="3">
        <v>294.0</v>
      </c>
      <c r="B2189" s="3">
        <v>292.0</v>
      </c>
    </row>
    <row r="2190" ht="15.75" customHeight="1">
      <c r="A2190" s="3">
        <v>286.0</v>
      </c>
      <c r="B2190" s="3">
        <v>292.0</v>
      </c>
    </row>
    <row r="2191" ht="15.75" customHeight="1">
      <c r="A2191" s="3">
        <v>286.0</v>
      </c>
      <c r="B2191" s="3">
        <v>292.0</v>
      </c>
    </row>
    <row r="2192" ht="15.75" customHeight="1">
      <c r="A2192" s="3">
        <v>286.0</v>
      </c>
      <c r="B2192" s="3">
        <v>292.0</v>
      </c>
    </row>
    <row r="2193" ht="15.75" customHeight="1">
      <c r="A2193" s="3">
        <v>286.0</v>
      </c>
      <c r="B2193" s="3">
        <v>292.0</v>
      </c>
    </row>
    <row r="2194" ht="15.75" customHeight="1">
      <c r="A2194" s="3">
        <v>286.0</v>
      </c>
      <c r="B2194" s="3">
        <v>292.0</v>
      </c>
    </row>
    <row r="2195" ht="15.75" customHeight="1">
      <c r="A2195" s="3">
        <v>286.0</v>
      </c>
      <c r="B2195" s="3">
        <v>292.0</v>
      </c>
    </row>
    <row r="2196" ht="15.75" customHeight="1">
      <c r="A2196" s="3">
        <v>286.0</v>
      </c>
      <c r="B2196" s="3">
        <v>293.0</v>
      </c>
    </row>
    <row r="2197" ht="15.75" customHeight="1">
      <c r="A2197" s="3">
        <v>286.0</v>
      </c>
      <c r="B2197" s="3">
        <v>293.0</v>
      </c>
    </row>
    <row r="2198" ht="15.75" customHeight="1">
      <c r="A2198" s="3">
        <v>286.0</v>
      </c>
      <c r="B2198" s="3">
        <v>294.0</v>
      </c>
    </row>
    <row r="2199" ht="15.75" customHeight="1">
      <c r="A2199" s="3">
        <v>286.0</v>
      </c>
      <c r="B2199" s="3">
        <v>294.0</v>
      </c>
    </row>
    <row r="2200" ht="15.75" customHeight="1">
      <c r="A2200" s="3">
        <v>286.0</v>
      </c>
      <c r="B2200" s="3">
        <v>294.0</v>
      </c>
    </row>
    <row r="2201" ht="15.75" customHeight="1">
      <c r="A2201" s="3">
        <v>292.0</v>
      </c>
      <c r="B2201" s="3">
        <v>295.0</v>
      </c>
    </row>
    <row r="2202" ht="15.75" customHeight="1">
      <c r="A2202" s="3">
        <v>292.0</v>
      </c>
      <c r="B2202" s="3">
        <v>295.0</v>
      </c>
    </row>
    <row r="2203" ht="15.75" customHeight="1">
      <c r="A2203" s="3">
        <v>286.0</v>
      </c>
      <c r="B2203" s="3">
        <v>295.0</v>
      </c>
    </row>
    <row r="2204" ht="15.75" customHeight="1">
      <c r="A2204" s="3">
        <v>286.0</v>
      </c>
      <c r="B2204" s="3">
        <v>296.0</v>
      </c>
    </row>
    <row r="2205" ht="15.75" customHeight="1">
      <c r="A2205" s="3">
        <v>286.0</v>
      </c>
      <c r="B2205" s="3">
        <v>296.0</v>
      </c>
    </row>
    <row r="2206" ht="15.75" customHeight="1">
      <c r="A2206" s="3">
        <v>286.0</v>
      </c>
      <c r="B2206" s="3">
        <v>296.0</v>
      </c>
    </row>
    <row r="2207" ht="15.75" customHeight="1">
      <c r="A2207" s="3">
        <v>135.0</v>
      </c>
      <c r="B2207" s="3">
        <v>297.0</v>
      </c>
    </row>
    <row r="2208" ht="15.75" customHeight="1">
      <c r="A2208" s="3">
        <v>298.0</v>
      </c>
      <c r="B2208" s="3">
        <v>299.0</v>
      </c>
    </row>
    <row r="2209" ht="15.75" customHeight="1">
      <c r="A2209" s="3">
        <v>105.0</v>
      </c>
      <c r="B2209" s="3">
        <v>300.0</v>
      </c>
    </row>
    <row r="2210" ht="15.75" customHeight="1">
      <c r="A2210" s="3">
        <v>106.0</v>
      </c>
      <c r="B2210" s="3">
        <v>301.0</v>
      </c>
    </row>
    <row r="2211" ht="15.75" customHeight="1">
      <c r="A2211" s="3">
        <v>271.0</v>
      </c>
      <c r="B2211" s="3">
        <v>302.0</v>
      </c>
    </row>
    <row r="2212" ht="15.75" customHeight="1">
      <c r="A2212" s="3">
        <v>105.0</v>
      </c>
      <c r="B2212" s="3">
        <v>302.0</v>
      </c>
    </row>
    <row r="2213" ht="15.75" customHeight="1">
      <c r="A2213" s="3">
        <v>106.0</v>
      </c>
      <c r="B2213" s="3">
        <v>302.0</v>
      </c>
    </row>
    <row r="2214" ht="15.75" customHeight="1">
      <c r="A2214" s="3">
        <v>279.0</v>
      </c>
      <c r="B2214" s="3">
        <v>303.0</v>
      </c>
    </row>
    <row r="2215" ht="15.75" customHeight="1">
      <c r="A2215" s="3">
        <v>151.0</v>
      </c>
      <c r="B2215" s="3">
        <v>304.0</v>
      </c>
    </row>
    <row r="2216" ht="15.75" customHeight="1">
      <c r="A2216" s="3">
        <v>104.0</v>
      </c>
      <c r="B2216" s="3">
        <v>304.0</v>
      </c>
    </row>
    <row r="2217" ht="15.75" customHeight="1">
      <c r="A2217" s="3">
        <v>105.0</v>
      </c>
      <c r="B2217" s="3">
        <v>304.0</v>
      </c>
    </row>
    <row r="2218" ht="15.75" customHeight="1">
      <c r="A2218" s="3">
        <v>106.0</v>
      </c>
      <c r="B2218" s="3">
        <v>304.0</v>
      </c>
    </row>
    <row r="2219" ht="15.75" customHeight="1">
      <c r="A2219" s="3">
        <v>107.0</v>
      </c>
      <c r="B2219" s="3">
        <v>304.0</v>
      </c>
    </row>
    <row r="2220" ht="15.75" customHeight="1">
      <c r="A2220" s="3">
        <v>271.0</v>
      </c>
      <c r="B2220" s="3">
        <v>304.0</v>
      </c>
    </row>
    <row r="2221" ht="15.75" customHeight="1">
      <c r="A2221" s="3">
        <v>667.0</v>
      </c>
      <c r="B2221" s="3">
        <v>304.0</v>
      </c>
    </row>
    <row r="2222" ht="15.75" customHeight="1">
      <c r="A2222" s="3">
        <v>667.0</v>
      </c>
      <c r="B2222" s="3">
        <v>304.0</v>
      </c>
    </row>
    <row r="2223" ht="15.75" customHeight="1">
      <c r="A2223" s="3">
        <v>304.0</v>
      </c>
      <c r="B2223" s="3">
        <v>305.0</v>
      </c>
    </row>
    <row r="2224" ht="15.75" customHeight="1">
      <c r="A2224" s="3">
        <v>151.0</v>
      </c>
      <c r="B2224" s="3">
        <v>305.0</v>
      </c>
    </row>
    <row r="2225" ht="15.75" customHeight="1">
      <c r="A2225" s="3">
        <v>104.0</v>
      </c>
      <c r="B2225" s="3">
        <v>305.0</v>
      </c>
    </row>
    <row r="2226" ht="15.75" customHeight="1">
      <c r="A2226" s="3">
        <v>105.0</v>
      </c>
      <c r="B2226" s="3">
        <v>305.0</v>
      </c>
    </row>
    <row r="2227" ht="15.75" customHeight="1">
      <c r="A2227" s="3">
        <v>106.0</v>
      </c>
      <c r="B2227" s="3">
        <v>305.0</v>
      </c>
    </row>
    <row r="2228" ht="15.75" customHeight="1">
      <c r="A2228" s="3">
        <v>107.0</v>
      </c>
      <c r="B2228" s="3">
        <v>305.0</v>
      </c>
    </row>
    <row r="2229" ht="15.75" customHeight="1">
      <c r="A2229" s="3">
        <v>271.0</v>
      </c>
      <c r="B2229" s="3">
        <v>305.0</v>
      </c>
    </row>
    <row r="2230" ht="15.75" customHeight="1">
      <c r="A2230" s="3">
        <v>271.0</v>
      </c>
      <c r="B2230" s="3">
        <v>305.0</v>
      </c>
    </row>
    <row r="2231" ht="15.75" customHeight="1">
      <c r="A2231" s="3">
        <v>667.0</v>
      </c>
      <c r="B2231" s="3">
        <v>305.0</v>
      </c>
    </row>
    <row r="2232" ht="15.75" customHeight="1">
      <c r="A2232" s="3">
        <v>667.0</v>
      </c>
      <c r="B2232" s="3">
        <v>305.0</v>
      </c>
    </row>
    <row r="2233" ht="15.75" customHeight="1">
      <c r="A2233" s="3">
        <v>330.0</v>
      </c>
      <c r="B2233" s="3">
        <v>306.0</v>
      </c>
    </row>
    <row r="2234" ht="15.75" customHeight="1">
      <c r="A2234" s="3">
        <v>500.0</v>
      </c>
      <c r="B2234" s="3">
        <v>306.0</v>
      </c>
    </row>
    <row r="2235" ht="15.75" customHeight="1">
      <c r="A2235" s="3">
        <v>518.0</v>
      </c>
      <c r="B2235" s="3">
        <v>306.0</v>
      </c>
    </row>
    <row r="2236" ht="15.75" customHeight="1">
      <c r="A2236" s="3">
        <v>321.0</v>
      </c>
      <c r="B2236" s="3">
        <v>306.0</v>
      </c>
    </row>
    <row r="2237" ht="15.75" customHeight="1">
      <c r="A2237" s="3">
        <v>347.0</v>
      </c>
      <c r="B2237" s="3">
        <v>306.0</v>
      </c>
    </row>
    <row r="2238" ht="15.75" customHeight="1">
      <c r="A2238" s="3">
        <v>74.0</v>
      </c>
      <c r="B2238" s="3">
        <v>306.0</v>
      </c>
    </row>
    <row r="2239" ht="15.75" customHeight="1">
      <c r="A2239" s="3">
        <v>74.0</v>
      </c>
      <c r="B2239" s="3">
        <v>306.0</v>
      </c>
    </row>
    <row r="2240" ht="15.75" customHeight="1">
      <c r="A2240" s="3">
        <v>359.0</v>
      </c>
      <c r="B2240" s="3">
        <v>306.0</v>
      </c>
    </row>
    <row r="2241" ht="15.75" customHeight="1">
      <c r="A2241" s="3">
        <v>321.0</v>
      </c>
      <c r="B2241" s="3">
        <v>306.0</v>
      </c>
    </row>
    <row r="2242" ht="15.75" customHeight="1">
      <c r="A2242" s="3">
        <v>160.0</v>
      </c>
      <c r="B2242" s="3">
        <v>306.0</v>
      </c>
    </row>
    <row r="2243" ht="15.75" customHeight="1">
      <c r="A2243" s="3">
        <v>160.0</v>
      </c>
      <c r="B2243" s="3">
        <v>306.0</v>
      </c>
    </row>
    <row r="2244" ht="15.75" customHeight="1">
      <c r="A2244" s="3">
        <v>330.0</v>
      </c>
      <c r="B2244" s="3">
        <v>306.0</v>
      </c>
    </row>
    <row r="2245" ht="15.75" customHeight="1">
      <c r="A2245" s="3">
        <v>330.0</v>
      </c>
      <c r="B2245" s="3">
        <v>306.0</v>
      </c>
    </row>
    <row r="2246" ht="15.75" customHeight="1">
      <c r="A2246" s="3">
        <v>103.0</v>
      </c>
      <c r="B2246" s="3">
        <v>306.0</v>
      </c>
    </row>
    <row r="2247" ht="15.75" customHeight="1">
      <c r="A2247" s="3">
        <v>74.0</v>
      </c>
      <c r="B2247" s="3">
        <v>306.0</v>
      </c>
    </row>
    <row r="2248" ht="15.75" customHeight="1">
      <c r="A2248" s="3">
        <v>173.0</v>
      </c>
      <c r="B2248" s="3">
        <v>306.0</v>
      </c>
    </row>
    <row r="2249" ht="15.75" customHeight="1">
      <c r="A2249" s="3">
        <v>499.0</v>
      </c>
      <c r="B2249" s="3">
        <v>306.0</v>
      </c>
    </row>
    <row r="2250" ht="15.75" customHeight="1">
      <c r="A2250" s="3">
        <v>162.0</v>
      </c>
      <c r="B2250" s="3">
        <v>306.0</v>
      </c>
    </row>
    <row r="2251" ht="15.75" customHeight="1">
      <c r="A2251" s="3">
        <v>321.0</v>
      </c>
      <c r="B2251" s="3">
        <v>306.0</v>
      </c>
    </row>
    <row r="2252" ht="15.75" customHeight="1">
      <c r="A2252" s="3">
        <v>321.0</v>
      </c>
      <c r="B2252" s="3">
        <v>306.0</v>
      </c>
    </row>
    <row r="2253" ht="15.75" customHeight="1">
      <c r="A2253" s="3">
        <v>74.0</v>
      </c>
      <c r="B2253" s="3">
        <v>306.0</v>
      </c>
    </row>
    <row r="2254" ht="15.75" customHeight="1">
      <c r="A2254" s="3">
        <v>321.0</v>
      </c>
      <c r="B2254" s="3">
        <v>306.0</v>
      </c>
    </row>
    <row r="2255" ht="15.75" customHeight="1">
      <c r="A2255" s="3">
        <v>266.0</v>
      </c>
      <c r="B2255" s="3">
        <v>306.0</v>
      </c>
    </row>
    <row r="2256" ht="15.75" customHeight="1">
      <c r="A2256" s="3">
        <v>346.0</v>
      </c>
      <c r="B2256" s="3">
        <v>306.0</v>
      </c>
    </row>
    <row r="2257" ht="15.75" customHeight="1">
      <c r="A2257" s="3">
        <v>502.0</v>
      </c>
      <c r="B2257" s="3">
        <v>306.0</v>
      </c>
    </row>
    <row r="2258" ht="15.75" customHeight="1">
      <c r="A2258" s="3">
        <v>503.0</v>
      </c>
      <c r="B2258" s="3">
        <v>306.0</v>
      </c>
    </row>
    <row r="2259" ht="15.75" customHeight="1">
      <c r="A2259" s="3">
        <v>504.0</v>
      </c>
      <c r="B2259" s="3">
        <v>306.0</v>
      </c>
    </row>
    <row r="2260" ht="15.75" customHeight="1">
      <c r="A2260" s="3">
        <v>375.0</v>
      </c>
      <c r="B2260" s="3">
        <v>306.0</v>
      </c>
    </row>
    <row r="2261" ht="15.75" customHeight="1">
      <c r="A2261" s="3">
        <v>468.0</v>
      </c>
      <c r="B2261" s="3">
        <v>306.0</v>
      </c>
    </row>
    <row r="2262" ht="15.75" customHeight="1">
      <c r="A2262" s="3">
        <v>506.0</v>
      </c>
      <c r="B2262" s="3">
        <v>306.0</v>
      </c>
    </row>
    <row r="2263" ht="15.75" customHeight="1">
      <c r="A2263" s="3">
        <v>328.0</v>
      </c>
      <c r="B2263" s="3">
        <v>306.0</v>
      </c>
    </row>
    <row r="2264" ht="15.75" customHeight="1">
      <c r="A2264" s="3">
        <v>329.0</v>
      </c>
      <c r="B2264" s="3">
        <v>306.0</v>
      </c>
    </row>
    <row r="2265" ht="15.75" customHeight="1">
      <c r="A2265" s="3">
        <v>153.0</v>
      </c>
      <c r="B2265" s="3">
        <v>306.0</v>
      </c>
    </row>
    <row r="2266" ht="15.75" customHeight="1">
      <c r="A2266" s="3">
        <v>156.0</v>
      </c>
      <c r="B2266" s="3">
        <v>306.0</v>
      </c>
    </row>
    <row r="2267" ht="15.75" customHeight="1">
      <c r="A2267" s="3">
        <v>155.0</v>
      </c>
      <c r="B2267" s="3">
        <v>306.0</v>
      </c>
    </row>
    <row r="2268" ht="15.75" customHeight="1">
      <c r="A2268" s="3">
        <v>157.0</v>
      </c>
      <c r="B2268" s="3">
        <v>306.0</v>
      </c>
    </row>
    <row r="2269" ht="15.75" customHeight="1">
      <c r="A2269" s="3">
        <v>230.0</v>
      </c>
      <c r="B2269" s="3">
        <v>306.0</v>
      </c>
    </row>
    <row r="2270" ht="15.75" customHeight="1">
      <c r="A2270" s="3">
        <v>266.0</v>
      </c>
      <c r="B2270" s="3">
        <v>306.0</v>
      </c>
    </row>
    <row r="2271" ht="15.75" customHeight="1">
      <c r="A2271" s="3">
        <v>509.0</v>
      </c>
      <c r="B2271" s="3">
        <v>306.0</v>
      </c>
    </row>
    <row r="2272" ht="15.75" customHeight="1">
      <c r="A2272" s="3">
        <v>110.0</v>
      </c>
      <c r="B2272" s="3">
        <v>306.0</v>
      </c>
    </row>
    <row r="2273" ht="15.75" customHeight="1">
      <c r="A2273" s="3">
        <v>510.0</v>
      </c>
      <c r="B2273" s="3">
        <v>306.0</v>
      </c>
    </row>
    <row r="2274" ht="15.75" customHeight="1">
      <c r="A2274" s="3">
        <v>153.0</v>
      </c>
      <c r="B2274" s="3">
        <v>306.0</v>
      </c>
    </row>
    <row r="2275" ht="15.75" customHeight="1">
      <c r="A2275" s="3">
        <v>346.0</v>
      </c>
      <c r="B2275" s="3">
        <v>306.0</v>
      </c>
    </row>
    <row r="2276" ht="15.75" customHeight="1">
      <c r="A2276" s="3">
        <v>230.0</v>
      </c>
      <c r="B2276" s="3">
        <v>306.0</v>
      </c>
    </row>
    <row r="2277" ht="15.75" customHeight="1">
      <c r="A2277" s="3">
        <v>522.0</v>
      </c>
      <c r="B2277" s="3">
        <v>306.0</v>
      </c>
    </row>
    <row r="2278" ht="15.75" customHeight="1">
      <c r="A2278" s="3">
        <v>522.0</v>
      </c>
      <c r="B2278" s="3">
        <v>306.0</v>
      </c>
    </row>
    <row r="2279" ht="15.75" customHeight="1">
      <c r="A2279" s="3">
        <v>343.0</v>
      </c>
      <c r="B2279" s="3">
        <v>306.0</v>
      </c>
    </row>
    <row r="2280" ht="15.75" customHeight="1">
      <c r="A2280" s="3">
        <v>530.0</v>
      </c>
      <c r="B2280" s="3">
        <v>306.0</v>
      </c>
    </row>
    <row r="2281" ht="15.75" customHeight="1">
      <c r="A2281" s="3">
        <v>321.0</v>
      </c>
      <c r="B2281" s="3">
        <v>306.0</v>
      </c>
    </row>
    <row r="2282" ht="15.75" customHeight="1">
      <c r="A2282" s="3">
        <v>532.0</v>
      </c>
      <c r="B2282" s="3">
        <v>306.0</v>
      </c>
    </row>
    <row r="2283" ht="15.75" customHeight="1">
      <c r="A2283" s="3">
        <v>557.0</v>
      </c>
      <c r="B2283" s="3">
        <v>306.0</v>
      </c>
    </row>
    <row r="2284" ht="15.75" customHeight="1">
      <c r="A2284" s="3">
        <v>558.0</v>
      </c>
      <c r="B2284" s="3">
        <v>306.0</v>
      </c>
    </row>
    <row r="2285" ht="15.75" customHeight="1">
      <c r="A2285" s="3">
        <v>559.0</v>
      </c>
      <c r="B2285" s="3">
        <v>306.0</v>
      </c>
    </row>
    <row r="2286" ht="15.75" customHeight="1">
      <c r="A2286" s="3">
        <v>560.0</v>
      </c>
      <c r="B2286" s="3">
        <v>306.0</v>
      </c>
    </row>
    <row r="2287" ht="15.75" customHeight="1">
      <c r="A2287" s="3">
        <v>562.0</v>
      </c>
      <c r="B2287" s="3">
        <v>306.0</v>
      </c>
    </row>
    <row r="2288" ht="15.75" customHeight="1">
      <c r="A2288" s="3">
        <v>688.0</v>
      </c>
      <c r="B2288" s="3">
        <v>306.0</v>
      </c>
    </row>
    <row r="2289" ht="15.75" customHeight="1">
      <c r="A2289" s="3">
        <v>532.0</v>
      </c>
      <c r="B2289" s="3">
        <v>306.0</v>
      </c>
    </row>
    <row r="2290" ht="15.75" customHeight="1">
      <c r="A2290" s="3">
        <v>520.0</v>
      </c>
      <c r="B2290" s="3">
        <v>306.0</v>
      </c>
    </row>
    <row r="2291" ht="15.75" customHeight="1">
      <c r="A2291" s="3">
        <v>520.0</v>
      </c>
      <c r="B2291" s="3">
        <v>306.0</v>
      </c>
    </row>
    <row r="2292" ht="15.75" customHeight="1">
      <c r="A2292" s="3">
        <v>520.0</v>
      </c>
      <c r="B2292" s="3">
        <v>306.0</v>
      </c>
    </row>
    <row r="2293" ht="15.75" customHeight="1">
      <c r="A2293" s="3">
        <v>343.0</v>
      </c>
      <c r="B2293" s="3">
        <v>306.0</v>
      </c>
    </row>
    <row r="2294" ht="15.75" customHeight="1">
      <c r="A2294" s="3">
        <v>520.0</v>
      </c>
      <c r="B2294" s="3">
        <v>306.0</v>
      </c>
    </row>
    <row r="2295" ht="15.75" customHeight="1">
      <c r="A2295" s="3">
        <v>520.0</v>
      </c>
      <c r="B2295" s="3">
        <v>306.0</v>
      </c>
    </row>
    <row r="2296" ht="15.75" customHeight="1">
      <c r="A2296" s="3">
        <v>693.0</v>
      </c>
      <c r="B2296" s="3">
        <v>306.0</v>
      </c>
    </row>
    <row r="2297" ht="15.75" customHeight="1">
      <c r="A2297" s="3">
        <v>453.0</v>
      </c>
      <c r="B2297" s="3">
        <v>306.0</v>
      </c>
    </row>
    <row r="2298" ht="15.75" customHeight="1">
      <c r="A2298" s="3">
        <v>453.0</v>
      </c>
      <c r="B2298" s="3">
        <v>306.0</v>
      </c>
    </row>
    <row r="2299" ht="15.75" customHeight="1">
      <c r="A2299" s="3">
        <v>153.0</v>
      </c>
      <c r="B2299" s="3">
        <v>306.0</v>
      </c>
    </row>
    <row r="2300" ht="15.75" customHeight="1">
      <c r="A2300" s="3">
        <v>155.0</v>
      </c>
      <c r="B2300" s="3">
        <v>306.0</v>
      </c>
    </row>
    <row r="2301" ht="15.75" customHeight="1">
      <c r="A2301" s="3">
        <v>157.0</v>
      </c>
      <c r="B2301" s="3">
        <v>306.0</v>
      </c>
    </row>
    <row r="2302" ht="15.75" customHeight="1">
      <c r="A2302" s="3">
        <v>158.0</v>
      </c>
      <c r="B2302" s="3">
        <v>306.0</v>
      </c>
    </row>
    <row r="2303" ht="15.75" customHeight="1">
      <c r="A2303" s="3">
        <v>159.0</v>
      </c>
      <c r="B2303" s="3">
        <v>306.0</v>
      </c>
    </row>
    <row r="2304" ht="15.75" customHeight="1">
      <c r="A2304" s="3">
        <v>321.0</v>
      </c>
      <c r="B2304" s="3">
        <v>306.0</v>
      </c>
    </row>
    <row r="2305" ht="15.75" customHeight="1">
      <c r="A2305" s="3">
        <v>82.0</v>
      </c>
      <c r="B2305" s="3">
        <v>306.0</v>
      </c>
    </row>
    <row r="2306" ht="15.75" customHeight="1">
      <c r="A2306" s="3">
        <v>321.0</v>
      </c>
      <c r="B2306" s="3">
        <v>306.0</v>
      </c>
    </row>
    <row r="2307" ht="15.75" customHeight="1">
      <c r="A2307" s="3">
        <v>321.0</v>
      </c>
      <c r="B2307" s="3">
        <v>306.0</v>
      </c>
    </row>
    <row r="2308" ht="15.75" customHeight="1">
      <c r="A2308" s="3">
        <v>82.0</v>
      </c>
      <c r="B2308" s="3">
        <v>306.0</v>
      </c>
    </row>
    <row r="2309" ht="15.75" customHeight="1">
      <c r="A2309" s="3">
        <v>153.0</v>
      </c>
      <c r="B2309" s="3">
        <v>306.0</v>
      </c>
    </row>
    <row r="2310" ht="15.75" customHeight="1">
      <c r="A2310" s="3">
        <v>155.0</v>
      </c>
      <c r="B2310" s="3">
        <v>306.0</v>
      </c>
    </row>
    <row r="2311" ht="15.75" customHeight="1">
      <c r="A2311" s="3">
        <v>157.0</v>
      </c>
      <c r="B2311" s="3">
        <v>306.0</v>
      </c>
    </row>
    <row r="2312" ht="15.75" customHeight="1">
      <c r="A2312" s="3">
        <v>158.0</v>
      </c>
      <c r="B2312" s="3">
        <v>306.0</v>
      </c>
    </row>
    <row r="2313" ht="15.75" customHeight="1">
      <c r="A2313" s="3">
        <v>159.0</v>
      </c>
      <c r="B2313" s="3">
        <v>306.0</v>
      </c>
    </row>
    <row r="2314" ht="15.75" customHeight="1">
      <c r="A2314" s="3">
        <v>153.0</v>
      </c>
      <c r="B2314" s="3">
        <v>306.0</v>
      </c>
    </row>
    <row r="2315" ht="15.75" customHeight="1">
      <c r="A2315" s="3">
        <v>153.0</v>
      </c>
      <c r="B2315" s="3">
        <v>306.0</v>
      </c>
    </row>
    <row r="2316" ht="15.75" customHeight="1">
      <c r="A2316" s="3">
        <v>273.0</v>
      </c>
      <c r="B2316" s="3">
        <v>306.0</v>
      </c>
    </row>
    <row r="2317" ht="15.75" customHeight="1">
      <c r="A2317" s="3">
        <v>279.0</v>
      </c>
      <c r="B2317" s="3">
        <v>306.0</v>
      </c>
    </row>
    <row r="2318" ht="15.75" customHeight="1">
      <c r="A2318" s="3">
        <v>607.0</v>
      </c>
      <c r="B2318" s="3">
        <v>306.0</v>
      </c>
    </row>
    <row r="2319" ht="15.75" customHeight="1">
      <c r="A2319" s="3">
        <v>607.0</v>
      </c>
      <c r="B2319" s="3">
        <v>306.0</v>
      </c>
    </row>
    <row r="2320" ht="15.75" customHeight="1">
      <c r="A2320" s="3">
        <v>279.0</v>
      </c>
      <c r="B2320" s="3">
        <v>306.0</v>
      </c>
    </row>
    <row r="2321" ht="15.75" customHeight="1">
      <c r="A2321" s="3">
        <v>265.0</v>
      </c>
      <c r="B2321" s="3">
        <v>306.0</v>
      </c>
    </row>
    <row r="2322" ht="15.75" customHeight="1">
      <c r="A2322" s="3">
        <v>271.0</v>
      </c>
      <c r="B2322" s="3">
        <v>306.0</v>
      </c>
    </row>
    <row r="2323" ht="15.75" customHeight="1">
      <c r="A2323" s="3">
        <v>271.0</v>
      </c>
      <c r="B2323" s="3">
        <v>306.0</v>
      </c>
    </row>
    <row r="2324" ht="15.75" customHeight="1">
      <c r="A2324" s="3">
        <v>104.0</v>
      </c>
      <c r="B2324" s="3">
        <v>306.0</v>
      </c>
    </row>
    <row r="2325" ht="15.75" customHeight="1">
      <c r="A2325" s="3">
        <v>74.0</v>
      </c>
      <c r="B2325" s="3">
        <v>306.0</v>
      </c>
    </row>
    <row r="2326" ht="15.75" customHeight="1">
      <c r="A2326" s="3">
        <v>110.0</v>
      </c>
      <c r="B2326" s="3">
        <v>306.0</v>
      </c>
    </row>
    <row r="2327" ht="15.75" customHeight="1">
      <c r="A2327" s="3">
        <v>130.0</v>
      </c>
      <c r="B2327" s="3">
        <v>306.0</v>
      </c>
    </row>
    <row r="2328" ht="15.75" customHeight="1">
      <c r="A2328" s="3">
        <v>103.0</v>
      </c>
      <c r="B2328" s="3">
        <v>306.0</v>
      </c>
    </row>
    <row r="2329" ht="15.75" customHeight="1">
      <c r="A2329" s="3">
        <v>114.0</v>
      </c>
      <c r="B2329" s="3">
        <v>306.0</v>
      </c>
    </row>
    <row r="2330" ht="15.75" customHeight="1">
      <c r="A2330" s="3">
        <v>103.0</v>
      </c>
      <c r="B2330" s="3">
        <v>306.0</v>
      </c>
    </row>
    <row r="2331" ht="15.75" customHeight="1">
      <c r="A2331" s="3">
        <v>103.0</v>
      </c>
      <c r="B2331" s="3">
        <v>306.0</v>
      </c>
    </row>
    <row r="2332" ht="15.75" customHeight="1">
      <c r="A2332" s="3">
        <v>114.0</v>
      </c>
      <c r="B2332" s="3">
        <v>306.0</v>
      </c>
    </row>
    <row r="2333" ht="15.75" customHeight="1">
      <c r="A2333" s="3">
        <v>130.0</v>
      </c>
      <c r="B2333" s="3">
        <v>306.0</v>
      </c>
    </row>
    <row r="2334" ht="15.75" customHeight="1">
      <c r="A2334" s="3">
        <v>237.0</v>
      </c>
      <c r="B2334" s="3">
        <v>306.0</v>
      </c>
    </row>
    <row r="2335" ht="15.75" customHeight="1">
      <c r="A2335" s="3">
        <v>173.0</v>
      </c>
      <c r="B2335" s="3">
        <v>306.0</v>
      </c>
    </row>
    <row r="2336" ht="15.75" customHeight="1">
      <c r="A2336" s="3">
        <v>578.0</v>
      </c>
      <c r="B2336" s="3">
        <v>306.0</v>
      </c>
    </row>
    <row r="2337" ht="15.75" customHeight="1">
      <c r="A2337" s="3">
        <v>273.0</v>
      </c>
      <c r="B2337" s="3">
        <v>306.0</v>
      </c>
    </row>
    <row r="2338" ht="15.75" customHeight="1">
      <c r="A2338" s="3">
        <v>500.0</v>
      </c>
      <c r="B2338" s="3">
        <v>306.0</v>
      </c>
    </row>
    <row r="2339" ht="15.75" customHeight="1">
      <c r="A2339" s="3">
        <v>508.0</v>
      </c>
      <c r="B2339" s="3">
        <v>306.0</v>
      </c>
    </row>
    <row r="2340" ht="15.75" customHeight="1">
      <c r="A2340" s="3">
        <v>130.0</v>
      </c>
      <c r="B2340" s="3">
        <v>306.0</v>
      </c>
    </row>
    <row r="2341" ht="15.75" customHeight="1">
      <c r="A2341" s="3">
        <v>130.0</v>
      </c>
      <c r="B2341" s="3">
        <v>306.0</v>
      </c>
    </row>
    <row r="2342" ht="15.75" customHeight="1">
      <c r="A2342" s="3">
        <v>514.0</v>
      </c>
      <c r="B2342" s="3">
        <v>306.0</v>
      </c>
    </row>
    <row r="2343" ht="15.75" customHeight="1">
      <c r="A2343" s="3">
        <v>514.0</v>
      </c>
      <c r="B2343" s="3">
        <v>306.0</v>
      </c>
    </row>
    <row r="2344" ht="15.75" customHeight="1">
      <c r="A2344" s="3">
        <v>114.0</v>
      </c>
      <c r="B2344" s="3">
        <v>306.0</v>
      </c>
    </row>
    <row r="2345" ht="15.75" customHeight="1">
      <c r="A2345" s="3">
        <v>114.0</v>
      </c>
      <c r="B2345" s="3">
        <v>306.0</v>
      </c>
    </row>
    <row r="2346" ht="15.75" customHeight="1">
      <c r="A2346" s="3">
        <v>690.0</v>
      </c>
      <c r="B2346" s="3">
        <v>306.0</v>
      </c>
    </row>
    <row r="2347" ht="15.75" customHeight="1">
      <c r="A2347" s="3">
        <v>686.0</v>
      </c>
      <c r="B2347" s="3">
        <v>306.0</v>
      </c>
    </row>
    <row r="2348" ht="15.75" customHeight="1">
      <c r="A2348" s="3">
        <v>691.0</v>
      </c>
      <c r="B2348" s="3">
        <v>306.0</v>
      </c>
    </row>
    <row r="2349" ht="15.75" customHeight="1">
      <c r="A2349" s="3">
        <v>173.0</v>
      </c>
      <c r="B2349" s="3">
        <v>306.0</v>
      </c>
    </row>
    <row r="2350" ht="15.75" customHeight="1">
      <c r="A2350" s="3">
        <v>306.0</v>
      </c>
      <c r="B2350" s="3">
        <v>307.0</v>
      </c>
    </row>
    <row r="2351" ht="15.75" customHeight="1">
      <c r="A2351" s="3">
        <v>324.0</v>
      </c>
      <c r="B2351" s="3">
        <v>307.0</v>
      </c>
    </row>
    <row r="2352" ht="15.75" customHeight="1">
      <c r="A2352" s="3">
        <v>326.0</v>
      </c>
      <c r="B2352" s="3">
        <v>307.0</v>
      </c>
    </row>
    <row r="2353" ht="15.75" customHeight="1">
      <c r="A2353" s="3">
        <v>327.0</v>
      </c>
      <c r="B2353" s="3">
        <v>307.0</v>
      </c>
    </row>
    <row r="2354" ht="15.75" customHeight="1">
      <c r="A2354" s="3">
        <v>328.0</v>
      </c>
      <c r="B2354" s="3">
        <v>307.0</v>
      </c>
    </row>
    <row r="2355" ht="15.75" customHeight="1">
      <c r="A2355" s="3">
        <v>329.0</v>
      </c>
      <c r="B2355" s="3">
        <v>307.0</v>
      </c>
    </row>
    <row r="2356" ht="15.75" customHeight="1">
      <c r="A2356" s="3">
        <v>473.0</v>
      </c>
      <c r="B2356" s="3">
        <v>307.0</v>
      </c>
    </row>
    <row r="2357" ht="15.75" customHeight="1">
      <c r="A2357" s="3">
        <v>307.0</v>
      </c>
      <c r="B2357" s="3">
        <v>308.0</v>
      </c>
    </row>
    <row r="2358" ht="15.75" customHeight="1">
      <c r="A2358" s="3">
        <v>308.0</v>
      </c>
      <c r="B2358" s="3">
        <v>309.0</v>
      </c>
    </row>
    <row r="2359" ht="15.75" customHeight="1">
      <c r="A2359" s="3">
        <v>309.0</v>
      </c>
      <c r="B2359" s="3">
        <v>310.0</v>
      </c>
    </row>
    <row r="2360" ht="15.75" customHeight="1">
      <c r="A2360" s="3">
        <v>310.0</v>
      </c>
      <c r="B2360" s="3">
        <v>311.0</v>
      </c>
    </row>
    <row r="2361" ht="15.75" customHeight="1">
      <c r="A2361" s="3">
        <v>306.0</v>
      </c>
      <c r="B2361" s="3">
        <v>312.0</v>
      </c>
    </row>
    <row r="2362" ht="15.75" customHeight="1">
      <c r="A2362" s="3">
        <v>312.0</v>
      </c>
      <c r="B2362" s="3">
        <v>313.0</v>
      </c>
    </row>
    <row r="2363" ht="15.75" customHeight="1">
      <c r="A2363" s="3">
        <v>313.0</v>
      </c>
      <c r="B2363" s="3">
        <v>314.0</v>
      </c>
    </row>
    <row r="2364" ht="15.75" customHeight="1">
      <c r="A2364" s="3">
        <v>314.0</v>
      </c>
      <c r="B2364" s="3">
        <v>315.0</v>
      </c>
    </row>
    <row r="2365" ht="15.75" customHeight="1">
      <c r="A2365" s="3">
        <v>315.0</v>
      </c>
      <c r="B2365" s="3">
        <v>316.0</v>
      </c>
    </row>
    <row r="2366" ht="15.75" customHeight="1">
      <c r="A2366" s="3">
        <v>316.0</v>
      </c>
      <c r="B2366" s="3">
        <v>317.0</v>
      </c>
    </row>
    <row r="2367" ht="15.75" customHeight="1">
      <c r="A2367" s="3">
        <v>368.0</v>
      </c>
      <c r="B2367" s="3">
        <v>317.0</v>
      </c>
    </row>
    <row r="2368" ht="15.75" customHeight="1">
      <c r="A2368" s="3">
        <v>313.0</v>
      </c>
      <c r="B2368" s="3">
        <v>318.0</v>
      </c>
    </row>
    <row r="2369" ht="15.75" customHeight="1">
      <c r="A2369" s="3">
        <v>318.0</v>
      </c>
      <c r="B2369" s="3">
        <v>319.0</v>
      </c>
    </row>
    <row r="2370" ht="15.75" customHeight="1">
      <c r="A2370" s="3">
        <v>427.0</v>
      </c>
      <c r="B2370" s="3">
        <v>319.0</v>
      </c>
    </row>
    <row r="2371" ht="15.75" customHeight="1">
      <c r="A2371" s="3">
        <v>306.0</v>
      </c>
      <c r="B2371" s="3">
        <v>320.0</v>
      </c>
    </row>
    <row r="2372" ht="15.75" customHeight="1">
      <c r="A2372" s="3">
        <v>320.0</v>
      </c>
      <c r="B2372" s="3">
        <v>321.0</v>
      </c>
    </row>
    <row r="2373" ht="15.75" customHeight="1">
      <c r="A2373" s="3">
        <v>345.0</v>
      </c>
      <c r="B2373" s="3">
        <v>321.0</v>
      </c>
    </row>
    <row r="2374" ht="15.75" customHeight="1">
      <c r="A2374" s="3">
        <v>347.0</v>
      </c>
      <c r="B2374" s="3">
        <v>321.0</v>
      </c>
    </row>
    <row r="2375" ht="15.75" customHeight="1">
      <c r="A2375" s="3">
        <v>348.0</v>
      </c>
      <c r="B2375" s="3">
        <v>321.0</v>
      </c>
    </row>
    <row r="2376" ht="15.75" customHeight="1">
      <c r="A2376" s="3">
        <v>349.0</v>
      </c>
      <c r="B2376" s="3">
        <v>321.0</v>
      </c>
    </row>
    <row r="2377" ht="15.75" customHeight="1">
      <c r="A2377" s="3">
        <v>350.0</v>
      </c>
      <c r="B2377" s="3">
        <v>321.0</v>
      </c>
    </row>
    <row r="2378" ht="15.75" customHeight="1">
      <c r="A2378" s="3">
        <v>351.0</v>
      </c>
      <c r="B2378" s="3">
        <v>321.0</v>
      </c>
    </row>
    <row r="2379" ht="15.75" customHeight="1">
      <c r="A2379" s="3">
        <v>579.0</v>
      </c>
      <c r="B2379" s="3">
        <v>321.0</v>
      </c>
    </row>
    <row r="2380" ht="15.75" customHeight="1">
      <c r="A2380" s="3">
        <v>306.0</v>
      </c>
      <c r="B2380" s="3">
        <v>321.0</v>
      </c>
    </row>
    <row r="2381" ht="15.75" customHeight="1">
      <c r="A2381" s="3">
        <v>306.0</v>
      </c>
      <c r="B2381" s="3">
        <v>321.0</v>
      </c>
    </row>
    <row r="2382" ht="15.75" customHeight="1">
      <c r="A2382" s="3">
        <v>306.0</v>
      </c>
      <c r="B2382" s="3">
        <v>321.0</v>
      </c>
    </row>
    <row r="2383" ht="15.75" customHeight="1">
      <c r="A2383" s="3">
        <v>306.0</v>
      </c>
      <c r="B2383" s="3">
        <v>321.0</v>
      </c>
    </row>
    <row r="2384" ht="15.75" customHeight="1">
      <c r="A2384" s="3">
        <v>359.0</v>
      </c>
      <c r="B2384" s="3">
        <v>321.0</v>
      </c>
    </row>
    <row r="2385" ht="15.75" customHeight="1">
      <c r="A2385" s="3">
        <v>359.0</v>
      </c>
      <c r="B2385" s="3">
        <v>321.0</v>
      </c>
    </row>
    <row r="2386" ht="15.75" customHeight="1">
      <c r="A2386" s="3">
        <v>306.0</v>
      </c>
      <c r="B2386" s="3">
        <v>321.0</v>
      </c>
    </row>
    <row r="2387" ht="15.75" customHeight="1">
      <c r="A2387" s="3">
        <v>306.0</v>
      </c>
      <c r="B2387" s="3">
        <v>321.0</v>
      </c>
    </row>
    <row r="2388" ht="15.75" customHeight="1">
      <c r="A2388" s="3">
        <v>74.0</v>
      </c>
      <c r="B2388" s="3">
        <v>321.0</v>
      </c>
    </row>
    <row r="2389" ht="15.75" customHeight="1">
      <c r="A2389" s="3">
        <v>306.0</v>
      </c>
      <c r="B2389" s="3">
        <v>321.0</v>
      </c>
    </row>
    <row r="2390" ht="15.75" customHeight="1">
      <c r="A2390" s="3">
        <v>306.0</v>
      </c>
      <c r="B2390" s="3">
        <v>321.0</v>
      </c>
    </row>
    <row r="2391" ht="15.75" customHeight="1">
      <c r="A2391" s="3">
        <v>306.0</v>
      </c>
      <c r="B2391" s="3">
        <v>321.0</v>
      </c>
    </row>
    <row r="2392" ht="15.75" customHeight="1">
      <c r="A2392" s="3">
        <v>700.0</v>
      </c>
      <c r="B2392" s="3">
        <v>321.0</v>
      </c>
    </row>
    <row r="2393" ht="15.75" customHeight="1">
      <c r="A2393" s="3">
        <v>82.0</v>
      </c>
      <c r="B2393" s="3">
        <v>321.0</v>
      </c>
    </row>
    <row r="2394" ht="15.75" customHeight="1">
      <c r="A2394" s="3">
        <v>271.0</v>
      </c>
      <c r="B2394" s="3">
        <v>321.0</v>
      </c>
    </row>
    <row r="2395" ht="15.75" customHeight="1">
      <c r="A2395" s="3">
        <v>82.0</v>
      </c>
      <c r="B2395" s="3">
        <v>321.0</v>
      </c>
    </row>
    <row r="2396" ht="15.75" customHeight="1">
      <c r="A2396" s="3">
        <v>670.0</v>
      </c>
      <c r="B2396" s="3">
        <v>321.0</v>
      </c>
    </row>
    <row r="2397" ht="15.75" customHeight="1">
      <c r="A2397" s="3">
        <v>271.0</v>
      </c>
      <c r="B2397" s="3">
        <v>321.0</v>
      </c>
    </row>
    <row r="2398" ht="15.75" customHeight="1">
      <c r="A2398" s="3">
        <v>82.0</v>
      </c>
      <c r="B2398" s="3">
        <v>321.0</v>
      </c>
    </row>
    <row r="2399" ht="15.75" customHeight="1">
      <c r="A2399" s="3">
        <v>376.0</v>
      </c>
      <c r="B2399" s="3">
        <v>321.0</v>
      </c>
    </row>
    <row r="2400" ht="15.75" customHeight="1">
      <c r="A2400" s="3">
        <v>320.0</v>
      </c>
      <c r="B2400" s="3">
        <v>322.0</v>
      </c>
    </row>
    <row r="2401" ht="15.75" customHeight="1">
      <c r="A2401" s="3">
        <v>322.0</v>
      </c>
      <c r="B2401" s="3">
        <v>323.0</v>
      </c>
    </row>
    <row r="2402" ht="15.75" customHeight="1">
      <c r="A2402" s="3">
        <v>306.0</v>
      </c>
      <c r="B2402" s="3">
        <v>324.0</v>
      </c>
    </row>
    <row r="2403" ht="15.75" customHeight="1">
      <c r="A2403" s="3">
        <v>330.0</v>
      </c>
      <c r="B2403" s="3">
        <v>324.0</v>
      </c>
    </row>
    <row r="2404" ht="15.75" customHeight="1">
      <c r="A2404" s="3">
        <v>324.0</v>
      </c>
      <c r="B2404" s="3">
        <v>325.0</v>
      </c>
    </row>
    <row r="2405" ht="15.75" customHeight="1">
      <c r="A2405" s="3">
        <v>329.0</v>
      </c>
      <c r="B2405" s="3">
        <v>325.0</v>
      </c>
    </row>
    <row r="2406" ht="15.75" customHeight="1">
      <c r="A2406" s="3">
        <v>306.0</v>
      </c>
      <c r="B2406" s="3">
        <v>326.0</v>
      </c>
    </row>
    <row r="2407" ht="15.75" customHeight="1">
      <c r="A2407" s="3">
        <v>306.0</v>
      </c>
      <c r="B2407" s="3">
        <v>326.0</v>
      </c>
    </row>
    <row r="2408" ht="15.75" customHeight="1">
      <c r="A2408" s="3">
        <v>306.0</v>
      </c>
      <c r="B2408" s="3">
        <v>327.0</v>
      </c>
    </row>
    <row r="2409" ht="15.75" customHeight="1">
      <c r="A2409" s="3">
        <v>306.0</v>
      </c>
      <c r="B2409" s="3">
        <v>328.0</v>
      </c>
    </row>
    <row r="2410" ht="15.75" customHeight="1">
      <c r="A2410" s="3">
        <v>517.0</v>
      </c>
      <c r="B2410" s="3">
        <v>328.0</v>
      </c>
    </row>
    <row r="2411" ht="15.75" customHeight="1">
      <c r="A2411" s="3">
        <v>306.0</v>
      </c>
      <c r="B2411" s="3">
        <v>329.0</v>
      </c>
    </row>
    <row r="2412" ht="15.75" customHeight="1">
      <c r="A2412" s="3">
        <v>469.0</v>
      </c>
      <c r="B2412" s="3">
        <v>329.0</v>
      </c>
    </row>
    <row r="2413" ht="15.75" customHeight="1">
      <c r="A2413" s="3">
        <v>479.0</v>
      </c>
      <c r="B2413" s="3">
        <v>329.0</v>
      </c>
    </row>
    <row r="2414" ht="15.75" customHeight="1">
      <c r="A2414" s="3">
        <v>620.0</v>
      </c>
      <c r="B2414" s="3">
        <v>330.0</v>
      </c>
    </row>
    <row r="2415" ht="15.75" customHeight="1">
      <c r="A2415" s="3">
        <v>621.0</v>
      </c>
      <c r="B2415" s="3">
        <v>330.0</v>
      </c>
    </row>
    <row r="2416" ht="15.75" customHeight="1">
      <c r="A2416" s="3">
        <v>622.0</v>
      </c>
      <c r="B2416" s="3">
        <v>330.0</v>
      </c>
    </row>
    <row r="2417" ht="15.75" customHeight="1">
      <c r="A2417" s="3">
        <v>306.0</v>
      </c>
      <c r="B2417" s="3">
        <v>330.0</v>
      </c>
    </row>
    <row r="2418" ht="15.75" customHeight="1">
      <c r="A2418" s="3">
        <v>271.0</v>
      </c>
      <c r="B2418" s="3">
        <v>330.0</v>
      </c>
    </row>
    <row r="2419" ht="15.75" customHeight="1">
      <c r="A2419" s="3">
        <v>676.0</v>
      </c>
      <c r="B2419" s="3">
        <v>330.0</v>
      </c>
    </row>
    <row r="2420" ht="15.75" customHeight="1">
      <c r="A2420" s="3">
        <v>321.0</v>
      </c>
      <c r="B2420" s="3">
        <v>331.0</v>
      </c>
    </row>
    <row r="2421" ht="15.75" customHeight="1">
      <c r="A2421" s="3">
        <v>321.0</v>
      </c>
      <c r="B2421" s="3">
        <v>332.0</v>
      </c>
    </row>
    <row r="2422" ht="15.75" customHeight="1">
      <c r="A2422" s="3">
        <v>332.0</v>
      </c>
      <c r="B2422" s="3">
        <v>333.0</v>
      </c>
    </row>
    <row r="2423" ht="15.75" customHeight="1">
      <c r="A2423" s="3">
        <v>333.0</v>
      </c>
      <c r="B2423" s="3">
        <v>334.0</v>
      </c>
    </row>
    <row r="2424" ht="15.75" customHeight="1">
      <c r="A2424" s="3">
        <v>339.0</v>
      </c>
      <c r="B2424" s="3">
        <v>335.0</v>
      </c>
    </row>
    <row r="2425" ht="15.75" customHeight="1">
      <c r="A2425" s="3">
        <v>340.0</v>
      </c>
      <c r="B2425" s="3">
        <v>335.0</v>
      </c>
    </row>
    <row r="2426" ht="15.75" customHeight="1">
      <c r="A2426" s="3">
        <v>342.0</v>
      </c>
      <c r="B2426" s="3">
        <v>335.0</v>
      </c>
    </row>
    <row r="2427" ht="15.75" customHeight="1">
      <c r="A2427" s="3">
        <v>321.0</v>
      </c>
      <c r="B2427" s="3">
        <v>335.0</v>
      </c>
    </row>
    <row r="2428" ht="15.75" customHeight="1">
      <c r="A2428" s="3">
        <v>335.0</v>
      </c>
      <c r="B2428" s="3">
        <v>336.0</v>
      </c>
    </row>
    <row r="2429" ht="15.75" customHeight="1">
      <c r="A2429" s="3">
        <v>342.0</v>
      </c>
      <c r="B2429" s="3">
        <v>336.0</v>
      </c>
    </row>
    <row r="2430" ht="15.75" customHeight="1">
      <c r="A2430" s="3">
        <v>339.0</v>
      </c>
      <c r="B2430" s="3">
        <v>336.0</v>
      </c>
    </row>
    <row r="2431" ht="15.75" customHeight="1">
      <c r="A2431" s="3">
        <v>336.0</v>
      </c>
      <c r="B2431" s="3">
        <v>337.0</v>
      </c>
    </row>
    <row r="2432" ht="15.75" customHeight="1">
      <c r="A2432" s="3">
        <v>337.0</v>
      </c>
      <c r="B2432" s="3">
        <v>338.0</v>
      </c>
    </row>
    <row r="2433" ht="15.75" customHeight="1">
      <c r="A2433" s="3">
        <v>547.0</v>
      </c>
      <c r="B2433" s="3">
        <v>338.0</v>
      </c>
    </row>
    <row r="2434" ht="15.75" customHeight="1">
      <c r="A2434" s="3">
        <v>534.0</v>
      </c>
      <c r="B2434" s="3">
        <v>339.0</v>
      </c>
    </row>
    <row r="2435" ht="15.75" customHeight="1">
      <c r="A2435" s="3">
        <v>535.0</v>
      </c>
      <c r="B2435" s="3">
        <v>339.0</v>
      </c>
    </row>
    <row r="2436" ht="15.75" customHeight="1">
      <c r="A2436" s="3">
        <v>341.0</v>
      </c>
      <c r="B2436" s="3">
        <v>340.0</v>
      </c>
    </row>
    <row r="2437" ht="15.75" customHeight="1">
      <c r="A2437" s="3">
        <v>343.0</v>
      </c>
      <c r="B2437" s="3">
        <v>342.0</v>
      </c>
    </row>
    <row r="2438" ht="15.75" customHeight="1">
      <c r="A2438" s="3">
        <v>344.0</v>
      </c>
      <c r="B2438" s="3">
        <v>342.0</v>
      </c>
    </row>
    <row r="2439" ht="15.75" customHeight="1">
      <c r="A2439" s="3">
        <v>306.0</v>
      </c>
      <c r="B2439" s="3">
        <v>343.0</v>
      </c>
    </row>
    <row r="2440" ht="15.75" customHeight="1">
      <c r="A2440" s="3">
        <v>306.0</v>
      </c>
      <c r="B2440" s="3">
        <v>343.0</v>
      </c>
    </row>
    <row r="2441" ht="15.75" customHeight="1">
      <c r="A2441" s="3">
        <v>306.0</v>
      </c>
      <c r="B2441" s="3">
        <v>343.0</v>
      </c>
    </row>
    <row r="2442" ht="15.75" customHeight="1">
      <c r="A2442" s="3">
        <v>193.0</v>
      </c>
      <c r="B2442" s="3">
        <v>343.0</v>
      </c>
    </row>
    <row r="2443" ht="15.75" customHeight="1">
      <c r="A2443" s="3">
        <v>271.0</v>
      </c>
      <c r="B2443" s="3">
        <v>343.0</v>
      </c>
    </row>
    <row r="2444" ht="15.75" customHeight="1">
      <c r="A2444" s="3">
        <v>576.0</v>
      </c>
      <c r="B2444" s="3">
        <v>343.0</v>
      </c>
    </row>
    <row r="2445" ht="15.75" customHeight="1">
      <c r="A2445" s="3">
        <v>346.0</v>
      </c>
      <c r="B2445" s="3">
        <v>345.0</v>
      </c>
    </row>
    <row r="2446" ht="15.75" customHeight="1">
      <c r="A2446" s="3">
        <v>359.0</v>
      </c>
      <c r="B2446" s="3">
        <v>346.0</v>
      </c>
    </row>
    <row r="2447" ht="15.75" customHeight="1">
      <c r="A2447" s="3">
        <v>321.0</v>
      </c>
      <c r="B2447" s="3">
        <v>346.0</v>
      </c>
    </row>
    <row r="2448" ht="15.75" customHeight="1">
      <c r="A2448" s="3">
        <v>306.0</v>
      </c>
      <c r="B2448" s="3">
        <v>346.0</v>
      </c>
    </row>
    <row r="2449" ht="15.75" customHeight="1">
      <c r="A2449" s="3">
        <v>271.0</v>
      </c>
      <c r="B2449" s="3">
        <v>346.0</v>
      </c>
    </row>
    <row r="2450" ht="15.75" customHeight="1">
      <c r="A2450" s="3">
        <v>271.0</v>
      </c>
      <c r="B2450" s="3">
        <v>346.0</v>
      </c>
    </row>
    <row r="2451" ht="15.75" customHeight="1">
      <c r="A2451" s="3">
        <v>271.0</v>
      </c>
      <c r="B2451" s="3">
        <v>346.0</v>
      </c>
    </row>
    <row r="2452" ht="15.75" customHeight="1">
      <c r="A2452" s="3">
        <v>273.0</v>
      </c>
      <c r="B2452" s="3">
        <v>347.0</v>
      </c>
    </row>
    <row r="2453" ht="15.75" customHeight="1">
      <c r="A2453" s="3">
        <v>609.0</v>
      </c>
      <c r="B2453" s="3">
        <v>347.0</v>
      </c>
    </row>
    <row r="2454" ht="15.75" customHeight="1">
      <c r="A2454" s="3">
        <v>599.0</v>
      </c>
      <c r="B2454" s="3">
        <v>347.0</v>
      </c>
    </row>
    <row r="2455" ht="15.75" customHeight="1">
      <c r="A2455" s="3">
        <v>321.0</v>
      </c>
      <c r="B2455" s="3">
        <v>350.0</v>
      </c>
    </row>
    <row r="2456" ht="15.75" customHeight="1">
      <c r="A2456" s="3">
        <v>306.0</v>
      </c>
      <c r="B2456" s="3">
        <v>350.0</v>
      </c>
    </row>
    <row r="2457" ht="15.75" customHeight="1">
      <c r="A2457" s="3">
        <v>675.0</v>
      </c>
      <c r="B2457" s="3">
        <v>352.0</v>
      </c>
    </row>
    <row r="2458" ht="15.75" customHeight="1">
      <c r="A2458" s="3">
        <v>107.0</v>
      </c>
      <c r="B2458" s="3">
        <v>352.0</v>
      </c>
    </row>
    <row r="2459" ht="15.75" customHeight="1">
      <c r="A2459" s="3">
        <v>105.0</v>
      </c>
      <c r="B2459" s="3">
        <v>352.0</v>
      </c>
    </row>
    <row r="2460" ht="15.75" customHeight="1">
      <c r="A2460" s="3">
        <v>106.0</v>
      </c>
      <c r="B2460" s="3">
        <v>352.0</v>
      </c>
    </row>
    <row r="2461" ht="15.75" customHeight="1">
      <c r="A2461" s="3">
        <v>354.0</v>
      </c>
      <c r="B2461" s="3">
        <v>352.0</v>
      </c>
    </row>
    <row r="2462" ht="15.75" customHeight="1">
      <c r="A2462" s="3">
        <v>354.0</v>
      </c>
      <c r="B2462" s="3">
        <v>352.0</v>
      </c>
    </row>
    <row r="2463" ht="15.75" customHeight="1">
      <c r="A2463" s="3">
        <v>668.0</v>
      </c>
      <c r="B2463" s="3">
        <v>352.0</v>
      </c>
    </row>
    <row r="2464" ht="15.75" customHeight="1">
      <c r="A2464" s="3">
        <v>668.0</v>
      </c>
      <c r="B2464" s="3">
        <v>352.0</v>
      </c>
    </row>
    <row r="2465" ht="15.75" customHeight="1">
      <c r="A2465" s="3">
        <v>352.0</v>
      </c>
      <c r="B2465" s="3">
        <v>353.0</v>
      </c>
    </row>
    <row r="2466" ht="15.75" customHeight="1">
      <c r="A2466" s="3">
        <v>74.0</v>
      </c>
      <c r="B2466" s="3">
        <v>354.0</v>
      </c>
    </row>
    <row r="2467" ht="15.75" customHeight="1">
      <c r="A2467" s="3">
        <v>228.0</v>
      </c>
      <c r="B2467" s="3">
        <v>354.0</v>
      </c>
    </row>
    <row r="2468" ht="15.75" customHeight="1">
      <c r="A2468" s="3">
        <v>675.0</v>
      </c>
      <c r="B2468" s="3">
        <v>354.0</v>
      </c>
    </row>
    <row r="2469" ht="15.75" customHeight="1">
      <c r="A2469" s="3">
        <v>352.0</v>
      </c>
      <c r="B2469" s="3">
        <v>355.0</v>
      </c>
    </row>
    <row r="2470" ht="15.75" customHeight="1">
      <c r="A2470" s="3">
        <v>352.0</v>
      </c>
      <c r="B2470" s="3">
        <v>355.0</v>
      </c>
    </row>
    <row r="2471" ht="15.75" customHeight="1">
      <c r="A2471" s="3">
        <v>104.0</v>
      </c>
      <c r="B2471" s="3">
        <v>355.0</v>
      </c>
    </row>
    <row r="2472" ht="15.75" customHeight="1">
      <c r="A2472" s="3">
        <v>74.0</v>
      </c>
      <c r="B2472" s="3">
        <v>355.0</v>
      </c>
    </row>
    <row r="2473" ht="15.75" customHeight="1">
      <c r="A2473" s="3">
        <v>352.0</v>
      </c>
      <c r="B2473" s="3">
        <v>356.0</v>
      </c>
    </row>
    <row r="2474" ht="15.75" customHeight="1">
      <c r="A2474" s="3">
        <v>352.0</v>
      </c>
      <c r="B2474" s="3">
        <v>356.0</v>
      </c>
    </row>
    <row r="2475" ht="15.75" customHeight="1">
      <c r="A2475" s="3">
        <v>104.0</v>
      </c>
      <c r="B2475" s="3">
        <v>356.0</v>
      </c>
    </row>
    <row r="2476" ht="15.75" customHeight="1">
      <c r="A2476" s="3">
        <v>74.0</v>
      </c>
      <c r="B2476" s="3">
        <v>356.0</v>
      </c>
    </row>
    <row r="2477" ht="15.75" customHeight="1">
      <c r="A2477" s="3">
        <v>359.0</v>
      </c>
      <c r="B2477" s="3">
        <v>357.0</v>
      </c>
    </row>
    <row r="2478" ht="15.75" customHeight="1">
      <c r="A2478" s="3">
        <v>359.0</v>
      </c>
      <c r="B2478" s="3">
        <v>357.0</v>
      </c>
    </row>
    <row r="2479" ht="15.75" customHeight="1">
      <c r="A2479" s="3">
        <v>359.0</v>
      </c>
      <c r="B2479" s="3">
        <v>357.0</v>
      </c>
    </row>
    <row r="2480" ht="15.75" customHeight="1">
      <c r="A2480" s="3">
        <v>173.0</v>
      </c>
      <c r="B2480" s="3">
        <v>357.0</v>
      </c>
    </row>
    <row r="2481" ht="15.75" customHeight="1">
      <c r="A2481" s="3">
        <v>237.0</v>
      </c>
      <c r="B2481" s="3">
        <v>357.0</v>
      </c>
    </row>
    <row r="2482" ht="15.75" customHeight="1">
      <c r="A2482" s="3">
        <v>370.0</v>
      </c>
      <c r="B2482" s="3">
        <v>357.0</v>
      </c>
    </row>
    <row r="2483" ht="15.75" customHeight="1">
      <c r="A2483" s="3">
        <v>321.0</v>
      </c>
      <c r="B2483" s="3">
        <v>359.0</v>
      </c>
    </row>
    <row r="2484" ht="15.75" customHeight="1">
      <c r="A2484" s="3">
        <v>321.0</v>
      </c>
      <c r="B2484" s="3">
        <v>359.0</v>
      </c>
    </row>
    <row r="2485" ht="15.75" customHeight="1">
      <c r="A2485" s="3">
        <v>321.0</v>
      </c>
      <c r="B2485" s="3">
        <v>359.0</v>
      </c>
    </row>
    <row r="2486" ht="15.75" customHeight="1">
      <c r="A2486" s="3">
        <v>306.0</v>
      </c>
      <c r="B2486" s="3">
        <v>359.0</v>
      </c>
    </row>
    <row r="2487" ht="15.75" customHeight="1">
      <c r="A2487" s="3">
        <v>74.0</v>
      </c>
      <c r="B2487" s="3">
        <v>359.0</v>
      </c>
    </row>
    <row r="2488" ht="15.75" customHeight="1">
      <c r="A2488" s="3">
        <v>673.0</v>
      </c>
      <c r="B2488" s="3">
        <v>359.0</v>
      </c>
    </row>
    <row r="2489" ht="15.75" customHeight="1">
      <c r="A2489" s="3">
        <v>389.0</v>
      </c>
      <c r="B2489" s="3">
        <v>359.0</v>
      </c>
    </row>
    <row r="2490" ht="15.75" customHeight="1">
      <c r="A2490" s="3">
        <v>389.0</v>
      </c>
      <c r="B2490" s="3">
        <v>359.0</v>
      </c>
    </row>
    <row r="2491" ht="15.75" customHeight="1">
      <c r="A2491" s="3">
        <v>389.0</v>
      </c>
      <c r="B2491" s="3">
        <v>359.0</v>
      </c>
    </row>
    <row r="2492" ht="15.75" customHeight="1">
      <c r="A2492" s="3">
        <v>74.0</v>
      </c>
      <c r="B2492" s="3">
        <v>359.0</v>
      </c>
    </row>
    <row r="2493" ht="15.75" customHeight="1">
      <c r="A2493" s="3">
        <v>369.0</v>
      </c>
      <c r="B2493" s="3">
        <v>359.0</v>
      </c>
    </row>
    <row r="2494" ht="15.75" customHeight="1">
      <c r="A2494" s="3">
        <v>370.0</v>
      </c>
      <c r="B2494" s="3">
        <v>359.0</v>
      </c>
    </row>
    <row r="2495" ht="15.75" customHeight="1">
      <c r="A2495" s="3">
        <v>373.0</v>
      </c>
      <c r="B2495" s="3">
        <v>359.0</v>
      </c>
    </row>
    <row r="2496" ht="15.75" customHeight="1">
      <c r="A2496" s="3">
        <v>670.0</v>
      </c>
      <c r="B2496" s="3">
        <v>359.0</v>
      </c>
    </row>
    <row r="2497" ht="15.75" customHeight="1">
      <c r="A2497" s="3">
        <v>381.0</v>
      </c>
      <c r="B2497" s="3">
        <v>359.0</v>
      </c>
    </row>
    <row r="2498" ht="15.75" customHeight="1">
      <c r="A2498" s="3">
        <v>258.0</v>
      </c>
      <c r="B2498" s="3">
        <v>359.0</v>
      </c>
    </row>
    <row r="2499" ht="15.75" customHeight="1">
      <c r="A2499" s="3">
        <v>384.0</v>
      </c>
      <c r="B2499" s="3">
        <v>359.0</v>
      </c>
    </row>
    <row r="2500" ht="15.75" customHeight="1">
      <c r="A2500" s="3">
        <v>103.0</v>
      </c>
      <c r="B2500" s="3">
        <v>359.0</v>
      </c>
    </row>
    <row r="2501" ht="15.75" customHeight="1">
      <c r="A2501" s="3">
        <v>85.0</v>
      </c>
      <c r="B2501" s="3">
        <v>359.0</v>
      </c>
    </row>
    <row r="2502" ht="15.75" customHeight="1">
      <c r="A2502" s="3">
        <v>255.0</v>
      </c>
      <c r="B2502" s="3">
        <v>359.0</v>
      </c>
    </row>
    <row r="2503" ht="15.75" customHeight="1">
      <c r="A2503" s="3">
        <v>672.0</v>
      </c>
      <c r="B2503" s="3">
        <v>359.0</v>
      </c>
    </row>
    <row r="2504" ht="15.75" customHeight="1">
      <c r="A2504" s="3">
        <v>387.0</v>
      </c>
      <c r="B2504" s="3">
        <v>359.0</v>
      </c>
    </row>
    <row r="2505" ht="15.75" customHeight="1">
      <c r="A2505" s="3">
        <v>674.0</v>
      </c>
      <c r="B2505" s="3">
        <v>359.0</v>
      </c>
    </row>
    <row r="2506" ht="15.75" customHeight="1">
      <c r="A2506" s="3">
        <v>390.0</v>
      </c>
      <c r="B2506" s="3">
        <v>359.0</v>
      </c>
    </row>
    <row r="2507" ht="15.75" customHeight="1">
      <c r="A2507" s="3">
        <v>359.0</v>
      </c>
      <c r="B2507" s="3">
        <v>360.0</v>
      </c>
    </row>
    <row r="2508" ht="15.75" customHeight="1">
      <c r="A2508" s="3">
        <v>386.0</v>
      </c>
      <c r="B2508" s="3">
        <v>361.0</v>
      </c>
    </row>
    <row r="2509" ht="15.75" customHeight="1">
      <c r="A2509" s="3">
        <v>359.0</v>
      </c>
      <c r="B2509" s="3">
        <v>361.0</v>
      </c>
    </row>
    <row r="2510" ht="15.75" customHeight="1">
      <c r="A2510" s="3">
        <v>321.0</v>
      </c>
      <c r="B2510" s="3">
        <v>361.0</v>
      </c>
    </row>
    <row r="2511" ht="15.75" customHeight="1">
      <c r="A2511" s="3">
        <v>321.0</v>
      </c>
      <c r="B2511" s="3">
        <v>361.0</v>
      </c>
    </row>
    <row r="2512" ht="15.75" customHeight="1">
      <c r="A2512" s="3">
        <v>671.0</v>
      </c>
      <c r="B2512" s="3">
        <v>361.0</v>
      </c>
    </row>
    <row r="2513" ht="15.75" customHeight="1">
      <c r="A2513" s="3">
        <v>671.0</v>
      </c>
      <c r="B2513" s="3">
        <v>361.0</v>
      </c>
    </row>
    <row r="2514" ht="15.75" customHeight="1">
      <c r="A2514" s="3">
        <v>369.0</v>
      </c>
      <c r="B2514" s="3">
        <v>361.0</v>
      </c>
    </row>
    <row r="2515" ht="15.75" customHeight="1">
      <c r="A2515" s="3">
        <v>361.0</v>
      </c>
      <c r="B2515" s="3">
        <v>362.0</v>
      </c>
    </row>
    <row r="2516" ht="15.75" customHeight="1">
      <c r="A2516" s="3">
        <v>362.0</v>
      </c>
      <c r="B2516" s="3">
        <v>363.0</v>
      </c>
    </row>
    <row r="2517" ht="15.75" customHeight="1">
      <c r="A2517" s="3">
        <v>363.0</v>
      </c>
      <c r="B2517" s="3">
        <v>364.0</v>
      </c>
    </row>
    <row r="2518" ht="15.75" customHeight="1">
      <c r="A2518" s="3">
        <v>364.0</v>
      </c>
      <c r="B2518" s="3">
        <v>365.0</v>
      </c>
    </row>
    <row r="2519" ht="15.75" customHeight="1">
      <c r="A2519" s="3">
        <v>365.0</v>
      </c>
      <c r="B2519" s="3">
        <v>366.0</v>
      </c>
    </row>
    <row r="2520" ht="15.75" customHeight="1">
      <c r="A2520" s="3">
        <v>366.0</v>
      </c>
      <c r="B2520" s="3">
        <v>367.0</v>
      </c>
    </row>
    <row r="2521" ht="15.75" customHeight="1">
      <c r="A2521" s="3">
        <v>367.0</v>
      </c>
      <c r="B2521" s="3">
        <v>368.0</v>
      </c>
    </row>
    <row r="2522" ht="15.75" customHeight="1">
      <c r="A2522" s="3">
        <v>369.0</v>
      </c>
      <c r="B2522" s="3">
        <v>370.0</v>
      </c>
    </row>
    <row r="2523" ht="15.75" customHeight="1">
      <c r="A2523" s="3">
        <v>369.0</v>
      </c>
      <c r="B2523" s="3">
        <v>371.0</v>
      </c>
    </row>
    <row r="2524" ht="15.75" customHeight="1">
      <c r="A2524" s="3">
        <v>370.0</v>
      </c>
      <c r="B2524" s="3">
        <v>371.0</v>
      </c>
    </row>
    <row r="2525" ht="15.75" customHeight="1">
      <c r="A2525" s="3">
        <v>371.0</v>
      </c>
      <c r="B2525" s="3">
        <v>372.0</v>
      </c>
    </row>
    <row r="2526" ht="15.75" customHeight="1">
      <c r="A2526" s="3">
        <v>359.0</v>
      </c>
      <c r="B2526" s="3">
        <v>373.0</v>
      </c>
    </row>
    <row r="2527" ht="15.75" customHeight="1">
      <c r="A2527" s="3">
        <v>321.0</v>
      </c>
      <c r="B2527" s="3">
        <v>373.0</v>
      </c>
    </row>
    <row r="2528" ht="15.75" customHeight="1">
      <c r="A2528" s="3">
        <v>359.0</v>
      </c>
      <c r="B2528" s="3">
        <v>373.0</v>
      </c>
    </row>
    <row r="2529" ht="15.75" customHeight="1">
      <c r="A2529" s="3">
        <v>375.0</v>
      </c>
      <c r="B2529" s="3">
        <v>374.0</v>
      </c>
    </row>
    <row r="2530" ht="15.75" customHeight="1">
      <c r="A2530" s="3">
        <v>359.0</v>
      </c>
      <c r="B2530" s="3">
        <v>374.0</v>
      </c>
    </row>
    <row r="2531" ht="15.75" customHeight="1">
      <c r="A2531" s="3">
        <v>321.0</v>
      </c>
      <c r="B2531" s="3">
        <v>374.0</v>
      </c>
    </row>
    <row r="2532" ht="15.75" customHeight="1">
      <c r="A2532" s="3">
        <v>359.0</v>
      </c>
      <c r="B2532" s="3">
        <v>375.0</v>
      </c>
    </row>
    <row r="2533" ht="15.75" customHeight="1">
      <c r="A2533" s="3">
        <v>321.0</v>
      </c>
      <c r="B2533" s="3">
        <v>375.0</v>
      </c>
    </row>
    <row r="2534" ht="15.75" customHeight="1">
      <c r="A2534" s="3">
        <v>306.0</v>
      </c>
      <c r="B2534" s="3">
        <v>375.0</v>
      </c>
    </row>
    <row r="2535" ht="15.75" customHeight="1">
      <c r="A2535" s="3">
        <v>306.0</v>
      </c>
      <c r="B2535" s="3">
        <v>375.0</v>
      </c>
    </row>
    <row r="2536" ht="15.75" customHeight="1">
      <c r="A2536" s="3">
        <v>82.0</v>
      </c>
      <c r="B2536" s="3">
        <v>375.0</v>
      </c>
    </row>
    <row r="2537" ht="15.75" customHeight="1">
      <c r="A2537" s="3">
        <v>580.0</v>
      </c>
      <c r="B2537" s="3">
        <v>375.0</v>
      </c>
    </row>
    <row r="2538" ht="15.75" customHeight="1">
      <c r="A2538" s="3">
        <v>271.0</v>
      </c>
      <c r="B2538" s="3">
        <v>375.0</v>
      </c>
    </row>
    <row r="2539" ht="15.75" customHeight="1">
      <c r="A2539" s="3">
        <v>359.0</v>
      </c>
      <c r="B2539" s="3">
        <v>376.0</v>
      </c>
    </row>
    <row r="2540" ht="15.75" customHeight="1">
      <c r="A2540" s="3">
        <v>321.0</v>
      </c>
      <c r="B2540" s="3">
        <v>376.0</v>
      </c>
    </row>
    <row r="2541" ht="15.75" customHeight="1">
      <c r="A2541" s="3">
        <v>306.0</v>
      </c>
      <c r="B2541" s="3">
        <v>376.0</v>
      </c>
    </row>
    <row r="2542" ht="15.75" customHeight="1">
      <c r="A2542" s="3">
        <v>359.0</v>
      </c>
      <c r="B2542" s="3">
        <v>377.0</v>
      </c>
    </row>
    <row r="2543" ht="15.75" customHeight="1">
      <c r="A2543" s="3">
        <v>321.0</v>
      </c>
      <c r="B2543" s="3">
        <v>377.0</v>
      </c>
    </row>
    <row r="2544" ht="15.75" customHeight="1">
      <c r="A2544" s="3">
        <v>306.0</v>
      </c>
      <c r="B2544" s="3">
        <v>377.0</v>
      </c>
    </row>
    <row r="2545" ht="15.75" customHeight="1">
      <c r="A2545" s="3">
        <v>306.0</v>
      </c>
      <c r="B2545" s="3">
        <v>377.0</v>
      </c>
    </row>
    <row r="2546" ht="15.75" customHeight="1">
      <c r="A2546" s="3">
        <v>377.0</v>
      </c>
      <c r="B2546" s="3">
        <v>378.0</v>
      </c>
    </row>
    <row r="2547" ht="15.75" customHeight="1">
      <c r="A2547" s="3">
        <v>359.0</v>
      </c>
      <c r="B2547" s="3">
        <v>378.0</v>
      </c>
    </row>
    <row r="2548" ht="15.75" customHeight="1">
      <c r="A2548" s="3">
        <v>321.0</v>
      </c>
      <c r="B2548" s="3">
        <v>378.0</v>
      </c>
    </row>
    <row r="2549" ht="15.75" customHeight="1">
      <c r="A2549" s="3">
        <v>378.0</v>
      </c>
      <c r="B2549" s="3">
        <v>379.0</v>
      </c>
    </row>
    <row r="2550" ht="15.75" customHeight="1">
      <c r="A2550" s="3">
        <v>359.0</v>
      </c>
      <c r="B2550" s="3">
        <v>379.0</v>
      </c>
    </row>
    <row r="2551" ht="15.75" customHeight="1">
      <c r="A2551" s="3">
        <v>321.0</v>
      </c>
      <c r="B2551" s="3">
        <v>379.0</v>
      </c>
    </row>
    <row r="2552" ht="15.75" customHeight="1">
      <c r="A2552" s="3">
        <v>379.0</v>
      </c>
      <c r="B2552" s="3">
        <v>380.0</v>
      </c>
    </row>
    <row r="2553" ht="15.75" customHeight="1">
      <c r="A2553" s="3">
        <v>359.0</v>
      </c>
      <c r="B2553" s="3">
        <v>380.0</v>
      </c>
    </row>
    <row r="2554" ht="15.75" customHeight="1">
      <c r="A2554" s="3">
        <v>321.0</v>
      </c>
      <c r="B2554" s="3">
        <v>380.0</v>
      </c>
    </row>
    <row r="2555" ht="15.75" customHeight="1">
      <c r="A2555" s="3">
        <v>361.0</v>
      </c>
      <c r="B2555" s="3">
        <v>381.0</v>
      </c>
    </row>
    <row r="2556" ht="15.75" customHeight="1">
      <c r="A2556" s="3">
        <v>670.0</v>
      </c>
      <c r="B2556" s="3">
        <v>381.0</v>
      </c>
    </row>
    <row r="2557" ht="15.75" customHeight="1">
      <c r="A2557" s="3">
        <v>359.0</v>
      </c>
      <c r="B2557" s="3">
        <v>382.0</v>
      </c>
    </row>
    <row r="2558" ht="15.75" customHeight="1">
      <c r="A2558" s="3">
        <v>382.0</v>
      </c>
      <c r="B2558" s="3">
        <v>383.0</v>
      </c>
    </row>
    <row r="2559" ht="15.75" customHeight="1">
      <c r="A2559" s="3">
        <v>359.0</v>
      </c>
      <c r="B2559" s="3">
        <v>385.0</v>
      </c>
    </row>
    <row r="2560" ht="15.75" customHeight="1">
      <c r="A2560" s="3">
        <v>361.0</v>
      </c>
      <c r="B2560" s="3">
        <v>386.0</v>
      </c>
    </row>
    <row r="2561" ht="15.75" customHeight="1">
      <c r="A2561" s="3">
        <v>671.0</v>
      </c>
      <c r="B2561" s="3">
        <v>386.0</v>
      </c>
    </row>
    <row r="2562" ht="15.75" customHeight="1">
      <c r="A2562" s="3">
        <v>388.0</v>
      </c>
      <c r="B2562" s="3">
        <v>387.0</v>
      </c>
    </row>
    <row r="2563" ht="15.75" customHeight="1">
      <c r="A2563" s="3">
        <v>359.0</v>
      </c>
      <c r="B2563" s="3">
        <v>389.0</v>
      </c>
    </row>
    <row r="2564" ht="15.75" customHeight="1">
      <c r="A2564" s="3">
        <v>359.0</v>
      </c>
      <c r="B2564" s="3">
        <v>389.0</v>
      </c>
    </row>
    <row r="2565" ht="15.75" customHeight="1">
      <c r="A2565" s="3">
        <v>359.0</v>
      </c>
      <c r="B2565" s="3">
        <v>390.0</v>
      </c>
    </row>
    <row r="2566" ht="15.75" customHeight="1">
      <c r="A2566" s="3">
        <v>496.0</v>
      </c>
      <c r="B2566" s="3">
        <v>391.0</v>
      </c>
    </row>
    <row r="2567" ht="15.75" customHeight="1">
      <c r="A2567" s="3">
        <v>321.0</v>
      </c>
      <c r="B2567" s="3">
        <v>391.0</v>
      </c>
    </row>
    <row r="2568" ht="15.75" customHeight="1">
      <c r="A2568" s="3">
        <v>391.0</v>
      </c>
      <c r="B2568" s="3">
        <v>392.0</v>
      </c>
    </row>
    <row r="2569" ht="15.75" customHeight="1">
      <c r="A2569" s="3">
        <v>392.0</v>
      </c>
      <c r="B2569" s="3">
        <v>393.0</v>
      </c>
    </row>
    <row r="2570" ht="15.75" customHeight="1">
      <c r="A2570" s="3">
        <v>391.0</v>
      </c>
      <c r="B2570" s="3">
        <v>394.0</v>
      </c>
    </row>
    <row r="2571" ht="15.75" customHeight="1">
      <c r="A2571" s="3">
        <v>394.0</v>
      </c>
      <c r="B2571" s="3">
        <v>395.0</v>
      </c>
    </row>
    <row r="2572" ht="15.75" customHeight="1">
      <c r="A2572" s="3">
        <v>395.0</v>
      </c>
      <c r="B2572" s="3">
        <v>396.0</v>
      </c>
    </row>
    <row r="2573" ht="15.75" customHeight="1">
      <c r="A2573" s="3">
        <v>396.0</v>
      </c>
      <c r="B2573" s="3">
        <v>397.0</v>
      </c>
    </row>
    <row r="2574" ht="15.75" customHeight="1">
      <c r="A2574" s="3">
        <v>496.0</v>
      </c>
      <c r="B2574" s="3">
        <v>398.0</v>
      </c>
    </row>
    <row r="2575" ht="15.75" customHeight="1">
      <c r="A2575" s="3">
        <v>391.0</v>
      </c>
      <c r="B2575" s="3">
        <v>398.0</v>
      </c>
    </row>
    <row r="2576" ht="15.75" customHeight="1">
      <c r="A2576" s="3">
        <v>398.0</v>
      </c>
      <c r="B2576" s="3">
        <v>399.0</v>
      </c>
    </row>
    <row r="2577" ht="15.75" customHeight="1">
      <c r="A2577" s="3">
        <v>399.0</v>
      </c>
      <c r="B2577" s="3">
        <v>400.0</v>
      </c>
    </row>
    <row r="2578" ht="15.75" customHeight="1">
      <c r="A2578" s="3">
        <v>401.0</v>
      </c>
      <c r="B2578" s="3">
        <v>400.0</v>
      </c>
    </row>
    <row r="2579" ht="15.75" customHeight="1">
      <c r="A2579" s="3">
        <v>399.0</v>
      </c>
      <c r="B2579" s="3">
        <v>402.0</v>
      </c>
    </row>
    <row r="2580" ht="15.75" customHeight="1">
      <c r="A2580" s="3">
        <v>400.0</v>
      </c>
      <c r="B2580" s="3">
        <v>402.0</v>
      </c>
    </row>
    <row r="2581" ht="15.75" customHeight="1">
      <c r="A2581" s="3">
        <v>402.0</v>
      </c>
      <c r="B2581" s="3">
        <v>403.0</v>
      </c>
    </row>
    <row r="2582" ht="15.75" customHeight="1">
      <c r="A2582" s="3">
        <v>403.0</v>
      </c>
      <c r="B2582" s="3">
        <v>404.0</v>
      </c>
    </row>
    <row r="2583" ht="15.75" customHeight="1">
      <c r="A2583" s="3">
        <v>404.0</v>
      </c>
      <c r="B2583" s="3">
        <v>405.0</v>
      </c>
    </row>
    <row r="2584" ht="15.75" customHeight="1">
      <c r="A2584" s="3">
        <v>405.0</v>
      </c>
      <c r="B2584" s="3">
        <v>406.0</v>
      </c>
    </row>
    <row r="2585" ht="15.75" customHeight="1">
      <c r="A2585" s="3">
        <v>406.0</v>
      </c>
      <c r="B2585" s="3">
        <v>407.0</v>
      </c>
    </row>
    <row r="2586" ht="15.75" customHeight="1">
      <c r="A2586" s="3">
        <v>407.0</v>
      </c>
      <c r="B2586" s="3">
        <v>408.0</v>
      </c>
    </row>
    <row r="2587" ht="15.75" customHeight="1">
      <c r="A2587" s="3">
        <v>83.0</v>
      </c>
      <c r="B2587" s="3">
        <v>409.0</v>
      </c>
    </row>
    <row r="2588" ht="15.75" customHeight="1">
      <c r="A2588" s="3">
        <v>306.0</v>
      </c>
      <c r="B2588" s="3">
        <v>409.0</v>
      </c>
    </row>
    <row r="2589" ht="15.75" customHeight="1">
      <c r="A2589" s="3">
        <v>533.0</v>
      </c>
      <c r="B2589" s="3">
        <v>410.0</v>
      </c>
    </row>
    <row r="2590" ht="15.75" customHeight="1">
      <c r="A2590" s="3">
        <v>566.0</v>
      </c>
      <c r="B2590" s="3">
        <v>410.0</v>
      </c>
    </row>
    <row r="2591" ht="15.75" customHeight="1">
      <c r="A2591" s="3">
        <v>573.0</v>
      </c>
      <c r="B2591" s="3">
        <v>410.0</v>
      </c>
    </row>
    <row r="2592" ht="15.75" customHeight="1">
      <c r="A2592" s="3">
        <v>114.0</v>
      </c>
      <c r="B2592" s="3">
        <v>410.0</v>
      </c>
    </row>
    <row r="2593" ht="15.75" customHeight="1">
      <c r="A2593" s="3">
        <v>114.0</v>
      </c>
      <c r="B2593" s="3">
        <v>410.0</v>
      </c>
    </row>
    <row r="2594" ht="15.75" customHeight="1">
      <c r="A2594" s="3">
        <v>74.0</v>
      </c>
      <c r="B2594" s="3">
        <v>410.0</v>
      </c>
    </row>
    <row r="2595" ht="15.75" customHeight="1">
      <c r="A2595" s="3">
        <v>453.0</v>
      </c>
      <c r="B2595" s="3">
        <v>410.0</v>
      </c>
    </row>
    <row r="2596" ht="15.75" customHeight="1">
      <c r="A2596" s="3">
        <v>321.0</v>
      </c>
      <c r="B2596" s="3">
        <v>410.0</v>
      </c>
    </row>
    <row r="2597" ht="15.75" customHeight="1">
      <c r="A2597" s="3">
        <v>173.0</v>
      </c>
      <c r="B2597" s="3">
        <v>410.0</v>
      </c>
    </row>
    <row r="2598" ht="15.75" customHeight="1">
      <c r="A2598" s="3">
        <v>237.0</v>
      </c>
      <c r="B2598" s="3">
        <v>410.0</v>
      </c>
    </row>
    <row r="2599" ht="15.75" customHeight="1">
      <c r="A2599" s="3">
        <v>271.0</v>
      </c>
      <c r="B2599" s="3">
        <v>410.0</v>
      </c>
    </row>
    <row r="2600" ht="15.75" customHeight="1">
      <c r="A2600" s="3">
        <v>114.0</v>
      </c>
      <c r="B2600" s="3">
        <v>410.0</v>
      </c>
    </row>
    <row r="2601" ht="15.75" customHeight="1">
      <c r="A2601" s="3">
        <v>82.0</v>
      </c>
      <c r="B2601" s="3">
        <v>410.0</v>
      </c>
    </row>
    <row r="2602" ht="15.75" customHeight="1">
      <c r="A2602" s="3">
        <v>80.0</v>
      </c>
      <c r="B2602" s="3">
        <v>410.0</v>
      </c>
    </row>
    <row r="2603" ht="15.75" customHeight="1">
      <c r="A2603" s="3">
        <v>81.0</v>
      </c>
      <c r="B2603" s="3">
        <v>410.0</v>
      </c>
    </row>
    <row r="2604" ht="15.75" customHeight="1">
      <c r="A2604" s="3">
        <v>577.0</v>
      </c>
      <c r="B2604" s="3">
        <v>410.0</v>
      </c>
    </row>
    <row r="2605" ht="15.75" customHeight="1">
      <c r="A2605" s="3">
        <v>173.0</v>
      </c>
      <c r="B2605" s="3">
        <v>410.0</v>
      </c>
    </row>
    <row r="2606" ht="15.75" customHeight="1">
      <c r="A2606" s="3">
        <v>237.0</v>
      </c>
      <c r="B2606" s="3">
        <v>410.0</v>
      </c>
    </row>
    <row r="2607" ht="15.75" customHeight="1">
      <c r="A2607" s="3">
        <v>114.0</v>
      </c>
      <c r="B2607" s="3">
        <v>410.0</v>
      </c>
    </row>
    <row r="2608" ht="15.75" customHeight="1">
      <c r="A2608" s="3">
        <v>173.0</v>
      </c>
      <c r="B2608" s="3">
        <v>410.0</v>
      </c>
    </row>
    <row r="2609" ht="15.75" customHeight="1">
      <c r="A2609" s="3">
        <v>237.0</v>
      </c>
      <c r="B2609" s="3">
        <v>410.0</v>
      </c>
    </row>
    <row r="2610" ht="15.75" customHeight="1">
      <c r="A2610" s="3">
        <v>114.0</v>
      </c>
      <c r="B2610" s="3">
        <v>410.0</v>
      </c>
    </row>
    <row r="2611" ht="15.75" customHeight="1">
      <c r="A2611" s="3">
        <v>271.0</v>
      </c>
      <c r="B2611" s="3">
        <v>410.0</v>
      </c>
    </row>
    <row r="2612" ht="15.75" customHeight="1">
      <c r="A2612" s="3">
        <v>82.0</v>
      </c>
      <c r="B2612" s="3">
        <v>410.0</v>
      </c>
    </row>
    <row r="2613" ht="15.75" customHeight="1">
      <c r="A2613" s="3">
        <v>564.0</v>
      </c>
      <c r="B2613" s="3">
        <v>410.0</v>
      </c>
    </row>
    <row r="2614" ht="15.75" customHeight="1">
      <c r="A2614" s="3">
        <v>410.0</v>
      </c>
      <c r="B2614" s="3">
        <v>411.0</v>
      </c>
    </row>
    <row r="2615" ht="15.75" customHeight="1">
      <c r="A2615" s="3">
        <v>411.0</v>
      </c>
      <c r="B2615" s="3">
        <v>412.0</v>
      </c>
    </row>
    <row r="2616" ht="15.75" customHeight="1">
      <c r="A2616" s="3">
        <v>412.0</v>
      </c>
      <c r="B2616" s="3">
        <v>413.0</v>
      </c>
    </row>
    <row r="2617" ht="15.75" customHeight="1">
      <c r="A2617" s="3">
        <v>413.0</v>
      </c>
      <c r="B2617" s="3">
        <v>414.0</v>
      </c>
    </row>
    <row r="2618" ht="15.75" customHeight="1">
      <c r="A2618" s="3">
        <v>414.0</v>
      </c>
      <c r="B2618" s="3">
        <v>415.0</v>
      </c>
    </row>
    <row r="2619" ht="15.75" customHeight="1">
      <c r="A2619" s="3">
        <v>415.0</v>
      </c>
      <c r="B2619" s="3">
        <v>416.0</v>
      </c>
    </row>
    <row r="2620" ht="15.75" customHeight="1">
      <c r="A2620" s="3">
        <v>410.0</v>
      </c>
      <c r="B2620" s="3">
        <v>417.0</v>
      </c>
    </row>
    <row r="2621" ht="15.75" customHeight="1">
      <c r="A2621" s="3">
        <v>417.0</v>
      </c>
      <c r="B2621" s="3">
        <v>418.0</v>
      </c>
    </row>
    <row r="2622" ht="15.75" customHeight="1">
      <c r="A2622" s="3">
        <v>417.0</v>
      </c>
      <c r="B2622" s="3">
        <v>419.0</v>
      </c>
    </row>
    <row r="2623" ht="15.75" customHeight="1">
      <c r="A2623" s="3">
        <v>419.0</v>
      </c>
      <c r="B2623" s="3">
        <v>420.0</v>
      </c>
    </row>
    <row r="2624" ht="15.75" customHeight="1">
      <c r="A2624" s="3">
        <v>411.0</v>
      </c>
      <c r="B2624" s="3">
        <v>421.0</v>
      </c>
    </row>
    <row r="2625" ht="15.75" customHeight="1">
      <c r="A2625" s="3">
        <v>421.0</v>
      </c>
      <c r="B2625" s="3">
        <v>422.0</v>
      </c>
    </row>
    <row r="2626" ht="15.75" customHeight="1">
      <c r="A2626" s="3">
        <v>422.0</v>
      </c>
      <c r="B2626" s="3">
        <v>423.0</v>
      </c>
    </row>
    <row r="2627" ht="15.75" customHeight="1">
      <c r="A2627" s="3">
        <v>423.0</v>
      </c>
      <c r="B2627" s="3">
        <v>424.0</v>
      </c>
    </row>
    <row r="2628" ht="15.75" customHeight="1">
      <c r="A2628" s="3">
        <v>423.0</v>
      </c>
      <c r="B2628" s="3">
        <v>425.0</v>
      </c>
    </row>
    <row r="2629" ht="15.75" customHeight="1">
      <c r="A2629" s="3">
        <v>425.0</v>
      </c>
      <c r="B2629" s="3">
        <v>426.0</v>
      </c>
    </row>
    <row r="2630" ht="15.75" customHeight="1">
      <c r="A2630" s="3">
        <v>412.0</v>
      </c>
      <c r="B2630" s="3">
        <v>427.0</v>
      </c>
    </row>
    <row r="2631" ht="15.75" customHeight="1">
      <c r="A2631" s="3">
        <v>319.0</v>
      </c>
      <c r="B2631" s="3">
        <v>428.0</v>
      </c>
    </row>
    <row r="2632" ht="15.75" customHeight="1">
      <c r="A2632" s="3">
        <v>319.0</v>
      </c>
      <c r="B2632" s="3">
        <v>429.0</v>
      </c>
    </row>
    <row r="2633" ht="15.75" customHeight="1">
      <c r="A2633" s="3">
        <v>429.0</v>
      </c>
      <c r="B2633" s="3">
        <v>430.0</v>
      </c>
    </row>
    <row r="2634" ht="15.75" customHeight="1">
      <c r="A2634" s="3">
        <v>451.0</v>
      </c>
      <c r="B2634" s="3">
        <v>430.0</v>
      </c>
    </row>
    <row r="2635" ht="15.75" customHeight="1">
      <c r="A2635" s="3">
        <v>427.0</v>
      </c>
      <c r="B2635" s="3">
        <v>431.0</v>
      </c>
    </row>
    <row r="2636" ht="15.75" customHeight="1">
      <c r="A2636" s="3">
        <v>16.0</v>
      </c>
      <c r="B2636" s="3">
        <v>432.0</v>
      </c>
    </row>
    <row r="2637" ht="15.75" customHeight="1">
      <c r="A2637" s="3">
        <v>432.0</v>
      </c>
      <c r="B2637" s="3">
        <v>433.0</v>
      </c>
    </row>
    <row r="2638" ht="15.75" customHeight="1">
      <c r="A2638" s="3">
        <v>433.0</v>
      </c>
      <c r="B2638" s="3">
        <v>434.0</v>
      </c>
    </row>
    <row r="2639" ht="15.75" customHeight="1">
      <c r="A2639" s="3">
        <v>434.0</v>
      </c>
      <c r="B2639" s="3">
        <v>435.0</v>
      </c>
    </row>
    <row r="2640" ht="15.75" customHeight="1">
      <c r="A2640" s="3">
        <v>410.0</v>
      </c>
      <c r="B2640" s="3">
        <v>436.0</v>
      </c>
    </row>
    <row r="2641" ht="15.75" customHeight="1">
      <c r="A2641" s="3">
        <v>436.0</v>
      </c>
      <c r="B2641" s="3">
        <v>437.0</v>
      </c>
    </row>
    <row r="2642" ht="15.75" customHeight="1">
      <c r="A2642" s="3">
        <v>437.0</v>
      </c>
      <c r="B2642" s="3">
        <v>438.0</v>
      </c>
    </row>
    <row r="2643" ht="15.75" customHeight="1">
      <c r="A2643" s="3">
        <v>438.0</v>
      </c>
      <c r="B2643" s="3">
        <v>439.0</v>
      </c>
    </row>
    <row r="2644" ht="15.75" customHeight="1">
      <c r="A2644" s="3">
        <v>439.0</v>
      </c>
      <c r="B2644" s="3">
        <v>440.0</v>
      </c>
    </row>
    <row r="2645" ht="15.75" customHeight="1">
      <c r="A2645" s="3">
        <v>440.0</v>
      </c>
      <c r="B2645" s="3">
        <v>441.0</v>
      </c>
    </row>
    <row r="2646" ht="15.75" customHeight="1">
      <c r="A2646" s="3">
        <v>436.0</v>
      </c>
      <c r="B2646" s="3">
        <v>442.0</v>
      </c>
    </row>
    <row r="2647" ht="15.75" customHeight="1">
      <c r="A2647" s="3">
        <v>442.0</v>
      </c>
      <c r="B2647" s="3">
        <v>443.0</v>
      </c>
    </row>
    <row r="2648" ht="15.75" customHeight="1">
      <c r="A2648" s="3">
        <v>443.0</v>
      </c>
      <c r="B2648" s="3">
        <v>444.0</v>
      </c>
    </row>
    <row r="2649" ht="15.75" customHeight="1">
      <c r="A2649" s="3">
        <v>444.0</v>
      </c>
      <c r="B2649" s="3">
        <v>445.0</v>
      </c>
    </row>
    <row r="2650" ht="15.75" customHeight="1">
      <c r="A2650" s="3">
        <v>445.0</v>
      </c>
      <c r="B2650" s="3">
        <v>446.0</v>
      </c>
    </row>
    <row r="2651" ht="15.75" customHeight="1">
      <c r="A2651" s="3">
        <v>13.0</v>
      </c>
      <c r="B2651" s="3">
        <v>447.0</v>
      </c>
    </row>
    <row r="2652" ht="15.75" customHeight="1">
      <c r="A2652" s="3">
        <v>447.0</v>
      </c>
      <c r="B2652" s="3">
        <v>448.0</v>
      </c>
    </row>
    <row r="2653" ht="15.75" customHeight="1">
      <c r="A2653" s="3">
        <v>448.0</v>
      </c>
      <c r="B2653" s="3">
        <v>449.0</v>
      </c>
    </row>
    <row r="2654" ht="15.75" customHeight="1">
      <c r="A2654" s="3">
        <v>442.0</v>
      </c>
      <c r="B2654" s="3">
        <v>450.0</v>
      </c>
    </row>
    <row r="2655" ht="15.75" customHeight="1">
      <c r="A2655" s="3">
        <v>450.0</v>
      </c>
      <c r="B2655" s="3">
        <v>451.0</v>
      </c>
    </row>
    <row r="2656" ht="15.75" customHeight="1">
      <c r="A2656" s="3">
        <v>410.0</v>
      </c>
      <c r="B2656" s="3">
        <v>452.0</v>
      </c>
    </row>
    <row r="2657" ht="15.75" customHeight="1">
      <c r="A2657" s="3">
        <v>114.0</v>
      </c>
      <c r="B2657" s="3">
        <v>453.0</v>
      </c>
    </row>
    <row r="2658" ht="15.75" customHeight="1">
      <c r="A2658" s="3">
        <v>74.0</v>
      </c>
      <c r="B2658" s="3">
        <v>453.0</v>
      </c>
    </row>
    <row r="2659" ht="15.75" customHeight="1">
      <c r="A2659" s="3">
        <v>173.0</v>
      </c>
      <c r="B2659" s="3">
        <v>453.0</v>
      </c>
    </row>
    <row r="2660" ht="15.75" customHeight="1">
      <c r="A2660" s="3">
        <v>321.0</v>
      </c>
      <c r="B2660" s="3">
        <v>453.0</v>
      </c>
    </row>
    <row r="2661" ht="15.75" customHeight="1">
      <c r="A2661" s="3">
        <v>410.0</v>
      </c>
      <c r="B2661" s="3">
        <v>453.0</v>
      </c>
    </row>
    <row r="2662" ht="15.75" customHeight="1">
      <c r="A2662" s="3">
        <v>520.0</v>
      </c>
      <c r="B2662" s="3">
        <v>453.0</v>
      </c>
    </row>
    <row r="2663" ht="15.75" customHeight="1">
      <c r="A2663" s="3">
        <v>173.0</v>
      </c>
      <c r="B2663" s="3">
        <v>453.0</v>
      </c>
    </row>
    <row r="2664" ht="15.75" customHeight="1">
      <c r="A2664" s="3">
        <v>237.0</v>
      </c>
      <c r="B2664" s="3">
        <v>453.0</v>
      </c>
    </row>
    <row r="2665" ht="15.75" customHeight="1">
      <c r="A2665" s="3">
        <v>271.0</v>
      </c>
      <c r="B2665" s="3">
        <v>453.0</v>
      </c>
    </row>
    <row r="2666" ht="15.75" customHeight="1">
      <c r="A2666" s="3">
        <v>114.0</v>
      </c>
      <c r="B2666" s="3">
        <v>453.0</v>
      </c>
    </row>
    <row r="2667" ht="15.75" customHeight="1">
      <c r="A2667" s="3">
        <v>82.0</v>
      </c>
      <c r="B2667" s="3">
        <v>453.0</v>
      </c>
    </row>
    <row r="2668" ht="15.75" customHeight="1">
      <c r="A2668" s="3">
        <v>80.0</v>
      </c>
      <c r="B2668" s="3">
        <v>453.0</v>
      </c>
    </row>
    <row r="2669" ht="15.75" customHeight="1">
      <c r="A2669" s="3">
        <v>81.0</v>
      </c>
      <c r="B2669" s="3">
        <v>453.0</v>
      </c>
    </row>
    <row r="2670" ht="15.75" customHeight="1">
      <c r="A2670" s="3">
        <v>114.0</v>
      </c>
      <c r="B2670" s="3">
        <v>453.0</v>
      </c>
    </row>
    <row r="2671" ht="15.75" customHeight="1">
      <c r="A2671" s="3">
        <v>173.0</v>
      </c>
      <c r="B2671" s="3">
        <v>453.0</v>
      </c>
    </row>
    <row r="2672" ht="15.75" customHeight="1">
      <c r="A2672" s="3">
        <v>321.0</v>
      </c>
      <c r="B2672" s="3">
        <v>453.0</v>
      </c>
    </row>
    <row r="2673" ht="15.75" customHeight="1">
      <c r="A2673" s="3">
        <v>114.0</v>
      </c>
      <c r="B2673" s="3">
        <v>453.0</v>
      </c>
    </row>
    <row r="2674" ht="15.75" customHeight="1">
      <c r="A2674" s="3">
        <v>80.0</v>
      </c>
      <c r="B2674" s="3">
        <v>453.0</v>
      </c>
    </row>
    <row r="2675" ht="15.75" customHeight="1">
      <c r="A2675" s="3">
        <v>81.0</v>
      </c>
      <c r="B2675" s="3">
        <v>453.0</v>
      </c>
    </row>
    <row r="2676" ht="15.75" customHeight="1">
      <c r="A2676" s="3">
        <v>410.0</v>
      </c>
      <c r="B2676" s="3">
        <v>453.0</v>
      </c>
    </row>
    <row r="2677" ht="15.75" customHeight="1">
      <c r="A2677" s="3">
        <v>173.0</v>
      </c>
      <c r="B2677" s="3">
        <v>453.0</v>
      </c>
    </row>
    <row r="2678" ht="15.75" customHeight="1">
      <c r="A2678" s="3">
        <v>237.0</v>
      </c>
      <c r="B2678" s="3">
        <v>453.0</v>
      </c>
    </row>
    <row r="2679" ht="15.75" customHeight="1">
      <c r="A2679" s="3">
        <v>114.0</v>
      </c>
      <c r="B2679" s="3">
        <v>453.0</v>
      </c>
    </row>
    <row r="2680" ht="15.75" customHeight="1">
      <c r="A2680" s="3">
        <v>453.0</v>
      </c>
      <c r="B2680" s="3">
        <v>455.0</v>
      </c>
    </row>
    <row r="2681" ht="15.75" customHeight="1">
      <c r="A2681" s="3">
        <v>455.0</v>
      </c>
      <c r="B2681" s="3">
        <v>456.0</v>
      </c>
    </row>
    <row r="2682" ht="15.75" customHeight="1">
      <c r="A2682" s="3">
        <v>456.0</v>
      </c>
      <c r="B2682" s="3">
        <v>457.0</v>
      </c>
    </row>
    <row r="2683" ht="15.75" customHeight="1">
      <c r="A2683" s="3">
        <v>457.0</v>
      </c>
      <c r="B2683" s="3">
        <v>458.0</v>
      </c>
    </row>
    <row r="2684" ht="15.75" customHeight="1">
      <c r="A2684" s="3">
        <v>457.0</v>
      </c>
      <c r="B2684" s="3">
        <v>460.0</v>
      </c>
    </row>
    <row r="2685" ht="15.75" customHeight="1">
      <c r="A2685" s="3">
        <v>457.0</v>
      </c>
      <c r="B2685" s="3">
        <v>461.0</v>
      </c>
    </row>
    <row r="2686" ht="15.75" customHeight="1">
      <c r="A2686" s="3">
        <v>455.0</v>
      </c>
      <c r="B2686" s="3">
        <v>462.0</v>
      </c>
    </row>
    <row r="2687" ht="15.75" customHeight="1">
      <c r="A2687" s="3">
        <v>462.0</v>
      </c>
      <c r="B2687" s="3">
        <v>463.0</v>
      </c>
    </row>
    <row r="2688" ht="15.75" customHeight="1">
      <c r="A2688" s="3">
        <v>552.0</v>
      </c>
      <c r="B2688" s="3">
        <v>463.0</v>
      </c>
    </row>
    <row r="2689" ht="15.75" customHeight="1">
      <c r="A2689" s="3">
        <v>453.0</v>
      </c>
      <c r="B2689" s="3">
        <v>464.0</v>
      </c>
    </row>
    <row r="2690" ht="15.75" customHeight="1">
      <c r="A2690" s="3">
        <v>464.0</v>
      </c>
      <c r="B2690" s="3">
        <v>465.0</v>
      </c>
    </row>
    <row r="2691" ht="15.75" customHeight="1">
      <c r="A2691" s="3">
        <v>306.0</v>
      </c>
      <c r="B2691" s="3">
        <v>466.0</v>
      </c>
    </row>
    <row r="2692" ht="15.75" customHeight="1">
      <c r="A2692" s="3">
        <v>466.0</v>
      </c>
      <c r="B2692" s="3">
        <v>467.0</v>
      </c>
    </row>
    <row r="2693" ht="15.75" customHeight="1">
      <c r="A2693" s="3">
        <v>503.0</v>
      </c>
      <c r="B2693" s="3">
        <v>467.0</v>
      </c>
    </row>
    <row r="2694" ht="15.75" customHeight="1">
      <c r="A2694" s="3">
        <v>306.0</v>
      </c>
      <c r="B2694" s="3">
        <v>468.0</v>
      </c>
    </row>
    <row r="2695" ht="15.75" customHeight="1">
      <c r="A2695" s="3">
        <v>306.0</v>
      </c>
      <c r="B2695" s="3">
        <v>468.0</v>
      </c>
    </row>
    <row r="2696" ht="15.75" customHeight="1">
      <c r="A2696" s="3">
        <v>81.0</v>
      </c>
      <c r="B2696" s="3">
        <v>468.0</v>
      </c>
    </row>
    <row r="2697" ht="15.75" customHeight="1">
      <c r="A2697" s="3">
        <v>271.0</v>
      </c>
      <c r="B2697" s="3">
        <v>468.0</v>
      </c>
    </row>
    <row r="2698" ht="15.75" customHeight="1">
      <c r="A2698" s="3">
        <v>306.0</v>
      </c>
      <c r="B2698" s="3">
        <v>469.0</v>
      </c>
    </row>
    <row r="2699" ht="15.75" customHeight="1">
      <c r="A2699" s="3">
        <v>306.0</v>
      </c>
      <c r="B2699" s="3">
        <v>470.0</v>
      </c>
    </row>
    <row r="2700" ht="15.75" customHeight="1">
      <c r="A2700" s="3">
        <v>306.0</v>
      </c>
      <c r="B2700" s="3">
        <v>470.0</v>
      </c>
    </row>
    <row r="2701" ht="15.75" customHeight="1">
      <c r="A2701" s="3">
        <v>470.0</v>
      </c>
      <c r="B2701" s="3">
        <v>471.0</v>
      </c>
    </row>
    <row r="2702" ht="15.75" customHeight="1">
      <c r="A2702" s="3">
        <v>306.0</v>
      </c>
      <c r="B2702" s="3">
        <v>472.0</v>
      </c>
    </row>
    <row r="2703" ht="15.75" customHeight="1">
      <c r="A2703" s="3">
        <v>160.0</v>
      </c>
      <c r="B2703" s="3">
        <v>472.0</v>
      </c>
    </row>
    <row r="2704" ht="15.75" customHeight="1">
      <c r="A2704" s="3">
        <v>160.0</v>
      </c>
      <c r="B2704" s="3">
        <v>472.0</v>
      </c>
    </row>
    <row r="2705" ht="15.75" customHeight="1">
      <c r="A2705" s="3">
        <v>328.0</v>
      </c>
      <c r="B2705" s="3">
        <v>473.0</v>
      </c>
    </row>
    <row r="2706" ht="15.75" customHeight="1">
      <c r="A2706" s="3">
        <v>329.0</v>
      </c>
      <c r="B2706" s="3">
        <v>473.0</v>
      </c>
    </row>
    <row r="2707" ht="15.75" customHeight="1">
      <c r="A2707" s="3">
        <v>110.0</v>
      </c>
      <c r="B2707" s="3">
        <v>474.0</v>
      </c>
    </row>
    <row r="2708" ht="15.75" customHeight="1">
      <c r="A2708" s="3">
        <v>108.0</v>
      </c>
      <c r="B2708" s="3">
        <v>474.0</v>
      </c>
    </row>
    <row r="2709" ht="15.75" customHeight="1">
      <c r="A2709" s="3">
        <v>474.0</v>
      </c>
      <c r="B2709" s="3">
        <v>475.0</v>
      </c>
    </row>
    <row r="2710" ht="15.75" customHeight="1">
      <c r="A2710" s="3">
        <v>475.0</v>
      </c>
      <c r="B2710" s="3">
        <v>476.0</v>
      </c>
    </row>
    <row r="2711" ht="15.75" customHeight="1">
      <c r="A2711" s="3">
        <v>476.0</v>
      </c>
      <c r="B2711" s="3">
        <v>477.0</v>
      </c>
    </row>
    <row r="2712" ht="15.75" customHeight="1">
      <c r="A2712" s="3">
        <v>477.0</v>
      </c>
      <c r="B2712" s="3">
        <v>478.0</v>
      </c>
    </row>
    <row r="2713" ht="15.75" customHeight="1">
      <c r="A2713" s="3">
        <v>110.0</v>
      </c>
      <c r="B2713" s="3">
        <v>479.0</v>
      </c>
    </row>
    <row r="2714" ht="15.75" customHeight="1">
      <c r="A2714" s="3">
        <v>306.0</v>
      </c>
      <c r="B2714" s="3">
        <v>480.0</v>
      </c>
    </row>
    <row r="2715" ht="15.75" customHeight="1">
      <c r="A2715" s="3">
        <v>306.0</v>
      </c>
      <c r="B2715" s="3">
        <v>482.0</v>
      </c>
    </row>
    <row r="2716" ht="15.75" customHeight="1">
      <c r="A2716" s="3">
        <v>481.0</v>
      </c>
      <c r="B2716" s="3">
        <v>482.0</v>
      </c>
    </row>
    <row r="2717" ht="15.75" customHeight="1">
      <c r="A2717" s="3">
        <v>193.0</v>
      </c>
      <c r="B2717" s="3">
        <v>483.0</v>
      </c>
    </row>
    <row r="2718" ht="15.75" customHeight="1">
      <c r="A2718" s="3">
        <v>494.0</v>
      </c>
      <c r="B2718" s="3">
        <v>484.0</v>
      </c>
    </row>
    <row r="2719" ht="15.75" customHeight="1">
      <c r="A2719" s="3">
        <v>114.0</v>
      </c>
      <c r="B2719" s="3">
        <v>484.0</v>
      </c>
    </row>
    <row r="2720" ht="15.75" customHeight="1">
      <c r="A2720" s="3">
        <v>484.0</v>
      </c>
      <c r="B2720" s="3">
        <v>485.0</v>
      </c>
    </row>
    <row r="2721" ht="15.75" customHeight="1">
      <c r="A2721" s="3">
        <v>485.0</v>
      </c>
      <c r="B2721" s="3">
        <v>486.0</v>
      </c>
    </row>
    <row r="2722" ht="15.75" customHeight="1">
      <c r="A2722" s="3">
        <v>549.0</v>
      </c>
      <c r="B2722" s="3">
        <v>486.0</v>
      </c>
    </row>
    <row r="2723" ht="15.75" customHeight="1">
      <c r="A2723" s="3">
        <v>486.0</v>
      </c>
      <c r="B2723" s="3">
        <v>487.0</v>
      </c>
    </row>
    <row r="2724" ht="15.75" customHeight="1">
      <c r="A2724" s="3">
        <v>487.0</v>
      </c>
      <c r="B2724" s="3">
        <v>488.0</v>
      </c>
    </row>
    <row r="2725" ht="15.75" customHeight="1">
      <c r="A2725" s="3">
        <v>488.0</v>
      </c>
      <c r="B2725" s="3">
        <v>489.0</v>
      </c>
    </row>
    <row r="2726" ht="15.75" customHeight="1">
      <c r="A2726" s="3">
        <v>489.0</v>
      </c>
      <c r="B2726" s="3">
        <v>490.0</v>
      </c>
    </row>
    <row r="2727" ht="15.75" customHeight="1">
      <c r="A2727" s="3">
        <v>484.0</v>
      </c>
      <c r="B2727" s="3">
        <v>491.0</v>
      </c>
    </row>
    <row r="2728" ht="15.75" customHeight="1">
      <c r="A2728" s="3">
        <v>491.0</v>
      </c>
      <c r="B2728" s="3">
        <v>492.0</v>
      </c>
    </row>
    <row r="2729" ht="15.75" customHeight="1">
      <c r="A2729" s="3">
        <v>492.0</v>
      </c>
      <c r="B2729" s="3">
        <v>493.0</v>
      </c>
    </row>
    <row r="2730" ht="15.75" customHeight="1">
      <c r="A2730" s="3">
        <v>114.0</v>
      </c>
      <c r="B2730" s="3">
        <v>496.0</v>
      </c>
    </row>
    <row r="2731" ht="15.75" customHeight="1">
      <c r="A2731" s="3">
        <v>104.0</v>
      </c>
      <c r="B2731" s="3">
        <v>496.0</v>
      </c>
    </row>
    <row r="2732" ht="15.75" customHeight="1">
      <c r="A2732" s="3">
        <v>104.0</v>
      </c>
      <c r="B2732" s="3">
        <v>496.0</v>
      </c>
    </row>
    <row r="2733" ht="15.75" customHeight="1">
      <c r="A2733" s="3">
        <v>496.0</v>
      </c>
      <c r="B2733" s="3">
        <v>498.0</v>
      </c>
    </row>
    <row r="2734" ht="15.75" customHeight="1">
      <c r="A2734" s="3">
        <v>410.0</v>
      </c>
      <c r="B2734" s="3">
        <v>499.0</v>
      </c>
    </row>
    <row r="2735" ht="15.75" customHeight="1">
      <c r="A2735" s="3">
        <v>410.0</v>
      </c>
      <c r="B2735" s="3">
        <v>499.0</v>
      </c>
    </row>
    <row r="2736" ht="15.75" customHeight="1">
      <c r="A2736" s="3">
        <v>114.0</v>
      </c>
      <c r="B2736" s="3">
        <v>499.0</v>
      </c>
    </row>
    <row r="2737" ht="15.75" customHeight="1">
      <c r="A2737" s="3">
        <v>74.0</v>
      </c>
      <c r="B2737" s="3">
        <v>499.0</v>
      </c>
    </row>
    <row r="2738" ht="15.75" customHeight="1">
      <c r="A2738" s="3">
        <v>74.0</v>
      </c>
      <c r="B2738" s="3">
        <v>499.0</v>
      </c>
    </row>
    <row r="2739" ht="15.75" customHeight="1">
      <c r="A2739" s="3">
        <v>321.0</v>
      </c>
      <c r="B2739" s="3">
        <v>500.0</v>
      </c>
    </row>
    <row r="2740" ht="15.75" customHeight="1">
      <c r="A2740" s="3">
        <v>500.0</v>
      </c>
      <c r="B2740" s="3">
        <v>501.0</v>
      </c>
    </row>
    <row r="2741" ht="15.75" customHeight="1">
      <c r="A2741" s="3">
        <v>104.0</v>
      </c>
      <c r="B2741" s="3">
        <v>502.0</v>
      </c>
    </row>
    <row r="2742" ht="15.75" customHeight="1">
      <c r="A2742" s="3">
        <v>114.0</v>
      </c>
      <c r="B2742" s="3">
        <v>504.0</v>
      </c>
    </row>
    <row r="2743" ht="15.75" customHeight="1">
      <c r="A2743" s="3">
        <v>271.0</v>
      </c>
      <c r="B2743" s="3">
        <v>504.0</v>
      </c>
    </row>
    <row r="2744" ht="15.75" customHeight="1">
      <c r="A2744" s="3">
        <v>504.0</v>
      </c>
      <c r="B2744" s="3">
        <v>505.0</v>
      </c>
    </row>
    <row r="2745" ht="15.75" customHeight="1">
      <c r="A2745" s="3">
        <v>506.0</v>
      </c>
      <c r="B2745" s="3">
        <v>507.0</v>
      </c>
    </row>
    <row r="2746" ht="15.75" customHeight="1">
      <c r="A2746" s="3">
        <v>271.0</v>
      </c>
      <c r="B2746" s="3">
        <v>509.0</v>
      </c>
    </row>
    <row r="2747" ht="15.75" customHeight="1">
      <c r="A2747" s="3">
        <v>567.0</v>
      </c>
      <c r="B2747" s="3">
        <v>510.0</v>
      </c>
    </row>
    <row r="2748" ht="15.75" customHeight="1">
      <c r="A2748" s="3">
        <v>81.0</v>
      </c>
      <c r="B2748" s="3">
        <v>510.0</v>
      </c>
    </row>
    <row r="2749" ht="15.75" customHeight="1">
      <c r="A2749" s="3">
        <v>104.0</v>
      </c>
      <c r="B2749" s="3">
        <v>511.0</v>
      </c>
    </row>
    <row r="2750" ht="15.75" customHeight="1">
      <c r="A2750" s="3">
        <v>83.0</v>
      </c>
      <c r="B2750" s="3">
        <v>511.0</v>
      </c>
    </row>
    <row r="2751" ht="15.75" customHeight="1">
      <c r="A2751" s="3">
        <v>513.0</v>
      </c>
      <c r="B2751" s="3">
        <v>512.0</v>
      </c>
    </row>
    <row r="2752" ht="15.75" customHeight="1">
      <c r="A2752" s="3">
        <v>513.0</v>
      </c>
      <c r="B2752" s="3">
        <v>512.0</v>
      </c>
    </row>
    <row r="2753" ht="15.75" customHeight="1">
      <c r="A2753" s="3">
        <v>513.0</v>
      </c>
      <c r="B2753" s="3">
        <v>512.0</v>
      </c>
    </row>
    <row r="2754" ht="15.75" customHeight="1">
      <c r="A2754" s="3">
        <v>306.0</v>
      </c>
      <c r="B2754" s="3">
        <v>514.0</v>
      </c>
    </row>
    <row r="2755" ht="15.75" customHeight="1">
      <c r="A2755" s="3">
        <v>306.0</v>
      </c>
      <c r="B2755" s="3">
        <v>514.0</v>
      </c>
    </row>
    <row r="2756" ht="15.75" customHeight="1">
      <c r="A2756" s="3">
        <v>306.0</v>
      </c>
      <c r="B2756" s="3">
        <v>515.0</v>
      </c>
    </row>
    <row r="2757" ht="15.75" customHeight="1">
      <c r="A2757" s="3">
        <v>271.0</v>
      </c>
      <c r="B2757" s="3">
        <v>516.0</v>
      </c>
    </row>
    <row r="2758" ht="15.75" customHeight="1">
      <c r="A2758" s="3">
        <v>514.0</v>
      </c>
      <c r="B2758" s="3">
        <v>516.0</v>
      </c>
    </row>
    <row r="2759" ht="15.75" customHeight="1">
      <c r="A2759" s="3">
        <v>110.0</v>
      </c>
      <c r="B2759" s="3">
        <v>517.0</v>
      </c>
    </row>
    <row r="2760" ht="15.75" customHeight="1">
      <c r="A2760" s="3">
        <v>114.0</v>
      </c>
      <c r="B2760" s="3">
        <v>518.0</v>
      </c>
    </row>
    <row r="2761" ht="15.75" customHeight="1">
      <c r="A2761" s="3">
        <v>130.0</v>
      </c>
      <c r="B2761" s="3">
        <v>518.0</v>
      </c>
    </row>
    <row r="2762" ht="15.75" customHeight="1">
      <c r="A2762" s="3">
        <v>114.0</v>
      </c>
      <c r="B2762" s="3">
        <v>519.0</v>
      </c>
    </row>
    <row r="2763" ht="15.75" customHeight="1">
      <c r="A2763" s="3">
        <v>271.0</v>
      </c>
      <c r="B2763" s="3">
        <v>519.0</v>
      </c>
    </row>
    <row r="2764" ht="15.75" customHeight="1">
      <c r="A2764" s="3">
        <v>532.0</v>
      </c>
      <c r="B2764" s="3">
        <v>520.0</v>
      </c>
    </row>
    <row r="2765" ht="15.75" customHeight="1">
      <c r="A2765" s="3">
        <v>306.0</v>
      </c>
      <c r="B2765" s="3">
        <v>520.0</v>
      </c>
    </row>
    <row r="2766" ht="15.75" customHeight="1">
      <c r="A2766" s="3">
        <v>522.0</v>
      </c>
      <c r="B2766" s="3">
        <v>520.0</v>
      </c>
    </row>
    <row r="2767" ht="15.75" customHeight="1">
      <c r="A2767" s="3">
        <v>532.0</v>
      </c>
      <c r="B2767" s="3">
        <v>520.0</v>
      </c>
    </row>
    <row r="2768" ht="15.75" customHeight="1">
      <c r="A2768" s="3">
        <v>306.0</v>
      </c>
      <c r="B2768" s="3">
        <v>520.0</v>
      </c>
    </row>
    <row r="2769" ht="15.75" customHeight="1">
      <c r="A2769" s="3">
        <v>522.0</v>
      </c>
      <c r="B2769" s="3">
        <v>520.0</v>
      </c>
    </row>
    <row r="2770" ht="15.75" customHeight="1">
      <c r="A2770" s="3">
        <v>306.0</v>
      </c>
      <c r="B2770" s="3">
        <v>520.0</v>
      </c>
    </row>
    <row r="2771" ht="15.75" customHeight="1">
      <c r="A2771" s="3">
        <v>453.0</v>
      </c>
      <c r="B2771" s="3">
        <v>520.0</v>
      </c>
    </row>
    <row r="2772" ht="15.75" customHeight="1">
      <c r="A2772" s="3">
        <v>306.0</v>
      </c>
      <c r="B2772" s="3">
        <v>520.0</v>
      </c>
    </row>
    <row r="2773" ht="15.75" customHeight="1">
      <c r="A2773" s="3">
        <v>306.0</v>
      </c>
      <c r="B2773" s="3">
        <v>520.0</v>
      </c>
    </row>
    <row r="2774" ht="15.75" customHeight="1">
      <c r="A2774" s="3">
        <v>306.0</v>
      </c>
      <c r="B2774" s="3">
        <v>520.0</v>
      </c>
    </row>
    <row r="2775" ht="15.75" customHeight="1">
      <c r="A2775" s="3">
        <v>343.0</v>
      </c>
      <c r="B2775" s="3">
        <v>520.0</v>
      </c>
    </row>
    <row r="2776" ht="15.75" customHeight="1">
      <c r="A2776" s="3">
        <v>306.0</v>
      </c>
      <c r="B2776" s="3">
        <v>520.0</v>
      </c>
    </row>
    <row r="2777" ht="15.75" customHeight="1">
      <c r="A2777" s="3">
        <v>103.0</v>
      </c>
      <c r="B2777" s="3">
        <v>520.0</v>
      </c>
    </row>
    <row r="2778" ht="15.75" customHeight="1">
      <c r="A2778" s="3">
        <v>271.0</v>
      </c>
      <c r="B2778" s="3">
        <v>520.0</v>
      </c>
    </row>
    <row r="2779" ht="15.75" customHeight="1">
      <c r="A2779" s="3">
        <v>690.0</v>
      </c>
      <c r="B2779" s="3">
        <v>520.0</v>
      </c>
    </row>
    <row r="2780" ht="15.75" customHeight="1">
      <c r="A2780" s="3">
        <v>306.0</v>
      </c>
      <c r="B2780" s="3">
        <v>522.0</v>
      </c>
    </row>
    <row r="2781" ht="15.75" customHeight="1">
      <c r="A2781" s="3">
        <v>306.0</v>
      </c>
      <c r="B2781" s="3">
        <v>522.0</v>
      </c>
    </row>
    <row r="2782" ht="15.75" customHeight="1">
      <c r="A2782" s="3">
        <v>520.0</v>
      </c>
      <c r="B2782" s="3">
        <v>522.0</v>
      </c>
    </row>
    <row r="2783" ht="15.75" customHeight="1">
      <c r="A2783" s="3">
        <v>271.0</v>
      </c>
      <c r="B2783" s="3">
        <v>522.0</v>
      </c>
    </row>
    <row r="2784" ht="15.75" customHeight="1">
      <c r="A2784" s="3">
        <v>82.0</v>
      </c>
      <c r="B2784" s="3">
        <v>522.0</v>
      </c>
    </row>
    <row r="2785" ht="15.75" customHeight="1">
      <c r="A2785" s="3">
        <v>522.0</v>
      </c>
      <c r="B2785" s="3">
        <v>523.0</v>
      </c>
    </row>
    <row r="2786" ht="15.75" customHeight="1">
      <c r="A2786" s="3">
        <v>523.0</v>
      </c>
      <c r="B2786" s="3">
        <v>524.0</v>
      </c>
    </row>
    <row r="2787" ht="15.75" customHeight="1">
      <c r="A2787" s="3">
        <v>532.0</v>
      </c>
      <c r="B2787" s="3">
        <v>524.0</v>
      </c>
    </row>
    <row r="2788" ht="15.75" customHeight="1">
      <c r="A2788" s="3">
        <v>306.0</v>
      </c>
      <c r="B2788" s="3">
        <v>524.0</v>
      </c>
    </row>
    <row r="2789" ht="15.75" customHeight="1">
      <c r="A2789" s="3">
        <v>306.0</v>
      </c>
      <c r="B2789" s="3">
        <v>524.0</v>
      </c>
    </row>
    <row r="2790" ht="15.75" customHeight="1">
      <c r="A2790" s="3">
        <v>529.0</v>
      </c>
      <c r="B2790" s="3">
        <v>525.0</v>
      </c>
    </row>
    <row r="2791" ht="15.75" customHeight="1">
      <c r="A2791" s="3">
        <v>306.0</v>
      </c>
      <c r="B2791" s="3">
        <v>525.0</v>
      </c>
    </row>
    <row r="2792" ht="15.75" customHeight="1">
      <c r="A2792" s="3">
        <v>306.0</v>
      </c>
      <c r="B2792" s="3">
        <v>525.0</v>
      </c>
    </row>
    <row r="2793" ht="15.75" customHeight="1">
      <c r="A2793" s="3">
        <v>525.0</v>
      </c>
      <c r="B2793" s="3">
        <v>526.0</v>
      </c>
    </row>
    <row r="2794" ht="15.75" customHeight="1">
      <c r="A2794" s="3">
        <v>526.0</v>
      </c>
      <c r="B2794" s="3">
        <v>527.0</v>
      </c>
    </row>
    <row r="2795" ht="15.75" customHeight="1">
      <c r="A2795" s="3">
        <v>527.0</v>
      </c>
      <c r="B2795" s="3">
        <v>528.0</v>
      </c>
    </row>
    <row r="2796" ht="15.75" customHeight="1">
      <c r="A2796" s="3">
        <v>306.0</v>
      </c>
      <c r="B2796" s="3">
        <v>529.0</v>
      </c>
    </row>
    <row r="2797" ht="15.75" customHeight="1">
      <c r="A2797" s="3">
        <v>306.0</v>
      </c>
      <c r="B2797" s="3">
        <v>529.0</v>
      </c>
    </row>
    <row r="2798" ht="15.75" customHeight="1">
      <c r="A2798" s="3">
        <v>306.0</v>
      </c>
      <c r="B2798" s="3">
        <v>530.0</v>
      </c>
    </row>
    <row r="2799" ht="15.75" customHeight="1">
      <c r="A2799" s="3">
        <v>306.0</v>
      </c>
      <c r="B2799" s="3">
        <v>530.0</v>
      </c>
    </row>
    <row r="2800" ht="15.75" customHeight="1">
      <c r="A2800" s="3">
        <v>306.0</v>
      </c>
      <c r="B2800" s="3">
        <v>530.0</v>
      </c>
    </row>
    <row r="2801" ht="15.75" customHeight="1">
      <c r="A2801" s="3">
        <v>271.0</v>
      </c>
      <c r="B2801" s="3">
        <v>530.0</v>
      </c>
    </row>
    <row r="2802" ht="15.75" customHeight="1">
      <c r="A2802" s="3">
        <v>530.0</v>
      </c>
      <c r="B2802" s="3">
        <v>531.0</v>
      </c>
    </row>
    <row r="2803" ht="15.75" customHeight="1">
      <c r="A2803" s="3">
        <v>306.0</v>
      </c>
      <c r="B2803" s="3">
        <v>532.0</v>
      </c>
    </row>
    <row r="2804" ht="15.75" customHeight="1">
      <c r="A2804" s="3">
        <v>306.0</v>
      </c>
      <c r="B2804" s="3">
        <v>532.0</v>
      </c>
    </row>
    <row r="2805" ht="15.75" customHeight="1">
      <c r="A2805" s="3">
        <v>306.0</v>
      </c>
      <c r="B2805" s="3">
        <v>532.0</v>
      </c>
    </row>
    <row r="2806" ht="15.75" customHeight="1">
      <c r="A2806" s="3">
        <v>306.0</v>
      </c>
      <c r="B2806" s="3">
        <v>532.0</v>
      </c>
    </row>
    <row r="2807" ht="15.75" customHeight="1">
      <c r="A2807" s="3">
        <v>306.0</v>
      </c>
      <c r="B2807" s="3">
        <v>532.0</v>
      </c>
    </row>
    <row r="2808" ht="15.75" customHeight="1">
      <c r="A2808" s="3">
        <v>520.0</v>
      </c>
      <c r="B2808" s="3">
        <v>532.0</v>
      </c>
    </row>
    <row r="2809" ht="15.75" customHeight="1">
      <c r="A2809" s="3">
        <v>696.0</v>
      </c>
      <c r="B2809" s="3">
        <v>532.0</v>
      </c>
    </row>
    <row r="2810" ht="15.75" customHeight="1">
      <c r="A2810" s="3">
        <v>271.0</v>
      </c>
      <c r="B2810" s="3">
        <v>532.0</v>
      </c>
    </row>
    <row r="2811" ht="15.75" customHeight="1">
      <c r="A2811" s="3">
        <v>524.0</v>
      </c>
      <c r="B2811" s="3">
        <v>533.0</v>
      </c>
    </row>
    <row r="2812" ht="15.75" customHeight="1">
      <c r="A2812" s="3">
        <v>306.0</v>
      </c>
      <c r="B2812" s="3">
        <v>534.0</v>
      </c>
    </row>
    <row r="2813" ht="15.75" customHeight="1">
      <c r="A2813" s="3">
        <v>306.0</v>
      </c>
      <c r="B2813" s="3">
        <v>534.0</v>
      </c>
    </row>
    <row r="2814" ht="15.75" customHeight="1">
      <c r="A2814" s="3">
        <v>306.0</v>
      </c>
      <c r="B2814" s="3">
        <v>534.0</v>
      </c>
    </row>
    <row r="2815" ht="15.75" customHeight="1">
      <c r="A2815" s="3">
        <v>534.0</v>
      </c>
      <c r="B2815" s="3">
        <v>535.0</v>
      </c>
    </row>
    <row r="2816" ht="15.75" customHeight="1">
      <c r="A2816" s="3">
        <v>306.0</v>
      </c>
      <c r="B2816" s="3">
        <v>535.0</v>
      </c>
    </row>
    <row r="2817" ht="15.75" customHeight="1">
      <c r="A2817" s="3">
        <v>306.0</v>
      </c>
      <c r="B2817" s="3">
        <v>535.0</v>
      </c>
    </row>
    <row r="2818" ht="15.75" customHeight="1">
      <c r="A2818" s="3">
        <v>306.0</v>
      </c>
      <c r="B2818" s="3">
        <v>535.0</v>
      </c>
    </row>
    <row r="2819" ht="15.75" customHeight="1">
      <c r="A2819" s="3">
        <v>82.0</v>
      </c>
      <c r="B2819" s="3">
        <v>535.0</v>
      </c>
    </row>
    <row r="2820" ht="15.75" customHeight="1">
      <c r="A2820" s="3">
        <v>534.0</v>
      </c>
      <c r="B2820" s="3">
        <v>536.0</v>
      </c>
    </row>
    <row r="2821" ht="15.75" customHeight="1">
      <c r="A2821" s="3">
        <v>535.0</v>
      </c>
      <c r="B2821" s="3">
        <v>536.0</v>
      </c>
    </row>
    <row r="2822" ht="15.75" customHeight="1">
      <c r="A2822" s="3">
        <v>534.0</v>
      </c>
      <c r="B2822" s="3">
        <v>536.0</v>
      </c>
    </row>
    <row r="2823" ht="15.75" customHeight="1">
      <c r="A2823" s="3">
        <v>535.0</v>
      </c>
      <c r="B2823" s="3">
        <v>536.0</v>
      </c>
    </row>
    <row r="2824" ht="15.75" customHeight="1">
      <c r="A2824" s="3">
        <v>536.0</v>
      </c>
      <c r="B2824" s="3">
        <v>537.0</v>
      </c>
    </row>
    <row r="2825" ht="15.75" customHeight="1">
      <c r="A2825" s="3">
        <v>532.0</v>
      </c>
      <c r="B2825" s="3">
        <v>538.0</v>
      </c>
    </row>
    <row r="2826" ht="15.75" customHeight="1">
      <c r="A2826" s="3">
        <v>538.0</v>
      </c>
      <c r="B2826" s="3">
        <v>539.0</v>
      </c>
    </row>
    <row r="2827" ht="15.75" customHeight="1">
      <c r="A2827" s="3">
        <v>539.0</v>
      </c>
      <c r="B2827" s="3">
        <v>540.0</v>
      </c>
    </row>
    <row r="2828" ht="15.75" customHeight="1">
      <c r="A2828" s="3">
        <v>540.0</v>
      </c>
      <c r="B2828" s="3">
        <v>541.0</v>
      </c>
    </row>
    <row r="2829" ht="15.75" customHeight="1">
      <c r="A2829" s="3">
        <v>541.0</v>
      </c>
      <c r="B2829" s="3">
        <v>542.0</v>
      </c>
    </row>
    <row r="2830" ht="15.75" customHeight="1">
      <c r="A2830" s="3">
        <v>542.0</v>
      </c>
      <c r="B2830" s="3">
        <v>543.0</v>
      </c>
    </row>
    <row r="2831" ht="15.75" customHeight="1">
      <c r="A2831" s="3">
        <v>532.0</v>
      </c>
      <c r="B2831" s="3">
        <v>544.0</v>
      </c>
    </row>
    <row r="2832" ht="15.75" customHeight="1">
      <c r="A2832" s="3">
        <v>538.0</v>
      </c>
      <c r="B2832" s="3">
        <v>545.0</v>
      </c>
    </row>
    <row r="2833" ht="15.75" customHeight="1">
      <c r="A2833" s="3">
        <v>545.0</v>
      </c>
      <c r="B2833" s="3">
        <v>546.0</v>
      </c>
    </row>
    <row r="2834" ht="15.75" customHeight="1">
      <c r="A2834" s="3">
        <v>546.0</v>
      </c>
      <c r="B2834" s="3">
        <v>547.0</v>
      </c>
    </row>
    <row r="2835" ht="15.75" customHeight="1">
      <c r="A2835" s="3">
        <v>532.0</v>
      </c>
      <c r="B2835" s="3">
        <v>548.0</v>
      </c>
    </row>
    <row r="2836" ht="15.75" customHeight="1">
      <c r="A2836" s="3">
        <v>548.0</v>
      </c>
      <c r="B2836" s="3">
        <v>549.0</v>
      </c>
    </row>
    <row r="2837" ht="15.75" customHeight="1">
      <c r="A2837" s="3">
        <v>520.0</v>
      </c>
      <c r="B2837" s="3">
        <v>550.0</v>
      </c>
    </row>
    <row r="2838" ht="15.75" customHeight="1">
      <c r="A2838" s="3">
        <v>550.0</v>
      </c>
      <c r="B2838" s="3">
        <v>551.0</v>
      </c>
    </row>
    <row r="2839" ht="15.75" customHeight="1">
      <c r="A2839" s="3">
        <v>551.0</v>
      </c>
      <c r="B2839" s="3">
        <v>552.0</v>
      </c>
    </row>
    <row r="2840" ht="15.75" customHeight="1">
      <c r="A2840" s="3">
        <v>551.0</v>
      </c>
      <c r="B2840" s="3">
        <v>553.0</v>
      </c>
    </row>
    <row r="2841" ht="15.75" customHeight="1">
      <c r="A2841" s="3">
        <v>553.0</v>
      </c>
      <c r="B2841" s="3">
        <v>554.0</v>
      </c>
    </row>
    <row r="2842" ht="15.75" customHeight="1">
      <c r="A2842" s="3">
        <v>554.0</v>
      </c>
      <c r="B2842" s="3">
        <v>555.0</v>
      </c>
    </row>
    <row r="2843" ht="15.75" customHeight="1">
      <c r="A2843" s="3">
        <v>555.0</v>
      </c>
      <c r="B2843" s="3">
        <v>556.0</v>
      </c>
    </row>
    <row r="2844" ht="15.75" customHeight="1">
      <c r="A2844" s="3">
        <v>532.0</v>
      </c>
      <c r="B2844" s="3">
        <v>557.0</v>
      </c>
    </row>
    <row r="2845" ht="15.75" customHeight="1">
      <c r="A2845" s="3">
        <v>532.0</v>
      </c>
      <c r="B2845" s="3">
        <v>557.0</v>
      </c>
    </row>
    <row r="2846" ht="15.75" customHeight="1">
      <c r="A2846" s="3">
        <v>532.0</v>
      </c>
      <c r="B2846" s="3">
        <v>557.0</v>
      </c>
    </row>
    <row r="2847" ht="15.75" customHeight="1">
      <c r="A2847" s="3">
        <v>532.0</v>
      </c>
      <c r="B2847" s="3">
        <v>558.0</v>
      </c>
    </row>
    <row r="2848" ht="15.75" customHeight="1">
      <c r="A2848" s="3">
        <v>532.0</v>
      </c>
      <c r="B2848" s="3">
        <v>558.0</v>
      </c>
    </row>
    <row r="2849" ht="15.75" customHeight="1">
      <c r="A2849" s="3">
        <v>532.0</v>
      </c>
      <c r="B2849" s="3">
        <v>558.0</v>
      </c>
    </row>
    <row r="2850" ht="15.75" customHeight="1">
      <c r="A2850" s="3">
        <v>532.0</v>
      </c>
      <c r="B2850" s="3">
        <v>559.0</v>
      </c>
    </row>
    <row r="2851" ht="15.75" customHeight="1">
      <c r="A2851" s="3">
        <v>532.0</v>
      </c>
      <c r="B2851" s="3">
        <v>559.0</v>
      </c>
    </row>
    <row r="2852" ht="15.75" customHeight="1">
      <c r="A2852" s="3">
        <v>532.0</v>
      </c>
      <c r="B2852" s="3">
        <v>559.0</v>
      </c>
    </row>
    <row r="2853" ht="15.75" customHeight="1">
      <c r="A2853" s="3">
        <v>532.0</v>
      </c>
      <c r="B2853" s="3">
        <v>560.0</v>
      </c>
    </row>
    <row r="2854" ht="15.75" customHeight="1">
      <c r="A2854" s="3">
        <v>532.0</v>
      </c>
      <c r="B2854" s="3">
        <v>560.0</v>
      </c>
    </row>
    <row r="2855" ht="15.75" customHeight="1">
      <c r="A2855" s="3">
        <v>532.0</v>
      </c>
      <c r="B2855" s="3">
        <v>560.0</v>
      </c>
    </row>
    <row r="2856" ht="15.75" customHeight="1">
      <c r="A2856" s="3">
        <v>560.0</v>
      </c>
      <c r="B2856" s="3">
        <v>561.0</v>
      </c>
    </row>
    <row r="2857" ht="15.75" customHeight="1">
      <c r="A2857" s="3">
        <v>532.0</v>
      </c>
      <c r="B2857" s="3">
        <v>562.0</v>
      </c>
    </row>
    <row r="2858" ht="15.75" customHeight="1">
      <c r="A2858" s="3">
        <v>532.0</v>
      </c>
      <c r="B2858" s="3">
        <v>562.0</v>
      </c>
    </row>
    <row r="2859" ht="15.75" customHeight="1">
      <c r="A2859" s="3">
        <v>532.0</v>
      </c>
      <c r="B2859" s="3">
        <v>562.0</v>
      </c>
    </row>
    <row r="2860" ht="15.75" customHeight="1">
      <c r="A2860" s="3">
        <v>562.0</v>
      </c>
      <c r="B2860" s="3">
        <v>563.0</v>
      </c>
    </row>
    <row r="2861" ht="15.75" customHeight="1">
      <c r="A2861" s="3">
        <v>306.0</v>
      </c>
      <c r="B2861" s="3">
        <v>563.0</v>
      </c>
    </row>
    <row r="2862" ht="15.75" customHeight="1">
      <c r="A2862" s="3">
        <v>306.0</v>
      </c>
      <c r="B2862" s="3">
        <v>563.0</v>
      </c>
    </row>
    <row r="2863" ht="15.75" customHeight="1">
      <c r="A2863" s="3">
        <v>410.0</v>
      </c>
      <c r="B2863" s="3">
        <v>564.0</v>
      </c>
    </row>
    <row r="2864" ht="15.75" customHeight="1">
      <c r="A2864" s="3">
        <v>410.0</v>
      </c>
      <c r="B2864" s="3">
        <v>564.0</v>
      </c>
    </row>
    <row r="2865" ht="15.75" customHeight="1">
      <c r="A2865" s="3">
        <v>565.0</v>
      </c>
      <c r="B2865" s="3">
        <v>566.0</v>
      </c>
    </row>
    <row r="2866" ht="15.75" customHeight="1">
      <c r="A2866" s="3">
        <v>114.0</v>
      </c>
      <c r="B2866" s="3">
        <v>567.0</v>
      </c>
    </row>
    <row r="2867" ht="15.75" customHeight="1">
      <c r="A2867" s="3">
        <v>82.0</v>
      </c>
      <c r="B2867" s="3">
        <v>567.0</v>
      </c>
    </row>
    <row r="2868" ht="15.75" customHeight="1">
      <c r="A2868" s="3">
        <v>271.0</v>
      </c>
      <c r="B2868" s="3">
        <v>567.0</v>
      </c>
    </row>
    <row r="2869" ht="15.75" customHeight="1">
      <c r="A2869" s="3">
        <v>103.0</v>
      </c>
      <c r="B2869" s="3">
        <v>569.0</v>
      </c>
    </row>
    <row r="2870" ht="15.75" customHeight="1">
      <c r="A2870" s="3">
        <v>103.0</v>
      </c>
      <c r="B2870" s="3">
        <v>570.0</v>
      </c>
    </row>
    <row r="2871" ht="15.75" customHeight="1">
      <c r="A2871" s="3">
        <v>103.0</v>
      </c>
      <c r="B2871" s="3">
        <v>571.0</v>
      </c>
    </row>
    <row r="2872" ht="15.75" customHeight="1">
      <c r="A2872" s="3">
        <v>573.0</v>
      </c>
      <c r="B2872" s="3">
        <v>572.0</v>
      </c>
    </row>
    <row r="2873" ht="15.75" customHeight="1">
      <c r="A2873" s="3">
        <v>522.0</v>
      </c>
      <c r="B2873" s="3">
        <v>576.0</v>
      </c>
    </row>
    <row r="2874" ht="15.75" customHeight="1">
      <c r="A2874" s="3">
        <v>306.0</v>
      </c>
      <c r="B2874" s="3">
        <v>577.0</v>
      </c>
    </row>
    <row r="2875" ht="15.75" customHeight="1">
      <c r="A2875" s="3">
        <v>583.0</v>
      </c>
      <c r="B2875" s="3">
        <v>580.0</v>
      </c>
    </row>
    <row r="2876" ht="15.75" customHeight="1">
      <c r="A2876" s="3">
        <v>583.0</v>
      </c>
      <c r="B2876" s="3">
        <v>580.0</v>
      </c>
    </row>
    <row r="2877" ht="15.75" customHeight="1">
      <c r="A2877" s="3">
        <v>271.0</v>
      </c>
      <c r="B2877" s="3">
        <v>580.0</v>
      </c>
    </row>
    <row r="2878" ht="15.75" customHeight="1">
      <c r="A2878" s="3">
        <v>271.0</v>
      </c>
      <c r="B2878" s="3">
        <v>580.0</v>
      </c>
    </row>
    <row r="2879" ht="15.75" customHeight="1">
      <c r="A2879" s="3">
        <v>271.0</v>
      </c>
      <c r="B2879" s="3">
        <v>580.0</v>
      </c>
    </row>
    <row r="2880" ht="15.75" customHeight="1">
      <c r="A2880" s="3">
        <v>271.0</v>
      </c>
      <c r="B2880" s="3">
        <v>580.0</v>
      </c>
    </row>
    <row r="2881" ht="15.75" customHeight="1">
      <c r="A2881" s="3">
        <v>271.0</v>
      </c>
      <c r="B2881" s="3">
        <v>580.0</v>
      </c>
    </row>
    <row r="2882" ht="15.75" customHeight="1">
      <c r="A2882" s="3">
        <v>271.0</v>
      </c>
      <c r="B2882" s="3">
        <v>580.0</v>
      </c>
    </row>
    <row r="2883" ht="15.75" customHeight="1">
      <c r="A2883" s="3">
        <v>271.0</v>
      </c>
      <c r="B2883" s="3">
        <v>580.0</v>
      </c>
    </row>
    <row r="2884" ht="15.75" customHeight="1">
      <c r="A2884" s="3">
        <v>271.0</v>
      </c>
      <c r="B2884" s="3">
        <v>580.0</v>
      </c>
    </row>
    <row r="2885" ht="15.75" customHeight="1">
      <c r="A2885" s="3">
        <v>82.0</v>
      </c>
      <c r="B2885" s="3">
        <v>580.0</v>
      </c>
    </row>
    <row r="2886" ht="15.75" customHeight="1">
      <c r="A2886" s="3">
        <v>590.0</v>
      </c>
      <c r="B2886" s="3">
        <v>580.0</v>
      </c>
    </row>
    <row r="2887" ht="15.75" customHeight="1">
      <c r="A2887" s="3">
        <v>591.0</v>
      </c>
      <c r="B2887" s="3">
        <v>580.0</v>
      </c>
    </row>
    <row r="2888" ht="15.75" customHeight="1">
      <c r="A2888" s="3">
        <v>153.0</v>
      </c>
      <c r="B2888" s="3">
        <v>580.0</v>
      </c>
    </row>
    <row r="2889" ht="15.75" customHeight="1">
      <c r="A2889" s="3">
        <v>155.0</v>
      </c>
      <c r="B2889" s="3">
        <v>580.0</v>
      </c>
    </row>
    <row r="2890" ht="15.75" customHeight="1">
      <c r="A2890" s="3">
        <v>157.0</v>
      </c>
      <c r="B2890" s="3">
        <v>580.0</v>
      </c>
    </row>
    <row r="2891" ht="15.75" customHeight="1">
      <c r="A2891" s="3">
        <v>158.0</v>
      </c>
      <c r="B2891" s="3">
        <v>580.0</v>
      </c>
    </row>
    <row r="2892" ht="15.75" customHeight="1">
      <c r="A2892" s="3">
        <v>159.0</v>
      </c>
      <c r="B2892" s="3">
        <v>580.0</v>
      </c>
    </row>
    <row r="2893" ht="15.75" customHeight="1">
      <c r="A2893" s="3">
        <v>580.0</v>
      </c>
      <c r="B2893" s="3">
        <v>581.0</v>
      </c>
    </row>
    <row r="2894" ht="15.75" customHeight="1">
      <c r="A2894" s="3">
        <v>581.0</v>
      </c>
      <c r="B2894" s="3">
        <v>582.0</v>
      </c>
    </row>
    <row r="2895" ht="15.75" customHeight="1">
      <c r="A2895" s="3">
        <v>580.0</v>
      </c>
      <c r="B2895" s="3">
        <v>583.0</v>
      </c>
    </row>
    <row r="2896" ht="15.75" customHeight="1">
      <c r="A2896" s="3">
        <v>580.0</v>
      </c>
      <c r="B2896" s="3">
        <v>583.0</v>
      </c>
    </row>
    <row r="2897" ht="15.75" customHeight="1">
      <c r="A2897" s="3">
        <v>271.0</v>
      </c>
      <c r="B2897" s="3">
        <v>583.0</v>
      </c>
    </row>
    <row r="2898" ht="15.75" customHeight="1">
      <c r="A2898" s="3">
        <v>153.0</v>
      </c>
      <c r="B2898" s="3">
        <v>583.0</v>
      </c>
    </row>
    <row r="2899" ht="15.75" customHeight="1">
      <c r="A2899" s="3">
        <v>155.0</v>
      </c>
      <c r="B2899" s="3">
        <v>583.0</v>
      </c>
    </row>
    <row r="2900" ht="15.75" customHeight="1">
      <c r="A2900" s="3">
        <v>157.0</v>
      </c>
      <c r="B2900" s="3">
        <v>583.0</v>
      </c>
    </row>
    <row r="2901" ht="15.75" customHeight="1">
      <c r="A2901" s="3">
        <v>158.0</v>
      </c>
      <c r="B2901" s="3">
        <v>583.0</v>
      </c>
    </row>
    <row r="2902" ht="15.75" customHeight="1">
      <c r="A2902" s="3">
        <v>159.0</v>
      </c>
      <c r="B2902" s="3">
        <v>583.0</v>
      </c>
    </row>
    <row r="2903" ht="15.75" customHeight="1">
      <c r="A2903" s="3">
        <v>583.0</v>
      </c>
      <c r="B2903" s="3">
        <v>584.0</v>
      </c>
    </row>
    <row r="2904" ht="15.75" customHeight="1">
      <c r="A2904" s="3">
        <v>584.0</v>
      </c>
      <c r="B2904" s="3">
        <v>585.0</v>
      </c>
    </row>
    <row r="2905" ht="15.75" customHeight="1">
      <c r="A2905" s="3">
        <v>583.0</v>
      </c>
      <c r="B2905" s="3">
        <v>586.0</v>
      </c>
    </row>
    <row r="2906" ht="15.75" customHeight="1">
      <c r="A2906" s="3">
        <v>306.0</v>
      </c>
      <c r="B2906" s="3">
        <v>587.0</v>
      </c>
    </row>
    <row r="2907" ht="15.75" customHeight="1">
      <c r="A2907" s="3">
        <v>306.0</v>
      </c>
      <c r="B2907" s="3">
        <v>587.0</v>
      </c>
    </row>
    <row r="2908" ht="15.75" customHeight="1">
      <c r="A2908" s="3">
        <v>271.0</v>
      </c>
      <c r="B2908" s="3">
        <v>588.0</v>
      </c>
    </row>
    <row r="2909" ht="15.75" customHeight="1">
      <c r="A2909" s="3">
        <v>590.0</v>
      </c>
      <c r="B2909" s="3">
        <v>589.0</v>
      </c>
    </row>
    <row r="2910" ht="15.75" customHeight="1">
      <c r="A2910" s="3">
        <v>591.0</v>
      </c>
      <c r="B2910" s="3">
        <v>589.0</v>
      </c>
    </row>
    <row r="2911" ht="15.75" customHeight="1">
      <c r="A2911" s="3">
        <v>271.0</v>
      </c>
      <c r="B2911" s="3">
        <v>590.0</v>
      </c>
    </row>
    <row r="2912" ht="15.75" customHeight="1">
      <c r="A2912" s="3">
        <v>271.0</v>
      </c>
      <c r="B2912" s="3">
        <v>591.0</v>
      </c>
    </row>
    <row r="2913" ht="15.75" customHeight="1">
      <c r="A2913" s="3">
        <v>271.0</v>
      </c>
      <c r="B2913" s="3">
        <v>592.0</v>
      </c>
    </row>
    <row r="2914" ht="15.75" customHeight="1">
      <c r="A2914" s="3">
        <v>271.0</v>
      </c>
      <c r="B2914" s="3">
        <v>592.0</v>
      </c>
    </row>
    <row r="2915" ht="15.75" customHeight="1">
      <c r="A2915" s="3">
        <v>593.0</v>
      </c>
      <c r="B2915" s="3">
        <v>592.0</v>
      </c>
    </row>
    <row r="2916" ht="15.75" customHeight="1">
      <c r="A2916" s="3">
        <v>271.0</v>
      </c>
      <c r="B2916" s="3">
        <v>593.0</v>
      </c>
    </row>
    <row r="2917" ht="15.75" customHeight="1">
      <c r="A2917" s="3">
        <v>592.0</v>
      </c>
      <c r="B2917" s="3">
        <v>593.0</v>
      </c>
    </row>
    <row r="2918" ht="15.75" customHeight="1">
      <c r="A2918" s="3">
        <v>606.0</v>
      </c>
      <c r="B2918" s="3">
        <v>594.0</v>
      </c>
    </row>
    <row r="2919" ht="15.75" customHeight="1">
      <c r="A2919" s="3">
        <v>598.0</v>
      </c>
      <c r="B2919" s="3">
        <v>594.0</v>
      </c>
    </row>
    <row r="2920" ht="15.75" customHeight="1">
      <c r="A2920" s="3">
        <v>605.0</v>
      </c>
      <c r="B2920" s="3">
        <v>594.0</v>
      </c>
    </row>
    <row r="2921" ht="15.75" customHeight="1">
      <c r="A2921" s="3">
        <v>601.0</v>
      </c>
      <c r="B2921" s="3">
        <v>594.0</v>
      </c>
    </row>
    <row r="2922" ht="15.75" customHeight="1">
      <c r="A2922" s="3">
        <v>602.0</v>
      </c>
      <c r="B2922" s="3">
        <v>594.0</v>
      </c>
    </row>
    <row r="2923" ht="15.75" customHeight="1">
      <c r="A2923" s="3">
        <v>603.0</v>
      </c>
      <c r="B2923" s="3">
        <v>594.0</v>
      </c>
    </row>
    <row r="2924" ht="15.75" customHeight="1">
      <c r="A2924" s="3">
        <v>599.0</v>
      </c>
      <c r="B2924" s="3">
        <v>594.0</v>
      </c>
    </row>
    <row r="2925" ht="15.75" customHeight="1">
      <c r="A2925" s="3">
        <v>594.0</v>
      </c>
      <c r="B2925" s="3">
        <v>595.0</v>
      </c>
    </row>
    <row r="2926" ht="15.75" customHeight="1">
      <c r="A2926" s="3">
        <v>594.0</v>
      </c>
      <c r="B2926" s="3">
        <v>596.0</v>
      </c>
    </row>
    <row r="2927" ht="15.75" customHeight="1">
      <c r="A2927" s="3">
        <v>594.0</v>
      </c>
      <c r="B2927" s="3">
        <v>596.0</v>
      </c>
    </row>
    <row r="2928" ht="15.75" customHeight="1">
      <c r="A2928" s="3">
        <v>594.0</v>
      </c>
      <c r="B2928" s="3">
        <v>596.0</v>
      </c>
    </row>
    <row r="2929" ht="15.75" customHeight="1">
      <c r="A2929" s="3">
        <v>273.0</v>
      </c>
      <c r="B2929" s="3">
        <v>596.0</v>
      </c>
    </row>
    <row r="2930" ht="15.75" customHeight="1">
      <c r="A2930" s="3">
        <v>606.0</v>
      </c>
      <c r="B2930" s="3">
        <v>596.0</v>
      </c>
    </row>
    <row r="2931" ht="15.75" customHeight="1">
      <c r="A2931" s="3">
        <v>703.0</v>
      </c>
      <c r="B2931" s="3">
        <v>596.0</v>
      </c>
    </row>
    <row r="2932" ht="15.75" customHeight="1">
      <c r="A2932" s="3">
        <v>601.0</v>
      </c>
      <c r="B2932" s="3">
        <v>597.0</v>
      </c>
    </row>
    <row r="2933" ht="15.75" customHeight="1">
      <c r="A2933" s="3">
        <v>602.0</v>
      </c>
      <c r="B2933" s="3">
        <v>597.0</v>
      </c>
    </row>
    <row r="2934" ht="15.75" customHeight="1">
      <c r="A2934" s="3">
        <v>603.0</v>
      </c>
      <c r="B2934" s="3">
        <v>597.0</v>
      </c>
    </row>
    <row r="2935" ht="15.75" customHeight="1">
      <c r="A2935" s="3">
        <v>596.0</v>
      </c>
      <c r="B2935" s="3">
        <v>597.0</v>
      </c>
    </row>
    <row r="2936" ht="15.75" customHeight="1">
      <c r="A2936" s="3">
        <v>605.0</v>
      </c>
      <c r="B2936" s="3">
        <v>597.0</v>
      </c>
    </row>
    <row r="2937" ht="15.75" customHeight="1">
      <c r="A2937" s="3">
        <v>605.0</v>
      </c>
      <c r="B2937" s="3">
        <v>597.0</v>
      </c>
    </row>
    <row r="2938" ht="15.75" customHeight="1">
      <c r="A2938" s="3">
        <v>596.0</v>
      </c>
      <c r="B2938" s="3">
        <v>597.0</v>
      </c>
    </row>
    <row r="2939" ht="15.75" customHeight="1">
      <c r="A2939" s="3">
        <v>594.0</v>
      </c>
      <c r="B2939" s="3">
        <v>597.0</v>
      </c>
    </row>
    <row r="2940" ht="15.75" customHeight="1">
      <c r="A2940" s="3">
        <v>594.0</v>
      </c>
      <c r="B2940" s="3">
        <v>597.0</v>
      </c>
    </row>
    <row r="2941" ht="15.75" customHeight="1">
      <c r="A2941" s="3">
        <v>273.0</v>
      </c>
      <c r="B2941" s="3">
        <v>597.0</v>
      </c>
    </row>
    <row r="2942" ht="15.75" customHeight="1">
      <c r="A2942" s="3">
        <v>606.0</v>
      </c>
      <c r="B2942" s="3">
        <v>597.0</v>
      </c>
    </row>
    <row r="2943" ht="15.75" customHeight="1">
      <c r="A2943" s="3">
        <v>606.0</v>
      </c>
      <c r="B2943" s="3">
        <v>597.0</v>
      </c>
    </row>
    <row r="2944" ht="15.75" customHeight="1">
      <c r="A2944" s="3">
        <v>599.0</v>
      </c>
      <c r="B2944" s="3">
        <v>597.0</v>
      </c>
    </row>
    <row r="2945" ht="15.75" customHeight="1">
      <c r="A2945" s="3">
        <v>597.0</v>
      </c>
      <c r="B2945" s="3">
        <v>598.0</v>
      </c>
    </row>
    <row r="2946" ht="15.75" customHeight="1">
      <c r="A2946" s="3">
        <v>273.0</v>
      </c>
      <c r="B2946" s="3">
        <v>599.0</v>
      </c>
    </row>
    <row r="2947" ht="15.75" customHeight="1">
      <c r="A2947" s="3">
        <v>599.0</v>
      </c>
      <c r="B2947" s="3">
        <v>600.0</v>
      </c>
    </row>
    <row r="2948" ht="15.75" customHeight="1">
      <c r="A2948" s="3">
        <v>271.0</v>
      </c>
      <c r="B2948" s="3">
        <v>604.0</v>
      </c>
    </row>
    <row r="2949" ht="15.75" customHeight="1">
      <c r="A2949" s="3">
        <v>592.0</v>
      </c>
      <c r="B2949" s="3">
        <v>604.0</v>
      </c>
    </row>
    <row r="2950" ht="15.75" customHeight="1">
      <c r="A2950" s="3">
        <v>593.0</v>
      </c>
      <c r="B2950" s="3">
        <v>604.0</v>
      </c>
    </row>
    <row r="2951" ht="15.75" customHeight="1">
      <c r="A2951" s="3">
        <v>271.0</v>
      </c>
      <c r="B2951" s="3">
        <v>604.0</v>
      </c>
    </row>
    <row r="2952" ht="15.75" customHeight="1">
      <c r="A2952" s="3">
        <v>606.0</v>
      </c>
      <c r="B2952" s="3">
        <v>605.0</v>
      </c>
    </row>
    <row r="2953" ht="15.75" customHeight="1">
      <c r="A2953" s="3">
        <v>606.0</v>
      </c>
      <c r="B2953" s="3">
        <v>605.0</v>
      </c>
    </row>
    <row r="2954" ht="15.75" customHeight="1">
      <c r="A2954" s="3">
        <v>606.0</v>
      </c>
      <c r="B2954" s="3">
        <v>605.0</v>
      </c>
    </row>
    <row r="2955" ht="15.75" customHeight="1">
      <c r="A2955" s="3">
        <v>606.0</v>
      </c>
      <c r="B2955" s="3">
        <v>605.0</v>
      </c>
    </row>
    <row r="2956" ht="15.75" customHeight="1">
      <c r="A2956" s="3">
        <v>606.0</v>
      </c>
      <c r="B2956" s="3">
        <v>605.0</v>
      </c>
    </row>
    <row r="2957" ht="15.75" customHeight="1">
      <c r="A2957" s="3">
        <v>594.0</v>
      </c>
      <c r="B2957" s="3">
        <v>606.0</v>
      </c>
    </row>
    <row r="2958" ht="15.75" customHeight="1">
      <c r="A2958" s="3">
        <v>598.0</v>
      </c>
      <c r="B2958" s="3">
        <v>606.0</v>
      </c>
    </row>
    <row r="2959" ht="15.75" customHeight="1">
      <c r="A2959" s="3">
        <v>605.0</v>
      </c>
      <c r="B2959" s="3">
        <v>606.0</v>
      </c>
    </row>
    <row r="2960" ht="15.75" customHeight="1">
      <c r="A2960" s="3">
        <v>601.0</v>
      </c>
      <c r="B2960" s="3">
        <v>606.0</v>
      </c>
    </row>
    <row r="2961" ht="15.75" customHeight="1">
      <c r="A2961" s="3">
        <v>602.0</v>
      </c>
      <c r="B2961" s="3">
        <v>606.0</v>
      </c>
    </row>
    <row r="2962" ht="15.75" customHeight="1">
      <c r="A2962" s="3">
        <v>603.0</v>
      </c>
      <c r="B2962" s="3">
        <v>606.0</v>
      </c>
    </row>
    <row r="2963" ht="15.75" customHeight="1">
      <c r="A2963" s="3">
        <v>599.0</v>
      </c>
      <c r="B2963" s="3">
        <v>606.0</v>
      </c>
    </row>
    <row r="2964" ht="15.75" customHeight="1">
      <c r="A2964" s="3">
        <v>598.0</v>
      </c>
      <c r="B2964" s="3">
        <v>606.0</v>
      </c>
    </row>
    <row r="2965" ht="15.75" customHeight="1">
      <c r="A2965" s="3">
        <v>603.0</v>
      </c>
      <c r="B2965" s="3">
        <v>606.0</v>
      </c>
    </row>
    <row r="2966" ht="15.75" customHeight="1">
      <c r="A2966" s="3">
        <v>603.0</v>
      </c>
      <c r="B2966" s="3">
        <v>606.0</v>
      </c>
    </row>
    <row r="2967" ht="15.75" customHeight="1">
      <c r="A2967" s="3">
        <v>598.0</v>
      </c>
      <c r="B2967" s="3">
        <v>606.0</v>
      </c>
    </row>
    <row r="2968" ht="15.75" customHeight="1">
      <c r="A2968" s="3">
        <v>599.0</v>
      </c>
      <c r="B2968" s="3">
        <v>606.0</v>
      </c>
    </row>
    <row r="2969" ht="15.75" customHeight="1">
      <c r="A2969" s="3">
        <v>598.0</v>
      </c>
      <c r="B2969" s="3">
        <v>606.0</v>
      </c>
    </row>
    <row r="2970" ht="15.75" customHeight="1">
      <c r="A2970" s="3">
        <v>703.0</v>
      </c>
      <c r="B2970" s="3">
        <v>606.0</v>
      </c>
    </row>
    <row r="2971" ht="15.75" customHeight="1">
      <c r="A2971" s="3">
        <v>605.0</v>
      </c>
      <c r="B2971" s="3">
        <v>606.0</v>
      </c>
    </row>
    <row r="2972" ht="15.75" customHeight="1">
      <c r="A2972" s="3">
        <v>273.0</v>
      </c>
      <c r="B2972" s="3">
        <v>607.0</v>
      </c>
    </row>
    <row r="2973" ht="15.75" customHeight="1">
      <c r="A2973" s="3">
        <v>271.0</v>
      </c>
      <c r="B2973" s="3">
        <v>616.0</v>
      </c>
    </row>
    <row r="2974" ht="15.75" customHeight="1">
      <c r="A2974" s="3">
        <v>623.0</v>
      </c>
      <c r="B2974" s="3">
        <v>622.0</v>
      </c>
    </row>
    <row r="2975" ht="15.75" customHeight="1">
      <c r="A2975" s="3">
        <v>19.0</v>
      </c>
      <c r="B2975" s="3">
        <v>625.0</v>
      </c>
    </row>
    <row r="2976" ht="15.75" customHeight="1">
      <c r="A2976" s="3">
        <v>25.0</v>
      </c>
      <c r="B2976" s="3">
        <v>627.0</v>
      </c>
    </row>
    <row r="2977" ht="15.75" customHeight="1">
      <c r="A2977" s="3">
        <v>628.0</v>
      </c>
      <c r="B2977" s="3">
        <v>629.0</v>
      </c>
    </row>
    <row r="2978" ht="15.75" customHeight="1">
      <c r="A2978" s="3">
        <v>628.0</v>
      </c>
      <c r="B2978" s="3">
        <v>629.0</v>
      </c>
    </row>
    <row r="2979" ht="15.75" customHeight="1">
      <c r="A2979" s="3">
        <v>58.0</v>
      </c>
      <c r="B2979" s="3">
        <v>630.0</v>
      </c>
    </row>
    <row r="2980" ht="15.75" customHeight="1">
      <c r="A2980" s="3">
        <v>58.0</v>
      </c>
      <c r="B2980" s="3">
        <v>631.0</v>
      </c>
    </row>
    <row r="2981" ht="15.75" customHeight="1">
      <c r="A2981" s="3">
        <v>58.0</v>
      </c>
      <c r="B2981" s="3">
        <v>632.0</v>
      </c>
    </row>
    <row r="2982" ht="15.75" customHeight="1">
      <c r="A2982" s="3">
        <v>58.0</v>
      </c>
      <c r="B2982" s="3">
        <v>633.0</v>
      </c>
    </row>
    <row r="2983" ht="15.75" customHeight="1">
      <c r="A2983" s="3">
        <v>165.0</v>
      </c>
      <c r="B2983" s="3">
        <v>637.0</v>
      </c>
    </row>
    <row r="2984" ht="15.75" customHeight="1">
      <c r="A2984" s="3">
        <v>165.0</v>
      </c>
      <c r="B2984" s="3">
        <v>637.0</v>
      </c>
    </row>
    <row r="2985" ht="15.75" customHeight="1">
      <c r="A2985" s="3">
        <v>104.0</v>
      </c>
      <c r="B2985" s="3">
        <v>646.0</v>
      </c>
    </row>
    <row r="2986" ht="15.75" customHeight="1">
      <c r="A2986" s="3">
        <v>104.0</v>
      </c>
      <c r="B2986" s="3">
        <v>647.0</v>
      </c>
    </row>
    <row r="2987" ht="15.75" customHeight="1">
      <c r="A2987" s="3">
        <v>105.0</v>
      </c>
      <c r="B2987" s="3">
        <v>647.0</v>
      </c>
    </row>
    <row r="2988" ht="15.75" customHeight="1">
      <c r="A2988" s="3">
        <v>106.0</v>
      </c>
      <c r="B2988" s="3">
        <v>647.0</v>
      </c>
    </row>
    <row r="2989" ht="15.75" customHeight="1">
      <c r="A2989" s="3">
        <v>104.0</v>
      </c>
      <c r="B2989" s="3">
        <v>647.0</v>
      </c>
    </row>
    <row r="2990" ht="15.75" customHeight="1">
      <c r="A2990" s="3">
        <v>105.0</v>
      </c>
      <c r="B2990" s="3">
        <v>647.0</v>
      </c>
    </row>
    <row r="2991" ht="15.75" customHeight="1">
      <c r="A2991" s="3">
        <v>106.0</v>
      </c>
      <c r="B2991" s="3">
        <v>647.0</v>
      </c>
    </row>
    <row r="2992" ht="15.75" customHeight="1">
      <c r="A2992" s="3">
        <v>58.0</v>
      </c>
      <c r="B2992" s="3">
        <v>648.0</v>
      </c>
    </row>
    <row r="2993" ht="15.75" customHeight="1">
      <c r="A2993" s="3">
        <v>58.0</v>
      </c>
      <c r="B2993" s="3">
        <v>652.0</v>
      </c>
    </row>
    <row r="2994" ht="15.75" customHeight="1">
      <c r="A2994" s="3">
        <v>103.0</v>
      </c>
      <c r="B2994" s="3">
        <v>653.0</v>
      </c>
    </row>
    <row r="2995" ht="15.75" customHeight="1">
      <c r="A2995" s="3">
        <v>173.0</v>
      </c>
      <c r="B2995" s="3">
        <v>654.0</v>
      </c>
    </row>
    <row r="2996" ht="15.75" customHeight="1">
      <c r="A2996" s="3">
        <v>175.0</v>
      </c>
      <c r="B2996" s="3">
        <v>654.0</v>
      </c>
    </row>
    <row r="2997" ht="15.75" customHeight="1">
      <c r="A2997" s="3">
        <v>221.0</v>
      </c>
      <c r="B2997" s="3">
        <v>657.0</v>
      </c>
    </row>
    <row r="2998" ht="15.75" customHeight="1">
      <c r="A2998" s="3">
        <v>222.0</v>
      </c>
      <c r="B2998" s="3">
        <v>657.0</v>
      </c>
    </row>
    <row r="2999" ht="15.75" customHeight="1">
      <c r="A2999" s="3">
        <v>223.0</v>
      </c>
      <c r="B2999" s="3">
        <v>657.0</v>
      </c>
    </row>
    <row r="3000" ht="15.75" customHeight="1">
      <c r="A3000" s="3">
        <v>58.0</v>
      </c>
      <c r="B3000" s="3">
        <v>658.0</v>
      </c>
    </row>
    <row r="3001" ht="15.75" customHeight="1">
      <c r="A3001" s="3">
        <v>74.0</v>
      </c>
      <c r="B3001" s="3">
        <v>659.0</v>
      </c>
    </row>
    <row r="3002" ht="15.75" customHeight="1">
      <c r="A3002" s="3">
        <v>111.0</v>
      </c>
      <c r="B3002" s="3">
        <v>659.0</v>
      </c>
    </row>
    <row r="3003" ht="15.75" customHeight="1">
      <c r="A3003" s="3">
        <v>173.0</v>
      </c>
      <c r="B3003" s="3">
        <v>660.0</v>
      </c>
    </row>
    <row r="3004" ht="15.75" customHeight="1">
      <c r="A3004" s="3">
        <v>175.0</v>
      </c>
      <c r="B3004" s="3">
        <v>660.0</v>
      </c>
    </row>
    <row r="3005" ht="15.75" customHeight="1">
      <c r="A3005" s="3">
        <v>66.0</v>
      </c>
      <c r="B3005" s="3">
        <v>662.0</v>
      </c>
    </row>
    <row r="3006" ht="15.75" customHeight="1">
      <c r="A3006" s="3">
        <v>244.0</v>
      </c>
      <c r="B3006" s="3">
        <v>663.0</v>
      </c>
    </row>
    <row r="3007" ht="15.75" customHeight="1">
      <c r="A3007" s="3">
        <v>245.0</v>
      </c>
      <c r="B3007" s="3">
        <v>663.0</v>
      </c>
    </row>
    <row r="3008" ht="15.75" customHeight="1">
      <c r="A3008" s="3">
        <v>296.0</v>
      </c>
      <c r="B3008" s="3">
        <v>665.0</v>
      </c>
    </row>
    <row r="3009" ht="15.75" customHeight="1">
      <c r="A3009" s="3">
        <v>296.0</v>
      </c>
      <c r="B3009" s="3">
        <v>665.0</v>
      </c>
    </row>
    <row r="3010" ht="15.75" customHeight="1">
      <c r="A3010" s="3">
        <v>83.0</v>
      </c>
      <c r="B3010" s="3">
        <v>667.0</v>
      </c>
    </row>
    <row r="3011" ht="15.75" customHeight="1">
      <c r="A3011" s="3">
        <v>108.0</v>
      </c>
      <c r="B3011" s="3">
        <v>669.0</v>
      </c>
    </row>
    <row r="3012" ht="15.75" customHeight="1">
      <c r="A3012" s="3">
        <v>108.0</v>
      </c>
      <c r="B3012" s="3">
        <v>669.0</v>
      </c>
    </row>
    <row r="3013" ht="15.75" customHeight="1">
      <c r="A3013" s="3">
        <v>410.0</v>
      </c>
      <c r="B3013" s="3">
        <v>673.0</v>
      </c>
    </row>
    <row r="3014" ht="15.75" customHeight="1">
      <c r="A3014" s="3">
        <v>103.0</v>
      </c>
      <c r="B3014" s="3">
        <v>673.0</v>
      </c>
    </row>
    <row r="3015" ht="15.75" customHeight="1">
      <c r="A3015" s="3">
        <v>82.0</v>
      </c>
      <c r="B3015" s="3">
        <v>673.0</v>
      </c>
    </row>
    <row r="3016" ht="15.75" customHeight="1">
      <c r="A3016" s="3">
        <v>576.0</v>
      </c>
      <c r="B3016" s="3">
        <v>673.0</v>
      </c>
    </row>
    <row r="3017" ht="15.75" customHeight="1">
      <c r="A3017" s="3">
        <v>228.0</v>
      </c>
      <c r="B3017" s="3">
        <v>675.0</v>
      </c>
    </row>
    <row r="3018" ht="15.75" customHeight="1">
      <c r="A3018" s="3">
        <v>330.0</v>
      </c>
      <c r="B3018" s="3">
        <v>676.0</v>
      </c>
    </row>
    <row r="3019" ht="15.75" customHeight="1">
      <c r="A3019" s="3">
        <v>103.0</v>
      </c>
      <c r="B3019" s="3">
        <v>677.0</v>
      </c>
    </row>
    <row r="3020" ht="15.75" customHeight="1">
      <c r="A3020" s="3">
        <v>103.0</v>
      </c>
      <c r="B3020" s="3">
        <v>677.0</v>
      </c>
    </row>
    <row r="3021" ht="15.75" customHeight="1">
      <c r="A3021" s="3">
        <v>496.0</v>
      </c>
      <c r="B3021" s="3">
        <v>678.0</v>
      </c>
    </row>
    <row r="3022" ht="15.75" customHeight="1">
      <c r="A3022" s="3">
        <v>105.0</v>
      </c>
      <c r="B3022" s="3">
        <v>681.0</v>
      </c>
    </row>
    <row r="3023" ht="15.75" customHeight="1">
      <c r="A3023" s="3">
        <v>106.0</v>
      </c>
      <c r="B3023" s="3">
        <v>681.0</v>
      </c>
    </row>
    <row r="3024" ht="15.75" customHeight="1">
      <c r="A3024" s="3">
        <v>83.0</v>
      </c>
      <c r="B3024" s="3">
        <v>682.0</v>
      </c>
    </row>
    <row r="3025" ht="15.75" customHeight="1">
      <c r="A3025" s="3">
        <v>74.0</v>
      </c>
      <c r="B3025" s="3">
        <v>682.0</v>
      </c>
    </row>
    <row r="3026" ht="15.75" customHeight="1">
      <c r="A3026" s="3">
        <v>104.0</v>
      </c>
      <c r="B3026" s="3">
        <v>682.0</v>
      </c>
    </row>
    <row r="3027" ht="15.75" customHeight="1">
      <c r="A3027" s="3">
        <v>114.0</v>
      </c>
      <c r="B3027" s="3">
        <v>682.0</v>
      </c>
    </row>
    <row r="3028" ht="15.75" customHeight="1">
      <c r="A3028" s="3">
        <v>74.0</v>
      </c>
      <c r="B3028" s="3">
        <v>683.0</v>
      </c>
    </row>
    <row r="3029" ht="15.75" customHeight="1">
      <c r="A3029" s="3">
        <v>74.0</v>
      </c>
      <c r="B3029" s="3">
        <v>684.0</v>
      </c>
    </row>
    <row r="3030" ht="15.75" customHeight="1">
      <c r="A3030" s="3">
        <v>103.0</v>
      </c>
      <c r="B3030" s="3">
        <v>686.0</v>
      </c>
    </row>
    <row r="3031" ht="15.75" customHeight="1">
      <c r="A3031" s="3">
        <v>114.0</v>
      </c>
      <c r="B3031" s="3">
        <v>687.0</v>
      </c>
    </row>
    <row r="3032" ht="15.75" customHeight="1">
      <c r="A3032" s="3">
        <v>114.0</v>
      </c>
      <c r="B3032" s="3">
        <v>687.0</v>
      </c>
    </row>
    <row r="3033" ht="15.75" customHeight="1">
      <c r="A3033" s="3">
        <v>306.0</v>
      </c>
      <c r="B3033" s="3">
        <v>688.0</v>
      </c>
    </row>
    <row r="3034" ht="15.75" customHeight="1">
      <c r="A3034" s="3">
        <v>306.0</v>
      </c>
      <c r="B3034" s="3">
        <v>688.0</v>
      </c>
    </row>
    <row r="3035" ht="15.75" customHeight="1">
      <c r="A3035" s="3">
        <v>130.0</v>
      </c>
      <c r="B3035" s="3">
        <v>689.0</v>
      </c>
    </row>
    <row r="3036" ht="15.75" customHeight="1">
      <c r="A3036" s="3">
        <v>130.0</v>
      </c>
      <c r="B3036" s="3">
        <v>689.0</v>
      </c>
    </row>
    <row r="3037" ht="15.75" customHeight="1">
      <c r="A3037" s="3">
        <v>130.0</v>
      </c>
      <c r="B3037" s="3">
        <v>689.0</v>
      </c>
    </row>
    <row r="3038" ht="15.75" customHeight="1">
      <c r="A3038" s="3">
        <v>130.0</v>
      </c>
      <c r="B3038" s="3">
        <v>689.0</v>
      </c>
    </row>
    <row r="3039" ht="15.75" customHeight="1">
      <c r="A3039" s="3">
        <v>193.0</v>
      </c>
      <c r="B3039" s="3">
        <v>690.0</v>
      </c>
    </row>
    <row r="3040" ht="15.75" customHeight="1">
      <c r="A3040" s="3">
        <v>103.0</v>
      </c>
      <c r="B3040" s="3">
        <v>691.0</v>
      </c>
    </row>
    <row r="3041" ht="15.75" customHeight="1">
      <c r="A3041" s="3">
        <v>271.0</v>
      </c>
      <c r="B3041" s="3">
        <v>693.0</v>
      </c>
    </row>
    <row r="3042" ht="15.75" customHeight="1">
      <c r="A3042" s="3">
        <v>410.0</v>
      </c>
      <c r="B3042" s="3">
        <v>694.0</v>
      </c>
    </row>
    <row r="3043" ht="15.75" customHeight="1">
      <c r="A3043" s="3">
        <v>103.0</v>
      </c>
      <c r="B3043" s="3">
        <v>694.0</v>
      </c>
    </row>
    <row r="3044" ht="15.75" customHeight="1">
      <c r="A3044" s="3">
        <v>82.0</v>
      </c>
      <c r="B3044" s="3">
        <v>694.0</v>
      </c>
    </row>
    <row r="3045" ht="15.75" customHeight="1">
      <c r="A3045" s="3">
        <v>410.0</v>
      </c>
      <c r="B3045" s="3">
        <v>695.0</v>
      </c>
    </row>
    <row r="3046" ht="15.75" customHeight="1">
      <c r="A3046" s="3">
        <v>103.0</v>
      </c>
      <c r="B3046" s="3">
        <v>695.0</v>
      </c>
    </row>
    <row r="3047" ht="15.75" customHeight="1">
      <c r="A3047" s="3">
        <v>82.0</v>
      </c>
      <c r="B3047" s="3">
        <v>695.0</v>
      </c>
    </row>
    <row r="3048" ht="15.75" customHeight="1">
      <c r="A3048" s="3">
        <v>271.0</v>
      </c>
      <c r="B3048" s="3">
        <v>696.0</v>
      </c>
    </row>
    <row r="3049" ht="15.75" customHeight="1">
      <c r="A3049" s="3">
        <v>271.0</v>
      </c>
      <c r="B3049" s="3">
        <v>697.0</v>
      </c>
    </row>
    <row r="3050" ht="15.75" customHeight="1">
      <c r="A3050" s="3">
        <v>321.0</v>
      </c>
      <c r="B3050" s="3">
        <v>700.0</v>
      </c>
    </row>
    <row r="3051" ht="15.75" customHeight="1">
      <c r="A3051" s="3">
        <v>580.0</v>
      </c>
      <c r="B3051" s="3">
        <v>701.0</v>
      </c>
    </row>
    <row r="3052" ht="15.75" customHeight="1">
      <c r="A3052" s="3">
        <v>271.0</v>
      </c>
      <c r="B3052" s="3">
        <v>701.0</v>
      </c>
    </row>
    <row r="3053" ht="15.75" customHeight="1">
      <c r="A3053" s="3">
        <v>271.0</v>
      </c>
      <c r="B3053" s="3">
        <v>702.0</v>
      </c>
    </row>
    <row r="3054" ht="15.75" customHeight="1">
      <c r="A3054" s="3">
        <v>580.0</v>
      </c>
      <c r="B3054" s="3">
        <v>702.0</v>
      </c>
    </row>
    <row r="3055" ht="15.75" customHeight="1">
      <c r="A3055" s="3">
        <v>599.0</v>
      </c>
      <c r="B3055" s="3">
        <v>704.0</v>
      </c>
    </row>
    <row r="3056" ht="15.75" customHeight="1">
      <c r="A3056" s="3">
        <v>599.0</v>
      </c>
      <c r="B3056" s="3">
        <v>705.0</v>
      </c>
    </row>
    <row r="3057" ht="15.75" customHeight="1">
      <c r="A3057" s="3">
        <v>346.0</v>
      </c>
      <c r="B3057" s="3">
        <v>707.0</v>
      </c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5.33"/>
    <col customWidth="1" min="3" max="3" width="10.56"/>
    <col customWidth="1" min="4" max="4" width="29.67"/>
    <col customWidth="1" min="5" max="5" width="10.56"/>
    <col customWidth="1" min="6" max="6" width="13.33"/>
    <col customWidth="1" min="7" max="26" width="10.56"/>
  </cols>
  <sheetData>
    <row r="1" ht="15.75" customHeight="1">
      <c r="A1" s="4" t="s">
        <v>705</v>
      </c>
      <c r="B1" s="4" t="s">
        <v>706</v>
      </c>
      <c r="C1" s="3" t="s">
        <v>707</v>
      </c>
      <c r="D1" s="3" t="s">
        <v>708</v>
      </c>
      <c r="E1" s="4" t="s">
        <v>709</v>
      </c>
      <c r="F1" s="4" t="s">
        <v>710</v>
      </c>
    </row>
    <row r="2" ht="15.75" customHeight="1">
      <c r="A2" s="3">
        <v>825.0</v>
      </c>
      <c r="B2" s="3" t="s">
        <v>3</v>
      </c>
      <c r="C2" s="3">
        <v>1.0</v>
      </c>
      <c r="D2" s="3" t="s">
        <v>711</v>
      </c>
      <c r="E2" s="3">
        <v>1.0</v>
      </c>
      <c r="F2" s="3">
        <v>1.0</v>
      </c>
    </row>
    <row r="3" ht="15.75" customHeight="1">
      <c r="A3" s="3">
        <v>826.0</v>
      </c>
      <c r="B3" s="3" t="s">
        <v>4</v>
      </c>
      <c r="C3" s="3">
        <v>2.0</v>
      </c>
      <c r="D3" s="3" t="s">
        <v>712</v>
      </c>
      <c r="E3" s="3">
        <v>1.0</v>
      </c>
      <c r="F3" s="3">
        <v>1.0</v>
      </c>
    </row>
    <row r="4" ht="15.75" customHeight="1">
      <c r="A4" s="3">
        <v>827.0</v>
      </c>
      <c r="B4" s="3" t="s">
        <v>5</v>
      </c>
      <c r="C4" s="3">
        <v>3.0</v>
      </c>
      <c r="D4" s="3" t="s">
        <v>713</v>
      </c>
      <c r="E4" s="3">
        <v>0.0</v>
      </c>
      <c r="F4" s="3">
        <v>1.0</v>
      </c>
    </row>
    <row r="5" ht="15.75" customHeight="1">
      <c r="A5" s="3">
        <v>828.0</v>
      </c>
      <c r="B5" s="3" t="s">
        <v>6</v>
      </c>
      <c r="C5" s="3">
        <v>4.0</v>
      </c>
      <c r="D5" s="3" t="s">
        <v>714</v>
      </c>
      <c r="E5" s="3">
        <v>1.0</v>
      </c>
      <c r="F5" s="3">
        <v>1.0</v>
      </c>
    </row>
    <row r="6" ht="15.75" customHeight="1">
      <c r="A6" s="3">
        <v>829.0</v>
      </c>
      <c r="B6" s="3" t="s">
        <v>7</v>
      </c>
      <c r="C6" s="3">
        <v>5.0</v>
      </c>
      <c r="D6" s="3" t="s">
        <v>715</v>
      </c>
      <c r="E6" s="3">
        <v>1.0</v>
      </c>
      <c r="F6" s="3">
        <v>1.0</v>
      </c>
    </row>
    <row r="7" ht="15.75" customHeight="1">
      <c r="A7" s="3">
        <v>830.0</v>
      </c>
      <c r="B7" s="3" t="s">
        <v>8</v>
      </c>
      <c r="C7" s="3">
        <v>6.0</v>
      </c>
      <c r="D7" s="3" t="s">
        <v>716</v>
      </c>
      <c r="E7" s="3">
        <v>0.0</v>
      </c>
      <c r="F7" s="3">
        <v>1.0</v>
      </c>
    </row>
    <row r="8" ht="15.75" customHeight="1">
      <c r="A8" s="3">
        <v>831.0</v>
      </c>
      <c r="B8" s="3" t="s">
        <v>9</v>
      </c>
      <c r="C8" s="3">
        <v>7.0</v>
      </c>
      <c r="D8" s="3" t="s">
        <v>717</v>
      </c>
      <c r="E8" s="3">
        <v>1.0</v>
      </c>
      <c r="F8" s="3">
        <v>1.0</v>
      </c>
    </row>
    <row r="9" ht="15.75" customHeight="1">
      <c r="A9" s="3">
        <v>832.0</v>
      </c>
      <c r="B9" s="3" t="s">
        <v>10</v>
      </c>
      <c r="C9" s="3">
        <v>8.0</v>
      </c>
      <c r="D9" s="3" t="s">
        <v>718</v>
      </c>
      <c r="E9" s="3">
        <v>1.0</v>
      </c>
      <c r="F9" s="3">
        <v>1.0</v>
      </c>
    </row>
    <row r="10" ht="15.75" customHeight="1">
      <c r="A10" s="3">
        <v>833.0</v>
      </c>
      <c r="B10" s="3" t="s">
        <v>11</v>
      </c>
      <c r="C10" s="3">
        <v>9.0</v>
      </c>
      <c r="D10" s="3" t="s">
        <v>719</v>
      </c>
      <c r="E10" s="3">
        <v>1.0</v>
      </c>
      <c r="F10" s="3">
        <v>1.0</v>
      </c>
    </row>
    <row r="11" ht="15.75" customHeight="1">
      <c r="A11" s="3">
        <v>834.0</v>
      </c>
      <c r="B11" s="3" t="s">
        <v>12</v>
      </c>
      <c r="C11" s="3">
        <v>10.0</v>
      </c>
      <c r="D11" s="3" t="s">
        <v>720</v>
      </c>
      <c r="E11" s="3">
        <v>1.0</v>
      </c>
      <c r="F11" s="3">
        <v>1.0</v>
      </c>
    </row>
    <row r="12" ht="15.75" customHeight="1">
      <c r="A12" s="3">
        <v>835.0</v>
      </c>
      <c r="B12" s="3" t="s">
        <v>13</v>
      </c>
      <c r="C12" s="3">
        <v>11.0</v>
      </c>
      <c r="D12" s="3" t="s">
        <v>721</v>
      </c>
      <c r="E12" s="3">
        <v>0.0</v>
      </c>
      <c r="F12" s="3">
        <v>1.0</v>
      </c>
    </row>
    <row r="13" ht="15.75" customHeight="1">
      <c r="A13" s="3">
        <v>836.0</v>
      </c>
      <c r="B13" s="3" t="s">
        <v>14</v>
      </c>
      <c r="C13" s="3">
        <v>12.0</v>
      </c>
      <c r="D13" s="3" t="s">
        <v>722</v>
      </c>
      <c r="E13" s="3">
        <v>1.0</v>
      </c>
      <c r="F13" s="3">
        <v>1.0</v>
      </c>
    </row>
    <row r="14" ht="15.75" customHeight="1">
      <c r="A14" s="3">
        <v>837.0</v>
      </c>
      <c r="B14" s="3" t="s">
        <v>15</v>
      </c>
      <c r="C14" s="3">
        <v>13.0</v>
      </c>
      <c r="D14" s="3" t="s">
        <v>723</v>
      </c>
      <c r="E14" s="3">
        <v>1.0</v>
      </c>
      <c r="F14" s="3">
        <v>1.0</v>
      </c>
    </row>
    <row r="15" ht="15.75" customHeight="1">
      <c r="A15" s="3">
        <v>838.0</v>
      </c>
      <c r="B15" s="3" t="s">
        <v>16</v>
      </c>
      <c r="C15" s="3">
        <v>14.0</v>
      </c>
      <c r="D15" s="3" t="s">
        <v>724</v>
      </c>
      <c r="E15" s="3">
        <v>0.0</v>
      </c>
      <c r="F15" s="3">
        <v>1.0</v>
      </c>
    </row>
    <row r="16" ht="15.75" customHeight="1">
      <c r="A16" s="3">
        <v>839.0</v>
      </c>
      <c r="B16" s="3" t="s">
        <v>17</v>
      </c>
      <c r="C16" s="3">
        <v>15.0</v>
      </c>
      <c r="D16" s="3" t="s">
        <v>725</v>
      </c>
      <c r="E16" s="3">
        <v>1.0</v>
      </c>
      <c r="F16" s="3">
        <v>1.0</v>
      </c>
    </row>
    <row r="17" ht="15.75" customHeight="1">
      <c r="A17" s="3">
        <v>840.0</v>
      </c>
      <c r="B17" s="3" t="s">
        <v>18</v>
      </c>
      <c r="C17" s="3">
        <v>16.0</v>
      </c>
      <c r="D17" s="3" t="s">
        <v>726</v>
      </c>
      <c r="E17" s="3">
        <v>1.0</v>
      </c>
      <c r="F17" s="3">
        <v>1.0</v>
      </c>
    </row>
    <row r="18" ht="15.75" customHeight="1">
      <c r="A18" s="3">
        <v>841.0</v>
      </c>
      <c r="B18" s="3" t="s">
        <v>19</v>
      </c>
      <c r="C18" s="3">
        <v>17.0</v>
      </c>
      <c r="D18" s="3" t="s">
        <v>727</v>
      </c>
      <c r="E18" s="3">
        <v>1.0</v>
      </c>
      <c r="F18" s="3">
        <v>1.0</v>
      </c>
    </row>
    <row r="19" ht="15.75" customHeight="1">
      <c r="A19" s="3">
        <v>842.0</v>
      </c>
      <c r="B19" s="3" t="s">
        <v>20</v>
      </c>
      <c r="C19" s="3">
        <v>18.0</v>
      </c>
      <c r="D19" s="3" t="s">
        <v>728</v>
      </c>
      <c r="E19" s="3">
        <v>1.0</v>
      </c>
      <c r="F19" s="3">
        <v>1.0</v>
      </c>
    </row>
    <row r="20" ht="15.75" customHeight="1">
      <c r="A20" s="3">
        <v>843.0</v>
      </c>
      <c r="B20" s="3" t="s">
        <v>21</v>
      </c>
      <c r="C20" s="3">
        <v>19.0</v>
      </c>
      <c r="D20" s="3" t="s">
        <v>729</v>
      </c>
      <c r="E20" s="3">
        <v>0.0</v>
      </c>
      <c r="F20" s="3">
        <v>1.0</v>
      </c>
    </row>
    <row r="21" ht="15.75" customHeight="1">
      <c r="A21" s="3">
        <v>844.0</v>
      </c>
      <c r="B21" s="3" t="s">
        <v>22</v>
      </c>
      <c r="C21" s="3">
        <v>20.0</v>
      </c>
      <c r="D21" s="3" t="s">
        <v>730</v>
      </c>
      <c r="E21" s="3">
        <v>1.0</v>
      </c>
      <c r="F21" s="3">
        <v>1.0</v>
      </c>
    </row>
    <row r="22" ht="15.75" customHeight="1">
      <c r="A22" s="3">
        <v>845.0</v>
      </c>
      <c r="B22" s="3" t="s">
        <v>23</v>
      </c>
      <c r="C22" s="3">
        <v>21.0</v>
      </c>
      <c r="D22" s="3" t="s">
        <v>731</v>
      </c>
      <c r="E22" s="3">
        <v>1.0</v>
      </c>
      <c r="F22" s="3">
        <v>1.0</v>
      </c>
    </row>
    <row r="23" ht="15.75" customHeight="1">
      <c r="A23" s="3">
        <v>846.0</v>
      </c>
      <c r="B23" s="3" t="s">
        <v>24</v>
      </c>
      <c r="C23" s="3">
        <v>22.0</v>
      </c>
      <c r="D23" s="3" t="s">
        <v>732</v>
      </c>
      <c r="E23" s="3">
        <v>1.0</v>
      </c>
      <c r="F23" s="3">
        <v>1.0</v>
      </c>
    </row>
    <row r="24" ht="15.75" customHeight="1">
      <c r="A24" s="3">
        <v>847.0</v>
      </c>
      <c r="B24" s="3" t="s">
        <v>25</v>
      </c>
      <c r="C24" s="3">
        <v>23.0</v>
      </c>
      <c r="D24" s="3" t="s">
        <v>733</v>
      </c>
      <c r="E24" s="3">
        <v>1.0</v>
      </c>
      <c r="F24" s="3">
        <v>1.0</v>
      </c>
    </row>
    <row r="25" ht="15.75" customHeight="1">
      <c r="A25" s="3">
        <v>848.0</v>
      </c>
      <c r="B25" s="3" t="s">
        <v>26</v>
      </c>
      <c r="C25" s="3">
        <v>24.0</v>
      </c>
      <c r="D25" s="3" t="s">
        <v>734</v>
      </c>
      <c r="E25" s="3">
        <v>1.0</v>
      </c>
      <c r="F25" s="3">
        <v>1.0</v>
      </c>
    </row>
    <row r="26" ht="15.75" customHeight="1">
      <c r="A26" s="3">
        <v>849.0</v>
      </c>
      <c r="B26" s="3" t="s">
        <v>27</v>
      </c>
      <c r="C26" s="3">
        <v>25.0</v>
      </c>
      <c r="D26" s="3" t="s">
        <v>735</v>
      </c>
      <c r="E26" s="3">
        <v>1.0</v>
      </c>
      <c r="F26" s="3">
        <v>1.0</v>
      </c>
    </row>
    <row r="27" ht="15.75" customHeight="1">
      <c r="A27" s="3">
        <v>850.0</v>
      </c>
      <c r="B27" s="3" t="s">
        <v>28</v>
      </c>
      <c r="C27" s="3">
        <v>26.0</v>
      </c>
      <c r="D27" s="3" t="s">
        <v>736</v>
      </c>
      <c r="E27" s="3">
        <v>1.0</v>
      </c>
      <c r="F27" s="3">
        <v>1.0</v>
      </c>
    </row>
    <row r="28" ht="15.75" customHeight="1">
      <c r="A28" s="3">
        <v>851.0</v>
      </c>
      <c r="B28" s="3" t="s">
        <v>29</v>
      </c>
      <c r="C28" s="3">
        <v>27.0</v>
      </c>
      <c r="D28" s="3" t="s">
        <v>737</v>
      </c>
      <c r="E28" s="3">
        <v>1.0</v>
      </c>
      <c r="F28" s="3">
        <v>1.0</v>
      </c>
    </row>
    <row r="29" ht="15.75" customHeight="1">
      <c r="A29" s="3">
        <v>852.0</v>
      </c>
      <c r="B29" s="3" t="s">
        <v>30</v>
      </c>
      <c r="C29" s="3">
        <v>28.0</v>
      </c>
      <c r="D29" s="3" t="s">
        <v>738</v>
      </c>
      <c r="E29" s="3">
        <v>1.0</v>
      </c>
      <c r="F29" s="3">
        <v>1.0</v>
      </c>
    </row>
    <row r="30" ht="15.75" customHeight="1">
      <c r="A30" s="3">
        <v>853.0</v>
      </c>
      <c r="B30" s="3" t="s">
        <v>31</v>
      </c>
      <c r="C30" s="3">
        <v>29.0</v>
      </c>
      <c r="D30" s="3" t="s">
        <v>739</v>
      </c>
      <c r="E30" s="3">
        <v>1.0</v>
      </c>
      <c r="F30" s="3">
        <v>1.0</v>
      </c>
    </row>
    <row r="31" ht="15.75" customHeight="1">
      <c r="A31" s="3">
        <v>854.0</v>
      </c>
      <c r="B31" s="3" t="s">
        <v>32</v>
      </c>
      <c r="C31" s="3">
        <v>30.0</v>
      </c>
      <c r="D31" s="3" t="s">
        <v>740</v>
      </c>
      <c r="E31" s="3">
        <v>1.0</v>
      </c>
      <c r="F31" s="3">
        <v>1.0</v>
      </c>
    </row>
    <row r="32" ht="15.75" customHeight="1">
      <c r="A32" s="3">
        <v>855.0</v>
      </c>
      <c r="B32" s="3" t="s">
        <v>33</v>
      </c>
      <c r="C32" s="3">
        <v>31.0</v>
      </c>
      <c r="D32" s="3" t="s">
        <v>741</v>
      </c>
      <c r="E32" s="3">
        <v>1.0</v>
      </c>
      <c r="F32" s="3">
        <v>1.0</v>
      </c>
    </row>
    <row r="33" ht="15.75" customHeight="1">
      <c r="A33" s="3">
        <v>856.0</v>
      </c>
      <c r="B33" s="3" t="s">
        <v>34</v>
      </c>
      <c r="C33" s="3">
        <v>32.0</v>
      </c>
      <c r="D33" s="3" t="s">
        <v>742</v>
      </c>
      <c r="E33" s="3">
        <v>0.0</v>
      </c>
      <c r="F33" s="3">
        <v>1.0</v>
      </c>
    </row>
    <row r="34" ht="15.75" customHeight="1">
      <c r="A34" s="3">
        <v>857.0</v>
      </c>
      <c r="B34" s="3" t="s">
        <v>35</v>
      </c>
      <c r="C34" s="3">
        <v>33.0</v>
      </c>
      <c r="D34" s="3" t="s">
        <v>743</v>
      </c>
      <c r="E34" s="3">
        <v>1.0</v>
      </c>
      <c r="F34" s="3">
        <v>1.0</v>
      </c>
    </row>
    <row r="35" ht="15.75" customHeight="1">
      <c r="A35" s="3">
        <v>858.0</v>
      </c>
      <c r="B35" s="3" t="s">
        <v>36</v>
      </c>
      <c r="C35" s="3">
        <v>34.0</v>
      </c>
      <c r="D35" s="3" t="s">
        <v>744</v>
      </c>
      <c r="E35" s="3">
        <v>1.0</v>
      </c>
      <c r="F35" s="3">
        <v>1.0</v>
      </c>
    </row>
    <row r="36" ht="15.75" customHeight="1">
      <c r="A36" s="3">
        <v>859.0</v>
      </c>
      <c r="B36" s="3" t="s">
        <v>37</v>
      </c>
      <c r="C36" s="3">
        <v>35.0</v>
      </c>
      <c r="D36" s="3" t="s">
        <v>745</v>
      </c>
      <c r="E36" s="3">
        <v>1.0</v>
      </c>
      <c r="F36" s="3">
        <v>1.0</v>
      </c>
    </row>
    <row r="37" ht="15.75" customHeight="1">
      <c r="A37" s="3">
        <v>860.0</v>
      </c>
      <c r="B37" s="3" t="s">
        <v>38</v>
      </c>
      <c r="C37" s="3">
        <v>36.0</v>
      </c>
      <c r="D37" s="3" t="s">
        <v>746</v>
      </c>
      <c r="E37" s="3">
        <v>1.0</v>
      </c>
      <c r="F37" s="3">
        <v>1.0</v>
      </c>
    </row>
    <row r="38" ht="15.75" customHeight="1">
      <c r="A38" s="3">
        <v>861.0</v>
      </c>
      <c r="B38" s="3" t="s">
        <v>39</v>
      </c>
      <c r="C38" s="3">
        <v>37.0</v>
      </c>
      <c r="D38" s="3" t="s">
        <v>747</v>
      </c>
      <c r="E38" s="3">
        <v>1.0</v>
      </c>
      <c r="F38" s="3">
        <v>1.0</v>
      </c>
    </row>
    <row r="39" ht="15.75" customHeight="1">
      <c r="A39" s="3">
        <v>862.0</v>
      </c>
      <c r="B39" s="3" t="s">
        <v>40</v>
      </c>
      <c r="C39" s="3">
        <v>38.0</v>
      </c>
      <c r="D39" s="3" t="s">
        <v>748</v>
      </c>
      <c r="E39" s="3">
        <v>1.0</v>
      </c>
      <c r="F39" s="3">
        <v>1.0</v>
      </c>
    </row>
    <row r="40" ht="15.75" customHeight="1">
      <c r="A40" s="3">
        <v>863.0</v>
      </c>
      <c r="B40" s="3" t="s">
        <v>41</v>
      </c>
      <c r="C40" s="3">
        <v>39.0</v>
      </c>
      <c r="D40" s="3" t="s">
        <v>749</v>
      </c>
      <c r="E40" s="3">
        <v>1.0</v>
      </c>
      <c r="F40" s="3">
        <v>1.0</v>
      </c>
    </row>
    <row r="41" ht="15.75" customHeight="1">
      <c r="A41" s="3">
        <v>864.0</v>
      </c>
      <c r="B41" s="3" t="s">
        <v>42</v>
      </c>
      <c r="C41" s="3">
        <v>40.0</v>
      </c>
      <c r="D41" s="3" t="s">
        <v>750</v>
      </c>
      <c r="E41" s="3">
        <v>1.0</v>
      </c>
      <c r="F41" s="3">
        <v>1.0</v>
      </c>
    </row>
    <row r="42" ht="15.75" customHeight="1">
      <c r="A42" s="3">
        <v>865.0</v>
      </c>
      <c r="B42" s="3" t="s">
        <v>43</v>
      </c>
      <c r="C42" s="3">
        <v>41.0</v>
      </c>
      <c r="D42" s="3" t="s">
        <v>751</v>
      </c>
      <c r="E42" s="3">
        <v>1.0</v>
      </c>
      <c r="F42" s="3">
        <v>1.0</v>
      </c>
    </row>
    <row r="43" ht="15.75" customHeight="1">
      <c r="A43" s="3">
        <v>866.0</v>
      </c>
      <c r="B43" s="3" t="s">
        <v>44</v>
      </c>
      <c r="C43" s="3">
        <v>42.0</v>
      </c>
      <c r="D43" s="3" t="s">
        <v>752</v>
      </c>
      <c r="E43" s="3">
        <v>1.0</v>
      </c>
      <c r="F43" s="3">
        <v>1.0</v>
      </c>
    </row>
    <row r="44" ht="15.75" customHeight="1">
      <c r="A44" s="3">
        <v>867.0</v>
      </c>
      <c r="B44" s="3" t="s">
        <v>45</v>
      </c>
      <c r="C44" s="3">
        <v>43.0</v>
      </c>
      <c r="D44" s="3" t="s">
        <v>753</v>
      </c>
      <c r="E44" s="3">
        <v>1.0</v>
      </c>
      <c r="F44" s="3">
        <v>1.0</v>
      </c>
    </row>
    <row r="45" ht="15.75" customHeight="1">
      <c r="A45" s="3">
        <v>868.0</v>
      </c>
      <c r="B45" s="3" t="s">
        <v>46</v>
      </c>
      <c r="C45" s="3">
        <v>44.0</v>
      </c>
      <c r="D45" s="3" t="s">
        <v>754</v>
      </c>
      <c r="E45" s="3">
        <v>1.0</v>
      </c>
      <c r="F45" s="3">
        <v>1.0</v>
      </c>
    </row>
    <row r="46" ht="15.75" customHeight="1">
      <c r="A46" s="3">
        <v>869.0</v>
      </c>
      <c r="B46" s="3" t="s">
        <v>47</v>
      </c>
      <c r="C46" s="3">
        <v>45.0</v>
      </c>
      <c r="D46" s="3" t="s">
        <v>755</v>
      </c>
      <c r="E46" s="3">
        <v>1.0</v>
      </c>
      <c r="F46" s="3">
        <v>1.0</v>
      </c>
    </row>
    <row r="47" ht="15.75" customHeight="1">
      <c r="A47" s="3">
        <v>870.0</v>
      </c>
      <c r="B47" s="3" t="s">
        <v>48</v>
      </c>
      <c r="C47" s="3">
        <v>46.0</v>
      </c>
      <c r="D47" s="3" t="s">
        <v>756</v>
      </c>
      <c r="E47" s="3">
        <v>1.0</v>
      </c>
      <c r="F47" s="3">
        <v>1.0</v>
      </c>
    </row>
    <row r="48" ht="15.75" customHeight="1">
      <c r="A48" s="3">
        <v>871.0</v>
      </c>
      <c r="B48" s="3" t="s">
        <v>49</v>
      </c>
      <c r="C48" s="3">
        <v>47.0</v>
      </c>
      <c r="D48" s="3" t="s">
        <v>757</v>
      </c>
      <c r="E48" s="3">
        <v>1.0</v>
      </c>
      <c r="F48" s="3">
        <v>1.0</v>
      </c>
    </row>
    <row r="49" ht="15.75" customHeight="1">
      <c r="A49" s="3">
        <v>872.0</v>
      </c>
      <c r="B49" s="3" t="s">
        <v>50</v>
      </c>
      <c r="C49" s="3">
        <v>48.0</v>
      </c>
      <c r="D49" s="3" t="s">
        <v>758</v>
      </c>
      <c r="E49" s="3">
        <v>1.0</v>
      </c>
      <c r="F49" s="3">
        <v>1.0</v>
      </c>
    </row>
    <row r="50" ht="15.75" customHeight="1">
      <c r="A50" s="3">
        <v>873.0</v>
      </c>
      <c r="B50" s="3" t="s">
        <v>51</v>
      </c>
      <c r="C50" s="3">
        <v>49.0</v>
      </c>
      <c r="D50" s="3" t="s">
        <v>759</v>
      </c>
      <c r="E50" s="3">
        <v>1.0</v>
      </c>
      <c r="F50" s="3">
        <v>1.0</v>
      </c>
    </row>
    <row r="51" ht="15.75" customHeight="1">
      <c r="A51" s="3">
        <v>874.0</v>
      </c>
      <c r="B51" s="3" t="s">
        <v>52</v>
      </c>
      <c r="C51" s="3">
        <v>50.0</v>
      </c>
      <c r="D51" s="3" t="s">
        <v>760</v>
      </c>
      <c r="E51" s="3">
        <v>1.0</v>
      </c>
      <c r="F51" s="3">
        <v>1.0</v>
      </c>
    </row>
    <row r="52" ht="15.75" customHeight="1">
      <c r="A52" s="3">
        <v>875.0</v>
      </c>
      <c r="B52" s="3" t="s">
        <v>53</v>
      </c>
      <c r="C52" s="3">
        <v>51.0</v>
      </c>
      <c r="D52" s="3" t="s">
        <v>761</v>
      </c>
      <c r="E52" s="3">
        <v>1.0</v>
      </c>
      <c r="F52" s="3">
        <v>1.0</v>
      </c>
    </row>
    <row r="53" ht="15.75" customHeight="1">
      <c r="A53" s="3">
        <v>876.0</v>
      </c>
      <c r="B53" s="3" t="s">
        <v>54</v>
      </c>
      <c r="C53" s="3">
        <v>52.0</v>
      </c>
      <c r="D53" s="3" t="s">
        <v>762</v>
      </c>
      <c r="E53" s="3">
        <v>1.0</v>
      </c>
      <c r="F53" s="3">
        <v>1.0</v>
      </c>
    </row>
    <row r="54" ht="15.75" customHeight="1">
      <c r="A54" s="3">
        <v>877.0</v>
      </c>
      <c r="B54" s="3" t="s">
        <v>55</v>
      </c>
      <c r="C54" s="3">
        <v>53.0</v>
      </c>
      <c r="D54" s="3" t="s">
        <v>763</v>
      </c>
      <c r="E54" s="3">
        <v>1.0</v>
      </c>
      <c r="F54" s="3">
        <v>1.0</v>
      </c>
    </row>
    <row r="55" ht="15.75" customHeight="1">
      <c r="A55" s="3">
        <v>878.0</v>
      </c>
      <c r="B55" s="3" t="s">
        <v>56</v>
      </c>
      <c r="C55" s="3">
        <v>54.0</v>
      </c>
      <c r="D55" s="3" t="s">
        <v>764</v>
      </c>
      <c r="E55" s="3">
        <v>1.0</v>
      </c>
      <c r="F55" s="3">
        <v>1.0</v>
      </c>
    </row>
    <row r="56" ht="15.75" customHeight="1">
      <c r="A56" s="3">
        <v>879.0</v>
      </c>
      <c r="B56" s="3" t="s">
        <v>57</v>
      </c>
      <c r="C56" s="3">
        <v>55.0</v>
      </c>
      <c r="D56" s="3" t="s">
        <v>765</v>
      </c>
      <c r="E56" s="3">
        <v>0.0</v>
      </c>
      <c r="F56" s="3">
        <v>1.0</v>
      </c>
    </row>
    <row r="57" ht="15.75" customHeight="1">
      <c r="A57" s="3">
        <v>880.0</v>
      </c>
      <c r="B57" s="3" t="s">
        <v>58</v>
      </c>
      <c r="C57" s="3">
        <v>56.0</v>
      </c>
      <c r="D57" s="3" t="s">
        <v>766</v>
      </c>
      <c r="E57" s="3">
        <v>0.0</v>
      </c>
      <c r="F57" s="3">
        <v>1.0</v>
      </c>
    </row>
    <row r="58" ht="15.75" customHeight="1">
      <c r="A58" s="3">
        <v>881.0</v>
      </c>
      <c r="B58" s="3" t="s">
        <v>59</v>
      </c>
      <c r="C58" s="3">
        <v>57.0</v>
      </c>
      <c r="D58" s="3" t="s">
        <v>767</v>
      </c>
      <c r="E58" s="3">
        <v>1.0</v>
      </c>
      <c r="F58" s="3">
        <v>1.0</v>
      </c>
    </row>
    <row r="59" ht="15.75" customHeight="1">
      <c r="A59" s="3">
        <v>882.0</v>
      </c>
      <c r="B59" s="3" t="s">
        <v>60</v>
      </c>
      <c r="C59" s="3">
        <v>58.0</v>
      </c>
      <c r="D59" s="3" t="s">
        <v>768</v>
      </c>
      <c r="E59" s="3">
        <v>1.0</v>
      </c>
      <c r="F59" s="3">
        <v>1.0</v>
      </c>
    </row>
    <row r="60" ht="15.75" customHeight="1">
      <c r="A60" s="3">
        <v>883.0</v>
      </c>
      <c r="B60" s="3" t="s">
        <v>61</v>
      </c>
      <c r="C60" s="3">
        <v>59.0</v>
      </c>
      <c r="D60" s="3" t="s">
        <v>769</v>
      </c>
      <c r="E60" s="3">
        <v>0.0</v>
      </c>
      <c r="F60" s="3">
        <v>1.0</v>
      </c>
    </row>
    <row r="61" ht="15.75" customHeight="1">
      <c r="A61" s="3">
        <v>884.0</v>
      </c>
      <c r="B61" s="3" t="s">
        <v>62</v>
      </c>
      <c r="C61" s="3">
        <v>60.0</v>
      </c>
      <c r="D61" s="3" t="s">
        <v>770</v>
      </c>
      <c r="E61" s="3">
        <v>1.0</v>
      </c>
      <c r="F61" s="3">
        <v>1.0</v>
      </c>
    </row>
    <row r="62" ht="15.75" customHeight="1">
      <c r="A62" s="3">
        <v>885.0</v>
      </c>
      <c r="B62" s="3" t="s">
        <v>63</v>
      </c>
      <c r="C62" s="3">
        <v>61.0</v>
      </c>
      <c r="D62" s="3" t="s">
        <v>771</v>
      </c>
      <c r="E62" s="3">
        <v>1.0</v>
      </c>
      <c r="F62" s="3">
        <v>1.0</v>
      </c>
    </row>
    <row r="63" ht="15.75" customHeight="1">
      <c r="A63" s="3">
        <v>886.0</v>
      </c>
      <c r="B63" s="3" t="s">
        <v>64</v>
      </c>
      <c r="C63" s="3">
        <v>62.0</v>
      </c>
      <c r="D63" s="3" t="s">
        <v>772</v>
      </c>
      <c r="E63" s="3">
        <v>1.0</v>
      </c>
      <c r="F63" s="3">
        <v>1.0</v>
      </c>
    </row>
    <row r="64" ht="15.75" customHeight="1">
      <c r="A64" s="3">
        <v>887.0</v>
      </c>
      <c r="B64" s="3" t="s">
        <v>65</v>
      </c>
      <c r="C64" s="3">
        <v>63.0</v>
      </c>
      <c r="D64" s="3" t="s">
        <v>773</v>
      </c>
      <c r="E64" s="3">
        <v>0.0</v>
      </c>
      <c r="F64" s="3">
        <v>1.0</v>
      </c>
    </row>
    <row r="65" ht="15.75" customHeight="1">
      <c r="A65" s="3">
        <v>888.0</v>
      </c>
      <c r="B65" s="3" t="s">
        <v>66</v>
      </c>
      <c r="C65" s="3">
        <v>64.0</v>
      </c>
      <c r="D65" s="3" t="s">
        <v>774</v>
      </c>
      <c r="E65" s="3">
        <v>1.0</v>
      </c>
      <c r="F65" s="3">
        <v>1.0</v>
      </c>
    </row>
    <row r="66" ht="15.75" customHeight="1">
      <c r="A66" s="3">
        <v>889.0</v>
      </c>
      <c r="B66" s="3" t="s">
        <v>67</v>
      </c>
      <c r="C66" s="3">
        <v>65.0</v>
      </c>
      <c r="D66" s="3" t="s">
        <v>775</v>
      </c>
      <c r="E66" s="3">
        <v>1.0</v>
      </c>
      <c r="F66" s="3">
        <v>1.0</v>
      </c>
    </row>
    <row r="67" ht="15.75" customHeight="1">
      <c r="A67" s="3">
        <v>890.0</v>
      </c>
      <c r="B67" s="3" t="s">
        <v>68</v>
      </c>
      <c r="C67" s="3">
        <v>66.0</v>
      </c>
      <c r="D67" s="3" t="s">
        <v>776</v>
      </c>
      <c r="E67" s="3">
        <v>1.0</v>
      </c>
      <c r="F67" s="3">
        <v>1.0</v>
      </c>
    </row>
    <row r="68" ht="15.75" customHeight="1">
      <c r="A68" s="3">
        <v>891.0</v>
      </c>
      <c r="B68" s="3" t="s">
        <v>69</v>
      </c>
      <c r="C68" s="3">
        <v>67.0</v>
      </c>
      <c r="D68" s="3" t="s">
        <v>777</v>
      </c>
      <c r="E68" s="3">
        <v>1.0</v>
      </c>
      <c r="F68" s="3">
        <v>1.0</v>
      </c>
    </row>
    <row r="69" ht="15.75" customHeight="1">
      <c r="A69" s="3">
        <v>892.0</v>
      </c>
      <c r="B69" s="3" t="s">
        <v>70</v>
      </c>
      <c r="C69" s="3">
        <v>68.0</v>
      </c>
      <c r="D69" s="3" t="s">
        <v>778</v>
      </c>
      <c r="E69" s="3">
        <v>1.0</v>
      </c>
      <c r="F69" s="3">
        <v>1.0</v>
      </c>
    </row>
    <row r="70" ht="15.75" customHeight="1">
      <c r="A70" s="3">
        <v>893.0</v>
      </c>
      <c r="B70" s="3" t="s">
        <v>71</v>
      </c>
      <c r="C70" s="3">
        <v>69.0</v>
      </c>
      <c r="D70" s="3" t="s">
        <v>779</v>
      </c>
      <c r="E70" s="3">
        <v>0.0</v>
      </c>
      <c r="F70" s="3">
        <v>1.0</v>
      </c>
    </row>
    <row r="71" ht="15.75" customHeight="1">
      <c r="A71" s="3">
        <v>894.0</v>
      </c>
      <c r="B71" s="3" t="s">
        <v>72</v>
      </c>
      <c r="C71" s="3">
        <v>70.0</v>
      </c>
      <c r="D71" s="3" t="s">
        <v>780</v>
      </c>
      <c r="E71" s="3">
        <v>1.0</v>
      </c>
      <c r="F71" s="3">
        <v>1.0</v>
      </c>
    </row>
    <row r="72" ht="15.75" customHeight="1">
      <c r="A72" s="3">
        <v>895.0</v>
      </c>
      <c r="B72" s="3" t="s">
        <v>73</v>
      </c>
      <c r="C72" s="3">
        <v>71.0</v>
      </c>
      <c r="D72" s="3" t="s">
        <v>781</v>
      </c>
      <c r="E72" s="3">
        <v>1.0</v>
      </c>
      <c r="F72" s="3">
        <v>1.0</v>
      </c>
    </row>
    <row r="73" ht="15.75" customHeight="1">
      <c r="A73" s="3">
        <v>896.0</v>
      </c>
      <c r="B73" s="3" t="s">
        <v>74</v>
      </c>
      <c r="C73" s="3">
        <v>72.0</v>
      </c>
      <c r="D73" s="3" t="s">
        <v>782</v>
      </c>
      <c r="E73" s="3">
        <v>1.0</v>
      </c>
      <c r="F73" s="3">
        <v>1.0</v>
      </c>
    </row>
    <row r="74" ht="15.75" customHeight="1">
      <c r="A74" s="3">
        <v>897.0</v>
      </c>
      <c r="B74" s="3" t="s">
        <v>75</v>
      </c>
      <c r="C74" s="3">
        <v>73.0</v>
      </c>
      <c r="D74" s="3" t="s">
        <v>783</v>
      </c>
      <c r="E74" s="3">
        <v>1.0</v>
      </c>
      <c r="F74" s="3">
        <v>1.0</v>
      </c>
    </row>
    <row r="75" ht="15.75" customHeight="1">
      <c r="A75" s="3">
        <v>898.0</v>
      </c>
      <c r="B75" s="3" t="s">
        <v>76</v>
      </c>
      <c r="C75" s="3">
        <v>74.0</v>
      </c>
      <c r="D75" s="3" t="s">
        <v>784</v>
      </c>
      <c r="E75" s="3">
        <v>1.0</v>
      </c>
      <c r="F75" s="3">
        <v>1.0</v>
      </c>
    </row>
    <row r="76" ht="15.75" customHeight="1">
      <c r="A76" s="3">
        <v>899.0</v>
      </c>
      <c r="B76" s="3" t="s">
        <v>77</v>
      </c>
      <c r="C76" s="3">
        <v>75.0</v>
      </c>
      <c r="D76" s="3" t="s">
        <v>785</v>
      </c>
      <c r="E76" s="3">
        <v>1.0</v>
      </c>
      <c r="F76" s="3">
        <v>1.0</v>
      </c>
    </row>
    <row r="77" ht="15.75" customHeight="1">
      <c r="A77" s="3">
        <v>900.0</v>
      </c>
      <c r="B77" s="3" t="s">
        <v>78</v>
      </c>
      <c r="C77" s="3">
        <v>76.0</v>
      </c>
      <c r="D77" s="3" t="s">
        <v>786</v>
      </c>
      <c r="E77" s="3">
        <v>1.0</v>
      </c>
      <c r="F77" s="3">
        <v>1.0</v>
      </c>
    </row>
    <row r="78" ht="15.75" customHeight="1">
      <c r="A78" s="3">
        <v>901.0</v>
      </c>
      <c r="B78" s="3" t="s">
        <v>79</v>
      </c>
      <c r="C78" s="3">
        <v>77.0</v>
      </c>
      <c r="D78" s="3" t="s">
        <v>787</v>
      </c>
      <c r="E78" s="3">
        <v>0.0</v>
      </c>
      <c r="F78" s="3">
        <v>1.0</v>
      </c>
    </row>
    <row r="79" ht="15.75" customHeight="1">
      <c r="A79" s="3">
        <v>902.0</v>
      </c>
      <c r="B79" s="3" t="s">
        <v>80</v>
      </c>
      <c r="C79" s="3">
        <v>78.0</v>
      </c>
      <c r="D79" s="3" t="s">
        <v>788</v>
      </c>
      <c r="E79" s="3">
        <v>1.0</v>
      </c>
      <c r="F79" s="3">
        <v>1.0</v>
      </c>
    </row>
    <row r="80" ht="15.75" customHeight="1">
      <c r="A80" s="3">
        <v>903.0</v>
      </c>
      <c r="B80" s="3" t="s">
        <v>81</v>
      </c>
      <c r="C80" s="3">
        <v>79.0</v>
      </c>
      <c r="D80" s="3" t="s">
        <v>789</v>
      </c>
      <c r="E80" s="3">
        <v>1.0</v>
      </c>
      <c r="F80" s="3">
        <v>1.0</v>
      </c>
    </row>
    <row r="81" ht="15.75" customHeight="1">
      <c r="A81" s="3">
        <v>904.0</v>
      </c>
      <c r="B81" s="3" t="s">
        <v>82</v>
      </c>
      <c r="C81" s="3">
        <v>80.0</v>
      </c>
      <c r="D81" s="3" t="s">
        <v>790</v>
      </c>
      <c r="E81" s="3">
        <v>1.0</v>
      </c>
      <c r="F81" s="3">
        <v>1.0</v>
      </c>
    </row>
    <row r="82" ht="15.75" customHeight="1">
      <c r="A82" s="3">
        <v>905.0</v>
      </c>
      <c r="B82" s="3" t="s">
        <v>83</v>
      </c>
      <c r="C82" s="3">
        <v>81.0</v>
      </c>
      <c r="D82" s="3" t="s">
        <v>791</v>
      </c>
      <c r="E82" s="3">
        <v>1.0</v>
      </c>
      <c r="F82" s="3">
        <v>1.0</v>
      </c>
    </row>
    <row r="83" ht="15.75" customHeight="1">
      <c r="A83" s="3">
        <v>906.0</v>
      </c>
      <c r="B83" s="3" t="s">
        <v>84</v>
      </c>
      <c r="C83" s="3">
        <v>82.0</v>
      </c>
      <c r="D83" s="3" t="s">
        <v>792</v>
      </c>
      <c r="E83" s="3">
        <v>1.0</v>
      </c>
      <c r="F83" s="3">
        <v>1.0</v>
      </c>
    </row>
    <row r="84" ht="15.75" customHeight="1">
      <c r="A84" s="3">
        <v>907.0</v>
      </c>
      <c r="B84" s="3" t="s">
        <v>85</v>
      </c>
      <c r="C84" s="3">
        <v>83.0</v>
      </c>
      <c r="D84" s="3" t="s">
        <v>793</v>
      </c>
      <c r="E84" s="3">
        <v>0.0</v>
      </c>
      <c r="F84" s="3">
        <v>1.0</v>
      </c>
    </row>
    <row r="85" ht="15.75" customHeight="1">
      <c r="A85" s="3">
        <v>908.0</v>
      </c>
      <c r="B85" s="3" t="s">
        <v>86</v>
      </c>
      <c r="C85" s="3">
        <v>84.0</v>
      </c>
      <c r="D85" s="3" t="s">
        <v>794</v>
      </c>
      <c r="E85" s="3">
        <v>1.0</v>
      </c>
      <c r="F85" s="3">
        <v>1.0</v>
      </c>
    </row>
    <row r="86" ht="15.75" customHeight="1">
      <c r="A86" s="3">
        <v>909.0</v>
      </c>
      <c r="B86" s="3" t="s">
        <v>87</v>
      </c>
      <c r="C86" s="3">
        <v>85.0</v>
      </c>
      <c r="D86" s="3" t="s">
        <v>795</v>
      </c>
      <c r="E86" s="3">
        <v>1.0</v>
      </c>
      <c r="F86" s="3">
        <v>1.0</v>
      </c>
    </row>
    <row r="87" ht="15.75" customHeight="1">
      <c r="A87" s="3">
        <v>910.0</v>
      </c>
      <c r="B87" s="3" t="s">
        <v>88</v>
      </c>
      <c r="C87" s="3">
        <v>86.0</v>
      </c>
      <c r="D87" s="3" t="s">
        <v>796</v>
      </c>
      <c r="E87" s="3">
        <v>1.0</v>
      </c>
      <c r="F87" s="3">
        <v>1.0</v>
      </c>
    </row>
    <row r="88" ht="15.75" customHeight="1">
      <c r="A88" s="3">
        <v>911.0</v>
      </c>
      <c r="B88" s="3" t="s">
        <v>89</v>
      </c>
      <c r="C88" s="3">
        <v>87.0</v>
      </c>
      <c r="D88" s="3" t="s">
        <v>797</v>
      </c>
      <c r="E88" s="3">
        <v>1.0</v>
      </c>
      <c r="F88" s="3">
        <v>1.0</v>
      </c>
    </row>
    <row r="89" ht="15.75" customHeight="1">
      <c r="A89" s="3">
        <v>912.0</v>
      </c>
      <c r="B89" s="3" t="s">
        <v>90</v>
      </c>
      <c r="C89" s="3">
        <v>88.0</v>
      </c>
      <c r="D89" s="3" t="s">
        <v>798</v>
      </c>
      <c r="E89" s="3">
        <v>1.0</v>
      </c>
      <c r="F89" s="3">
        <v>1.0</v>
      </c>
    </row>
    <row r="90" ht="15.75" customHeight="1">
      <c r="A90" s="3">
        <v>913.0</v>
      </c>
      <c r="B90" s="3" t="s">
        <v>91</v>
      </c>
      <c r="C90" s="3">
        <v>89.0</v>
      </c>
      <c r="D90" s="3" t="s">
        <v>799</v>
      </c>
      <c r="E90" s="3">
        <v>1.0</v>
      </c>
      <c r="F90" s="3">
        <v>1.0</v>
      </c>
    </row>
    <row r="91" ht="15.75" customHeight="1">
      <c r="A91" s="3">
        <v>914.0</v>
      </c>
      <c r="B91" s="3" t="s">
        <v>92</v>
      </c>
      <c r="C91" s="3">
        <v>90.0</v>
      </c>
      <c r="D91" s="3" t="s">
        <v>800</v>
      </c>
      <c r="E91" s="3">
        <v>1.0</v>
      </c>
      <c r="F91" s="3">
        <v>1.0</v>
      </c>
    </row>
    <row r="92" ht="15.75" customHeight="1">
      <c r="A92" s="3">
        <v>915.0</v>
      </c>
      <c r="B92" s="3" t="s">
        <v>93</v>
      </c>
      <c r="C92" s="3">
        <v>91.0</v>
      </c>
      <c r="D92" s="3" t="s">
        <v>801</v>
      </c>
      <c r="E92" s="3">
        <v>1.0</v>
      </c>
      <c r="F92" s="3">
        <v>1.0</v>
      </c>
    </row>
    <row r="93" ht="15.75" customHeight="1">
      <c r="A93" s="3">
        <v>916.0</v>
      </c>
      <c r="B93" s="3" t="s">
        <v>94</v>
      </c>
      <c r="C93" s="3">
        <v>92.0</v>
      </c>
      <c r="D93" s="3" t="s">
        <v>802</v>
      </c>
      <c r="E93" s="3">
        <v>1.0</v>
      </c>
      <c r="F93" s="3">
        <v>1.0</v>
      </c>
    </row>
    <row r="94" ht="15.75" customHeight="1">
      <c r="A94" s="3">
        <v>917.0</v>
      </c>
      <c r="B94" s="3" t="s">
        <v>95</v>
      </c>
      <c r="C94" s="3">
        <v>93.0</v>
      </c>
      <c r="D94" s="3" t="s">
        <v>803</v>
      </c>
      <c r="E94" s="3">
        <v>1.0</v>
      </c>
      <c r="F94" s="3">
        <v>1.0</v>
      </c>
    </row>
    <row r="95" ht="15.75" customHeight="1">
      <c r="A95" s="3">
        <v>918.0</v>
      </c>
      <c r="B95" s="3" t="s">
        <v>96</v>
      </c>
      <c r="C95" s="3">
        <v>94.0</v>
      </c>
      <c r="D95" s="3" t="s">
        <v>804</v>
      </c>
      <c r="E95" s="3">
        <v>0.0</v>
      </c>
      <c r="F95" s="3">
        <v>1.0</v>
      </c>
    </row>
    <row r="96" ht="15.75" customHeight="1">
      <c r="A96" s="3">
        <v>919.0</v>
      </c>
      <c r="B96" s="3" t="s">
        <v>97</v>
      </c>
      <c r="C96" s="3">
        <v>95.0</v>
      </c>
      <c r="D96" s="3" t="s">
        <v>805</v>
      </c>
      <c r="E96" s="3">
        <v>1.0</v>
      </c>
      <c r="F96" s="3">
        <v>1.0</v>
      </c>
    </row>
    <row r="97" ht="15.75" customHeight="1">
      <c r="A97" s="3">
        <v>920.0</v>
      </c>
      <c r="B97" s="3" t="s">
        <v>98</v>
      </c>
      <c r="C97" s="3">
        <v>96.0</v>
      </c>
      <c r="D97" s="3" t="s">
        <v>806</v>
      </c>
      <c r="E97" s="3">
        <v>1.0</v>
      </c>
      <c r="F97" s="3">
        <v>1.0</v>
      </c>
    </row>
    <row r="98" ht="15.75" customHeight="1">
      <c r="A98" s="3">
        <v>921.0</v>
      </c>
      <c r="B98" s="3" t="s">
        <v>99</v>
      </c>
      <c r="C98" s="3">
        <v>97.0</v>
      </c>
      <c r="D98" s="3" t="s">
        <v>807</v>
      </c>
      <c r="E98" s="3">
        <v>1.0</v>
      </c>
      <c r="F98" s="3">
        <v>1.0</v>
      </c>
    </row>
    <row r="99" ht="15.75" customHeight="1">
      <c r="A99" s="3">
        <v>922.0</v>
      </c>
      <c r="B99" s="3" t="s">
        <v>100</v>
      </c>
      <c r="C99" s="3">
        <v>98.0</v>
      </c>
      <c r="D99" s="3" t="s">
        <v>808</v>
      </c>
      <c r="E99" s="3">
        <v>1.0</v>
      </c>
      <c r="F99" s="3">
        <v>1.0</v>
      </c>
    </row>
    <row r="100" ht="15.75" customHeight="1">
      <c r="A100" s="3">
        <v>923.0</v>
      </c>
      <c r="B100" s="3" t="s">
        <v>101</v>
      </c>
      <c r="C100" s="3">
        <v>99.0</v>
      </c>
      <c r="D100" s="3" t="s">
        <v>809</v>
      </c>
      <c r="E100" s="3">
        <v>1.0</v>
      </c>
      <c r="F100" s="3">
        <v>1.0</v>
      </c>
    </row>
    <row r="101" ht="15.75" customHeight="1">
      <c r="A101" s="3">
        <v>924.0</v>
      </c>
      <c r="B101" s="3" t="s">
        <v>102</v>
      </c>
      <c r="C101" s="3">
        <v>100.0</v>
      </c>
      <c r="D101" s="3" t="s">
        <v>810</v>
      </c>
      <c r="E101" s="3">
        <v>1.0</v>
      </c>
      <c r="F101" s="3">
        <v>1.0</v>
      </c>
    </row>
    <row r="102" ht="15.75" customHeight="1">
      <c r="A102" s="3">
        <v>925.0</v>
      </c>
      <c r="B102" s="3" t="s">
        <v>103</v>
      </c>
      <c r="C102" s="3">
        <v>101.0</v>
      </c>
      <c r="D102" s="3" t="s">
        <v>811</v>
      </c>
      <c r="E102" s="3">
        <v>1.0</v>
      </c>
      <c r="F102" s="3">
        <v>1.0</v>
      </c>
    </row>
    <row r="103" ht="15.75" customHeight="1">
      <c r="A103" s="3">
        <v>926.0</v>
      </c>
      <c r="B103" s="3" t="s">
        <v>104</v>
      </c>
      <c r="C103" s="3">
        <v>102.0</v>
      </c>
      <c r="D103" s="3" t="s">
        <v>812</v>
      </c>
      <c r="E103" s="3">
        <v>1.0</v>
      </c>
      <c r="F103" s="3">
        <v>1.0</v>
      </c>
    </row>
    <row r="104" ht="15.75" customHeight="1">
      <c r="A104" s="3">
        <v>927.0</v>
      </c>
      <c r="B104" s="3" t="s">
        <v>105</v>
      </c>
      <c r="C104" s="3">
        <v>103.0</v>
      </c>
      <c r="D104" s="3" t="s">
        <v>813</v>
      </c>
      <c r="E104" s="3">
        <v>1.0</v>
      </c>
      <c r="F104" s="3">
        <v>1.0</v>
      </c>
    </row>
    <row r="105" ht="15.75" customHeight="1">
      <c r="A105" s="3">
        <v>928.0</v>
      </c>
      <c r="B105" s="3" t="s">
        <v>106</v>
      </c>
      <c r="C105" s="3">
        <v>104.0</v>
      </c>
      <c r="D105" s="3" t="s">
        <v>814</v>
      </c>
      <c r="E105" s="3">
        <v>1.0</v>
      </c>
      <c r="F105" s="3">
        <v>1.0</v>
      </c>
    </row>
    <row r="106" ht="15.75" customHeight="1">
      <c r="A106" s="3">
        <v>929.0</v>
      </c>
      <c r="B106" s="3" t="s">
        <v>107</v>
      </c>
      <c r="C106" s="3">
        <v>105.0</v>
      </c>
      <c r="D106" s="3" t="s">
        <v>815</v>
      </c>
      <c r="E106" s="3">
        <v>1.0</v>
      </c>
      <c r="F106" s="3">
        <v>1.0</v>
      </c>
    </row>
    <row r="107" ht="15.75" customHeight="1">
      <c r="A107" s="3">
        <v>930.0</v>
      </c>
      <c r="B107" s="3" t="s">
        <v>108</v>
      </c>
      <c r="C107" s="3">
        <v>106.0</v>
      </c>
      <c r="D107" s="3" t="s">
        <v>816</v>
      </c>
      <c r="E107" s="3">
        <v>1.0</v>
      </c>
      <c r="F107" s="3">
        <v>1.0</v>
      </c>
    </row>
    <row r="108" ht="15.75" customHeight="1">
      <c r="A108" s="3">
        <v>931.0</v>
      </c>
      <c r="B108" s="3" t="s">
        <v>109</v>
      </c>
      <c r="C108" s="3">
        <v>107.0</v>
      </c>
      <c r="D108" s="3" t="s">
        <v>817</v>
      </c>
      <c r="E108" s="3">
        <v>1.0</v>
      </c>
      <c r="F108" s="3">
        <v>1.0</v>
      </c>
    </row>
    <row r="109" ht="15.75" customHeight="1">
      <c r="A109" s="3">
        <v>932.0</v>
      </c>
      <c r="B109" s="3" t="s">
        <v>110</v>
      </c>
      <c r="C109" s="3">
        <v>108.0</v>
      </c>
      <c r="D109" s="3" t="s">
        <v>818</v>
      </c>
      <c r="E109" s="3">
        <v>0.0</v>
      </c>
      <c r="F109" s="3">
        <v>1.0</v>
      </c>
    </row>
    <row r="110" ht="15.75" customHeight="1">
      <c r="A110" s="3">
        <v>933.0</v>
      </c>
      <c r="B110" s="3" t="s">
        <v>111</v>
      </c>
      <c r="C110" s="3">
        <v>109.0</v>
      </c>
      <c r="D110" s="3" t="s">
        <v>819</v>
      </c>
      <c r="E110" s="3">
        <v>1.0</v>
      </c>
      <c r="F110" s="3">
        <v>1.0</v>
      </c>
    </row>
    <row r="111" ht="15.75" customHeight="1">
      <c r="A111" s="3">
        <v>934.0</v>
      </c>
      <c r="B111" s="3" t="s">
        <v>112</v>
      </c>
      <c r="C111" s="3">
        <v>110.0</v>
      </c>
      <c r="D111" s="3" t="s">
        <v>820</v>
      </c>
      <c r="E111" s="3">
        <v>1.0</v>
      </c>
      <c r="F111" s="3">
        <v>1.0</v>
      </c>
    </row>
    <row r="112" ht="15.75" customHeight="1">
      <c r="A112" s="3">
        <v>935.0</v>
      </c>
      <c r="B112" s="3" t="s">
        <v>113</v>
      </c>
      <c r="C112" s="3">
        <v>111.0</v>
      </c>
      <c r="D112" s="3" t="s">
        <v>821</v>
      </c>
      <c r="E112" s="3">
        <v>0.0</v>
      </c>
      <c r="F112" s="3">
        <v>1.0</v>
      </c>
    </row>
    <row r="113" ht="15.75" customHeight="1">
      <c r="A113" s="3">
        <v>936.0</v>
      </c>
      <c r="B113" s="3" t="s">
        <v>114</v>
      </c>
      <c r="C113" s="3">
        <v>112.0</v>
      </c>
      <c r="D113" s="3" t="s">
        <v>822</v>
      </c>
      <c r="E113" s="3">
        <v>0.0</v>
      </c>
      <c r="F113" s="3">
        <v>1.0</v>
      </c>
    </row>
    <row r="114" ht="15.75" customHeight="1">
      <c r="A114" s="3">
        <v>937.0</v>
      </c>
      <c r="B114" s="3" t="s">
        <v>115</v>
      </c>
      <c r="C114" s="3">
        <v>113.0</v>
      </c>
      <c r="D114" s="3" t="s">
        <v>823</v>
      </c>
      <c r="E114" s="3">
        <v>0.0</v>
      </c>
      <c r="F114" s="3">
        <v>1.0</v>
      </c>
    </row>
    <row r="115" ht="15.75" customHeight="1">
      <c r="A115" s="3">
        <v>938.0</v>
      </c>
      <c r="B115" s="3" t="s">
        <v>116</v>
      </c>
      <c r="C115" s="3">
        <v>114.0</v>
      </c>
      <c r="D115" s="3" t="s">
        <v>824</v>
      </c>
      <c r="E115" s="3">
        <v>1.0</v>
      </c>
      <c r="F115" s="3">
        <v>1.0</v>
      </c>
    </row>
    <row r="116" ht="15.75" customHeight="1">
      <c r="A116" s="3">
        <v>939.0</v>
      </c>
      <c r="B116" s="3" t="s">
        <v>117</v>
      </c>
      <c r="C116" s="3">
        <v>115.0</v>
      </c>
      <c r="D116" s="3" t="s">
        <v>825</v>
      </c>
      <c r="E116" s="3">
        <v>1.0</v>
      </c>
      <c r="F116" s="3">
        <v>1.0</v>
      </c>
    </row>
    <row r="117" ht="15.75" customHeight="1">
      <c r="A117" s="3">
        <v>940.0</v>
      </c>
      <c r="B117" s="3" t="s">
        <v>118</v>
      </c>
      <c r="C117" s="3">
        <v>116.0</v>
      </c>
      <c r="D117" s="3" t="s">
        <v>826</v>
      </c>
      <c r="E117" s="3">
        <v>1.0</v>
      </c>
      <c r="F117" s="3">
        <v>1.0</v>
      </c>
    </row>
    <row r="118" ht="15.75" customHeight="1">
      <c r="A118" s="3">
        <v>941.0</v>
      </c>
      <c r="B118" s="3" t="s">
        <v>119</v>
      </c>
      <c r="C118" s="3">
        <v>117.0</v>
      </c>
      <c r="D118" s="3" t="s">
        <v>827</v>
      </c>
      <c r="E118" s="3">
        <v>1.0</v>
      </c>
      <c r="F118" s="3">
        <v>1.0</v>
      </c>
    </row>
    <row r="119" ht="15.75" customHeight="1">
      <c r="A119" s="3">
        <v>942.0</v>
      </c>
      <c r="B119" s="3" t="s">
        <v>120</v>
      </c>
      <c r="C119" s="3">
        <v>118.0</v>
      </c>
      <c r="D119" s="3" t="s">
        <v>828</v>
      </c>
      <c r="E119" s="3">
        <v>0.0</v>
      </c>
      <c r="F119" s="3">
        <v>1.0</v>
      </c>
    </row>
    <row r="120" ht="15.75" customHeight="1">
      <c r="A120" s="3">
        <v>943.0</v>
      </c>
      <c r="B120" s="3" t="s">
        <v>121</v>
      </c>
      <c r="C120" s="3">
        <v>119.0</v>
      </c>
      <c r="D120" s="3" t="s">
        <v>829</v>
      </c>
      <c r="E120" s="3">
        <v>1.0</v>
      </c>
      <c r="F120" s="3">
        <v>1.0</v>
      </c>
    </row>
    <row r="121" ht="15.75" customHeight="1">
      <c r="A121" s="3">
        <v>944.0</v>
      </c>
      <c r="B121" s="3" t="s">
        <v>122</v>
      </c>
      <c r="C121" s="3">
        <v>120.0</v>
      </c>
      <c r="D121" s="3" t="s">
        <v>830</v>
      </c>
      <c r="E121" s="3">
        <v>1.0</v>
      </c>
      <c r="F121" s="3">
        <v>1.0</v>
      </c>
    </row>
    <row r="122" ht="15.75" customHeight="1">
      <c r="A122" s="3">
        <v>945.0</v>
      </c>
      <c r="B122" s="3" t="s">
        <v>123</v>
      </c>
      <c r="C122" s="3">
        <v>121.0</v>
      </c>
      <c r="D122" s="3" t="s">
        <v>831</v>
      </c>
      <c r="E122" s="3">
        <v>0.0</v>
      </c>
      <c r="F122" s="3">
        <v>1.0</v>
      </c>
    </row>
    <row r="123" ht="15.75" customHeight="1">
      <c r="A123" s="3">
        <v>946.0</v>
      </c>
      <c r="B123" s="3" t="s">
        <v>124</v>
      </c>
      <c r="C123" s="3">
        <v>122.0</v>
      </c>
      <c r="D123" s="3" t="s">
        <v>832</v>
      </c>
      <c r="E123" s="3">
        <v>1.0</v>
      </c>
      <c r="F123" s="3">
        <v>1.0</v>
      </c>
    </row>
    <row r="124" ht="15.75" customHeight="1">
      <c r="A124" s="3">
        <v>947.0</v>
      </c>
      <c r="B124" s="3" t="s">
        <v>125</v>
      </c>
      <c r="C124" s="3">
        <v>123.0</v>
      </c>
      <c r="D124" s="3" t="s">
        <v>833</v>
      </c>
      <c r="E124" s="3">
        <v>1.0</v>
      </c>
      <c r="F124" s="3">
        <v>1.0</v>
      </c>
    </row>
    <row r="125" ht="15.75" customHeight="1">
      <c r="A125" s="3">
        <v>948.0</v>
      </c>
      <c r="B125" s="3" t="s">
        <v>126</v>
      </c>
      <c r="C125" s="3">
        <v>124.0</v>
      </c>
      <c r="D125" s="3" t="s">
        <v>834</v>
      </c>
      <c r="E125" s="3">
        <v>1.0</v>
      </c>
      <c r="F125" s="3">
        <v>1.0</v>
      </c>
    </row>
    <row r="126" ht="15.75" customHeight="1">
      <c r="A126" s="3">
        <v>949.0</v>
      </c>
      <c r="B126" s="3" t="s">
        <v>127</v>
      </c>
      <c r="C126" s="3">
        <v>125.0</v>
      </c>
      <c r="D126" s="3" t="s">
        <v>835</v>
      </c>
      <c r="E126" s="3">
        <v>1.0</v>
      </c>
      <c r="F126" s="3">
        <v>1.0</v>
      </c>
    </row>
    <row r="127" ht="15.75" customHeight="1">
      <c r="A127" s="3">
        <v>950.0</v>
      </c>
      <c r="B127" s="3" t="s">
        <v>128</v>
      </c>
      <c r="C127" s="3">
        <v>126.0</v>
      </c>
      <c r="D127" s="3" t="s">
        <v>836</v>
      </c>
      <c r="E127" s="3">
        <v>1.0</v>
      </c>
      <c r="F127" s="3">
        <v>1.0</v>
      </c>
    </row>
    <row r="128" ht="15.75" customHeight="1">
      <c r="A128" s="3">
        <v>951.0</v>
      </c>
      <c r="B128" s="3" t="s">
        <v>102</v>
      </c>
      <c r="C128" s="3">
        <v>127.0</v>
      </c>
      <c r="D128" s="3" t="s">
        <v>810</v>
      </c>
      <c r="E128" s="3">
        <v>1.0</v>
      </c>
      <c r="F128" s="3">
        <v>1.0</v>
      </c>
    </row>
    <row r="129" ht="15.75" customHeight="1">
      <c r="A129" s="3">
        <v>952.0</v>
      </c>
      <c r="B129" s="3" t="s">
        <v>129</v>
      </c>
      <c r="C129" s="3">
        <v>128.0</v>
      </c>
      <c r="D129" s="3" t="s">
        <v>837</v>
      </c>
      <c r="E129" s="3">
        <v>0.0</v>
      </c>
      <c r="F129" s="3">
        <v>1.0</v>
      </c>
    </row>
    <row r="130" ht="15.75" customHeight="1">
      <c r="A130" s="3">
        <v>953.0</v>
      </c>
      <c r="B130" s="3" t="s">
        <v>130</v>
      </c>
      <c r="C130" s="3">
        <v>129.0</v>
      </c>
      <c r="D130" s="3" t="s">
        <v>838</v>
      </c>
      <c r="E130" s="3">
        <v>1.0</v>
      </c>
      <c r="F130" s="3">
        <v>1.0</v>
      </c>
    </row>
    <row r="131" ht="15.75" customHeight="1">
      <c r="A131" s="3">
        <v>954.0</v>
      </c>
      <c r="B131" s="3" t="s">
        <v>131</v>
      </c>
      <c r="C131" s="3">
        <v>130.0</v>
      </c>
      <c r="D131" s="3" t="s">
        <v>839</v>
      </c>
      <c r="E131" s="3">
        <v>1.0</v>
      </c>
      <c r="F131" s="3">
        <v>1.0</v>
      </c>
    </row>
    <row r="132" ht="15.75" customHeight="1">
      <c r="A132" s="3">
        <v>955.0</v>
      </c>
      <c r="B132" s="3" t="s">
        <v>132</v>
      </c>
      <c r="C132" s="3">
        <v>131.0</v>
      </c>
      <c r="D132" s="3" t="s">
        <v>840</v>
      </c>
      <c r="E132" s="3">
        <v>1.0</v>
      </c>
      <c r="F132" s="3">
        <v>1.0</v>
      </c>
    </row>
    <row r="133" ht="15.75" customHeight="1">
      <c r="A133" s="3">
        <v>956.0</v>
      </c>
      <c r="B133" s="3" t="s">
        <v>133</v>
      </c>
      <c r="C133" s="3">
        <v>132.0</v>
      </c>
      <c r="D133" s="3" t="s">
        <v>841</v>
      </c>
      <c r="E133" s="3">
        <v>1.0</v>
      </c>
      <c r="F133" s="3">
        <v>1.0</v>
      </c>
    </row>
    <row r="134" ht="15.75" customHeight="1">
      <c r="A134" s="3">
        <v>957.0</v>
      </c>
      <c r="B134" s="3" t="s">
        <v>134</v>
      </c>
      <c r="C134" s="3">
        <v>133.0</v>
      </c>
      <c r="D134" s="3" t="s">
        <v>842</v>
      </c>
      <c r="E134" s="3">
        <v>0.0</v>
      </c>
      <c r="F134" s="3">
        <v>1.0</v>
      </c>
    </row>
    <row r="135" ht="15.75" customHeight="1">
      <c r="A135" s="3">
        <v>958.0</v>
      </c>
      <c r="B135" s="3" t="s">
        <v>135</v>
      </c>
      <c r="C135" s="3">
        <v>134.0</v>
      </c>
      <c r="D135" s="3" t="s">
        <v>843</v>
      </c>
      <c r="E135" s="3">
        <v>1.0</v>
      </c>
      <c r="F135" s="3">
        <v>1.0</v>
      </c>
    </row>
    <row r="136" ht="15.75" customHeight="1">
      <c r="A136" s="3">
        <v>959.0</v>
      </c>
      <c r="B136" s="3" t="s">
        <v>136</v>
      </c>
      <c r="C136" s="3">
        <v>135.0</v>
      </c>
      <c r="D136" s="3" t="s">
        <v>844</v>
      </c>
      <c r="E136" s="3">
        <v>1.0</v>
      </c>
      <c r="F136" s="3">
        <v>1.0</v>
      </c>
    </row>
    <row r="137" ht="15.75" customHeight="1">
      <c r="A137" s="3">
        <v>960.0</v>
      </c>
      <c r="B137" s="3" t="s">
        <v>137</v>
      </c>
      <c r="C137" s="3">
        <v>136.0</v>
      </c>
      <c r="D137" s="3" t="s">
        <v>845</v>
      </c>
      <c r="E137" s="3">
        <v>1.0</v>
      </c>
      <c r="F137" s="3">
        <v>1.0</v>
      </c>
    </row>
    <row r="138" ht="15.75" customHeight="1">
      <c r="A138" s="3">
        <v>961.0</v>
      </c>
      <c r="B138" s="3" t="s">
        <v>138</v>
      </c>
      <c r="C138" s="3">
        <v>137.0</v>
      </c>
      <c r="D138" s="3" t="s">
        <v>846</v>
      </c>
      <c r="E138" s="3">
        <v>1.0</v>
      </c>
      <c r="F138" s="3">
        <v>1.0</v>
      </c>
    </row>
    <row r="139" ht="15.75" customHeight="1">
      <c r="A139" s="3">
        <v>962.0</v>
      </c>
      <c r="B139" s="3" t="s">
        <v>139</v>
      </c>
      <c r="C139" s="3">
        <v>138.0</v>
      </c>
      <c r="D139" s="3" t="s">
        <v>847</v>
      </c>
      <c r="E139" s="3">
        <v>1.0</v>
      </c>
      <c r="F139" s="3">
        <v>1.0</v>
      </c>
    </row>
    <row r="140" ht="15.75" customHeight="1">
      <c r="A140" s="3">
        <v>963.0</v>
      </c>
      <c r="B140" s="3" t="s">
        <v>140</v>
      </c>
      <c r="C140" s="3">
        <v>139.0</v>
      </c>
      <c r="D140" s="3" t="s">
        <v>848</v>
      </c>
      <c r="E140" s="3">
        <v>0.0</v>
      </c>
      <c r="F140" s="3">
        <v>1.0</v>
      </c>
    </row>
    <row r="141" ht="15.75" customHeight="1">
      <c r="A141" s="3">
        <v>964.0</v>
      </c>
      <c r="B141" s="3" t="s">
        <v>141</v>
      </c>
      <c r="C141" s="3">
        <v>140.0</v>
      </c>
      <c r="D141" s="3" t="s">
        <v>849</v>
      </c>
      <c r="E141" s="3">
        <v>1.0</v>
      </c>
      <c r="F141" s="3">
        <v>1.0</v>
      </c>
    </row>
    <row r="142" ht="15.75" customHeight="1">
      <c r="A142" s="3">
        <v>965.0</v>
      </c>
      <c r="B142" s="3" t="s">
        <v>142</v>
      </c>
      <c r="C142" s="3">
        <v>141.0</v>
      </c>
      <c r="D142" s="3" t="s">
        <v>850</v>
      </c>
      <c r="E142" s="3">
        <v>1.0</v>
      </c>
      <c r="F142" s="3">
        <v>1.0</v>
      </c>
    </row>
    <row r="143" ht="15.75" customHeight="1">
      <c r="A143" s="3">
        <v>966.0</v>
      </c>
      <c r="B143" s="3" t="s">
        <v>143</v>
      </c>
      <c r="C143" s="3">
        <v>142.0</v>
      </c>
      <c r="D143" s="3" t="s">
        <v>851</v>
      </c>
      <c r="E143" s="3">
        <v>1.0</v>
      </c>
      <c r="F143" s="3">
        <v>1.0</v>
      </c>
    </row>
    <row r="144" ht="15.75" customHeight="1">
      <c r="A144" s="3">
        <v>967.0</v>
      </c>
      <c r="B144" s="3" t="s">
        <v>144</v>
      </c>
      <c r="C144" s="3">
        <v>143.0</v>
      </c>
      <c r="D144" s="3" t="s">
        <v>852</v>
      </c>
      <c r="E144" s="3">
        <v>1.0</v>
      </c>
      <c r="F144" s="3">
        <v>1.0</v>
      </c>
    </row>
    <row r="145" ht="15.75" customHeight="1">
      <c r="A145" s="3">
        <v>968.0</v>
      </c>
      <c r="B145" s="3" t="s">
        <v>145</v>
      </c>
      <c r="C145" s="3">
        <v>144.0</v>
      </c>
      <c r="D145" s="3" t="s">
        <v>853</v>
      </c>
      <c r="E145" s="3">
        <v>1.0</v>
      </c>
      <c r="F145" s="3">
        <v>1.0</v>
      </c>
    </row>
    <row r="146" ht="15.75" customHeight="1">
      <c r="A146" s="3">
        <v>969.0</v>
      </c>
      <c r="B146" s="3" t="s">
        <v>146</v>
      </c>
      <c r="C146" s="3">
        <v>145.0</v>
      </c>
      <c r="D146" s="3" t="s">
        <v>854</v>
      </c>
      <c r="E146" s="3">
        <v>1.0</v>
      </c>
      <c r="F146" s="3">
        <v>1.0</v>
      </c>
    </row>
    <row r="147" ht="15.75" customHeight="1">
      <c r="A147" s="3">
        <v>970.0</v>
      </c>
      <c r="B147" s="3" t="s">
        <v>147</v>
      </c>
      <c r="C147" s="3">
        <v>146.0</v>
      </c>
      <c r="D147" s="3" t="s">
        <v>855</v>
      </c>
      <c r="E147" s="3">
        <v>1.0</v>
      </c>
      <c r="F147" s="3">
        <v>1.0</v>
      </c>
    </row>
    <row r="148" ht="15.75" customHeight="1">
      <c r="A148" s="3">
        <v>971.0</v>
      </c>
      <c r="B148" s="3" t="s">
        <v>148</v>
      </c>
      <c r="C148" s="3">
        <v>147.0</v>
      </c>
      <c r="D148" s="3" t="s">
        <v>856</v>
      </c>
      <c r="E148" s="3">
        <v>1.0</v>
      </c>
      <c r="F148" s="3">
        <v>1.0</v>
      </c>
    </row>
    <row r="149" ht="15.75" customHeight="1">
      <c r="A149" s="3">
        <v>972.0</v>
      </c>
      <c r="B149" s="3" t="s">
        <v>149</v>
      </c>
      <c r="C149" s="3">
        <v>148.0</v>
      </c>
      <c r="D149" s="3" t="s">
        <v>857</v>
      </c>
      <c r="E149" s="3">
        <v>1.0</v>
      </c>
      <c r="F149" s="3">
        <v>1.0</v>
      </c>
    </row>
    <row r="150" ht="15.75" customHeight="1">
      <c r="A150" s="3">
        <v>973.0</v>
      </c>
      <c r="B150" s="3" t="s">
        <v>150</v>
      </c>
      <c r="C150" s="3">
        <v>149.0</v>
      </c>
      <c r="D150" s="3" t="s">
        <v>858</v>
      </c>
      <c r="E150" s="3">
        <v>1.0</v>
      </c>
      <c r="F150" s="3">
        <v>1.0</v>
      </c>
    </row>
    <row r="151" ht="15.75" customHeight="1">
      <c r="A151" s="3">
        <v>974.0</v>
      </c>
      <c r="B151" s="3" t="s">
        <v>151</v>
      </c>
      <c r="C151" s="3">
        <v>150.0</v>
      </c>
      <c r="D151" s="3" t="s">
        <v>859</v>
      </c>
      <c r="E151" s="3">
        <v>0.0</v>
      </c>
      <c r="F151" s="3">
        <v>1.0</v>
      </c>
    </row>
    <row r="152" ht="15.75" customHeight="1">
      <c r="A152" s="3">
        <v>975.0</v>
      </c>
      <c r="B152" s="3" t="s">
        <v>152</v>
      </c>
      <c r="C152" s="3">
        <v>151.0</v>
      </c>
      <c r="D152" s="3" t="s">
        <v>860</v>
      </c>
      <c r="E152" s="3">
        <v>1.0</v>
      </c>
      <c r="F152" s="3">
        <v>1.0</v>
      </c>
    </row>
    <row r="153" ht="15.75" customHeight="1">
      <c r="A153" s="3">
        <v>976.0</v>
      </c>
      <c r="B153" s="3" t="s">
        <v>153</v>
      </c>
      <c r="C153" s="3">
        <v>152.0</v>
      </c>
      <c r="D153" s="3" t="s">
        <v>861</v>
      </c>
      <c r="E153" s="3">
        <v>0.0</v>
      </c>
      <c r="F153" s="3">
        <v>1.0</v>
      </c>
    </row>
    <row r="154" ht="15.75" customHeight="1">
      <c r="A154" s="3">
        <v>977.0</v>
      </c>
      <c r="B154" s="3" t="s">
        <v>154</v>
      </c>
      <c r="C154" s="3">
        <v>153.0</v>
      </c>
      <c r="D154" s="3" t="s">
        <v>862</v>
      </c>
      <c r="E154" s="3">
        <v>1.0</v>
      </c>
      <c r="F154" s="3">
        <v>1.0</v>
      </c>
    </row>
    <row r="155" ht="15.75" customHeight="1">
      <c r="A155" s="3">
        <v>978.0</v>
      </c>
      <c r="B155" s="3" t="s">
        <v>155</v>
      </c>
      <c r="C155" s="3">
        <v>154.0</v>
      </c>
      <c r="D155" s="3" t="s">
        <v>863</v>
      </c>
      <c r="E155" s="3">
        <v>0.0</v>
      </c>
      <c r="F155" s="3">
        <v>1.0</v>
      </c>
    </row>
    <row r="156" ht="15.75" customHeight="1">
      <c r="A156" s="3">
        <v>979.0</v>
      </c>
      <c r="B156" s="3" t="s">
        <v>156</v>
      </c>
      <c r="C156" s="3">
        <v>155.0</v>
      </c>
      <c r="D156" s="3" t="s">
        <v>864</v>
      </c>
      <c r="E156" s="3">
        <v>1.0</v>
      </c>
      <c r="F156" s="3">
        <v>1.0</v>
      </c>
    </row>
    <row r="157" ht="15.75" customHeight="1">
      <c r="A157" s="3">
        <v>980.0</v>
      </c>
      <c r="B157" s="3" t="s">
        <v>157</v>
      </c>
      <c r="C157" s="3">
        <v>156.0</v>
      </c>
      <c r="D157" s="3" t="s">
        <v>865</v>
      </c>
      <c r="E157" s="3">
        <v>1.0</v>
      </c>
      <c r="F157" s="3">
        <v>1.0</v>
      </c>
    </row>
    <row r="158" ht="15.75" customHeight="1">
      <c r="A158" s="3">
        <v>981.0</v>
      </c>
      <c r="B158" s="3" t="s">
        <v>158</v>
      </c>
      <c r="C158" s="3">
        <v>157.0</v>
      </c>
      <c r="D158" s="3" t="s">
        <v>866</v>
      </c>
      <c r="E158" s="3">
        <v>1.0</v>
      </c>
      <c r="F158" s="3">
        <v>1.0</v>
      </c>
    </row>
    <row r="159" ht="15.75" customHeight="1">
      <c r="A159" s="3">
        <v>982.0</v>
      </c>
      <c r="B159" s="3" t="s">
        <v>159</v>
      </c>
      <c r="C159" s="3">
        <v>158.0</v>
      </c>
      <c r="D159" s="3" t="s">
        <v>867</v>
      </c>
      <c r="E159" s="3">
        <v>1.0</v>
      </c>
      <c r="F159" s="3">
        <v>1.0</v>
      </c>
    </row>
    <row r="160" ht="15.75" customHeight="1">
      <c r="A160" s="3">
        <v>983.0</v>
      </c>
      <c r="B160" s="3" t="s">
        <v>160</v>
      </c>
      <c r="C160" s="3">
        <v>159.0</v>
      </c>
      <c r="D160" s="3" t="s">
        <v>868</v>
      </c>
      <c r="E160" s="3">
        <v>1.0</v>
      </c>
      <c r="F160" s="3">
        <v>1.0</v>
      </c>
    </row>
    <row r="161" ht="15.75" customHeight="1">
      <c r="A161" s="3">
        <v>984.0</v>
      </c>
      <c r="B161" s="3" t="s">
        <v>161</v>
      </c>
      <c r="C161" s="3">
        <v>160.0</v>
      </c>
      <c r="D161" s="3" t="s">
        <v>869</v>
      </c>
      <c r="E161" s="3">
        <v>1.0</v>
      </c>
      <c r="F161" s="3">
        <v>1.0</v>
      </c>
    </row>
    <row r="162" ht="15.75" customHeight="1">
      <c r="A162" s="3">
        <v>985.0</v>
      </c>
      <c r="B162" s="3" t="s">
        <v>162</v>
      </c>
      <c r="C162" s="3">
        <v>161.0</v>
      </c>
      <c r="D162" s="3" t="s">
        <v>870</v>
      </c>
      <c r="E162" s="3">
        <v>0.0</v>
      </c>
      <c r="F162" s="3">
        <v>1.0</v>
      </c>
    </row>
    <row r="163" ht="15.75" customHeight="1">
      <c r="A163" s="3">
        <v>986.0</v>
      </c>
      <c r="B163" s="3" t="s">
        <v>163</v>
      </c>
      <c r="C163" s="3">
        <v>162.0</v>
      </c>
      <c r="D163" s="3" t="s">
        <v>871</v>
      </c>
      <c r="E163" s="3">
        <v>1.0</v>
      </c>
      <c r="F163" s="3">
        <v>1.0</v>
      </c>
    </row>
    <row r="164" ht="15.75" customHeight="1">
      <c r="A164" s="3">
        <v>987.0</v>
      </c>
      <c r="B164" s="3" t="s">
        <v>164</v>
      </c>
      <c r="C164" s="3">
        <v>163.0</v>
      </c>
      <c r="D164" s="3" t="s">
        <v>872</v>
      </c>
      <c r="E164" s="3">
        <v>1.0</v>
      </c>
      <c r="F164" s="3">
        <v>1.0</v>
      </c>
    </row>
    <row r="165" ht="15.75" customHeight="1">
      <c r="A165" s="3">
        <v>988.0</v>
      </c>
      <c r="B165" s="3" t="s">
        <v>165</v>
      </c>
      <c r="C165" s="3">
        <v>164.0</v>
      </c>
      <c r="D165" s="3" t="s">
        <v>873</v>
      </c>
      <c r="E165" s="3">
        <v>1.0</v>
      </c>
      <c r="F165" s="3">
        <v>1.0</v>
      </c>
    </row>
    <row r="166" ht="15.75" customHeight="1">
      <c r="A166" s="3">
        <v>989.0</v>
      </c>
      <c r="B166" s="3" t="s">
        <v>166</v>
      </c>
      <c r="C166" s="3">
        <v>165.0</v>
      </c>
      <c r="D166" s="3" t="s">
        <v>874</v>
      </c>
      <c r="E166" s="3">
        <v>1.0</v>
      </c>
      <c r="F166" s="3">
        <v>1.0</v>
      </c>
    </row>
    <row r="167" ht="15.75" customHeight="1">
      <c r="A167" s="3">
        <v>990.0</v>
      </c>
      <c r="B167" s="3" t="s">
        <v>167</v>
      </c>
      <c r="C167" s="3">
        <v>166.0</v>
      </c>
      <c r="D167" s="3" t="s">
        <v>875</v>
      </c>
      <c r="E167" s="3">
        <v>1.0</v>
      </c>
      <c r="F167" s="3">
        <v>1.0</v>
      </c>
    </row>
    <row r="168" ht="15.75" customHeight="1">
      <c r="A168" s="3">
        <v>991.0</v>
      </c>
      <c r="B168" s="3" t="s">
        <v>168</v>
      </c>
      <c r="C168" s="3">
        <v>167.0</v>
      </c>
      <c r="D168" s="3" t="s">
        <v>876</v>
      </c>
      <c r="E168" s="3">
        <v>1.0</v>
      </c>
      <c r="F168" s="3">
        <v>1.0</v>
      </c>
    </row>
    <row r="169" ht="15.75" customHeight="1">
      <c r="A169" s="3">
        <v>992.0</v>
      </c>
      <c r="B169" s="3" t="s">
        <v>169</v>
      </c>
      <c r="C169" s="3">
        <v>168.0</v>
      </c>
      <c r="D169" s="3" t="s">
        <v>877</v>
      </c>
      <c r="E169" s="3">
        <v>1.0</v>
      </c>
      <c r="F169" s="3">
        <v>1.0</v>
      </c>
    </row>
    <row r="170" ht="15.75" customHeight="1">
      <c r="A170" s="3">
        <v>993.0</v>
      </c>
      <c r="B170" s="3" t="s">
        <v>170</v>
      </c>
      <c r="C170" s="3">
        <v>169.0</v>
      </c>
      <c r="D170" s="3" t="s">
        <v>878</v>
      </c>
      <c r="E170" s="3">
        <v>0.0</v>
      </c>
      <c r="F170" s="3">
        <v>1.0</v>
      </c>
    </row>
    <row r="171" ht="15.75" customHeight="1">
      <c r="A171" s="3">
        <v>994.0</v>
      </c>
      <c r="B171" s="3" t="s">
        <v>171</v>
      </c>
      <c r="C171" s="3">
        <v>170.0</v>
      </c>
      <c r="D171" s="3" t="s">
        <v>879</v>
      </c>
      <c r="E171" s="3">
        <v>1.0</v>
      </c>
      <c r="F171" s="3">
        <v>1.0</v>
      </c>
    </row>
    <row r="172" ht="15.75" customHeight="1">
      <c r="A172" s="3">
        <v>995.0</v>
      </c>
      <c r="B172" s="3" t="s">
        <v>172</v>
      </c>
      <c r="C172" s="3">
        <v>171.0</v>
      </c>
      <c r="D172" s="3" t="s">
        <v>880</v>
      </c>
      <c r="E172" s="3">
        <v>1.0</v>
      </c>
      <c r="F172" s="3">
        <v>1.0</v>
      </c>
    </row>
    <row r="173" ht="15.75" customHeight="1">
      <c r="A173" s="3">
        <v>996.0</v>
      </c>
      <c r="B173" s="3" t="s">
        <v>173</v>
      </c>
      <c r="C173" s="3">
        <v>172.0</v>
      </c>
      <c r="D173" s="3" t="s">
        <v>881</v>
      </c>
      <c r="E173" s="3">
        <v>1.0</v>
      </c>
      <c r="F173" s="3">
        <v>1.0</v>
      </c>
    </row>
    <row r="174" ht="15.75" customHeight="1">
      <c r="A174" s="3">
        <v>997.0</v>
      </c>
      <c r="B174" s="3" t="s">
        <v>174</v>
      </c>
      <c r="C174" s="3">
        <v>173.0</v>
      </c>
      <c r="D174" s="3" t="s">
        <v>882</v>
      </c>
      <c r="E174" s="3">
        <v>1.0</v>
      </c>
      <c r="F174" s="3">
        <v>1.0</v>
      </c>
    </row>
    <row r="175" ht="15.75" customHeight="1">
      <c r="A175" s="3">
        <v>998.0</v>
      </c>
      <c r="B175" s="3" t="s">
        <v>175</v>
      </c>
      <c r="C175" s="3">
        <v>174.0</v>
      </c>
      <c r="D175" s="3" t="s">
        <v>883</v>
      </c>
      <c r="E175" s="3">
        <v>1.0</v>
      </c>
      <c r="F175" s="3">
        <v>1.0</v>
      </c>
    </row>
    <row r="176" ht="15.75" customHeight="1">
      <c r="A176" s="3">
        <v>999.0</v>
      </c>
      <c r="B176" s="3" t="s">
        <v>176</v>
      </c>
      <c r="C176" s="3">
        <v>175.0</v>
      </c>
      <c r="D176" s="3" t="s">
        <v>884</v>
      </c>
      <c r="E176" s="3">
        <v>1.0</v>
      </c>
      <c r="F176" s="3">
        <v>1.0</v>
      </c>
    </row>
    <row r="177" ht="15.75" customHeight="1">
      <c r="A177" s="3">
        <v>1000.0</v>
      </c>
      <c r="B177" s="3" t="s">
        <v>177</v>
      </c>
      <c r="C177" s="3">
        <v>176.0</v>
      </c>
      <c r="D177" s="3" t="s">
        <v>885</v>
      </c>
      <c r="E177" s="3">
        <v>0.0</v>
      </c>
      <c r="F177" s="3">
        <v>1.0</v>
      </c>
    </row>
    <row r="178" ht="15.75" customHeight="1">
      <c r="A178" s="3">
        <v>1001.0</v>
      </c>
      <c r="B178" s="3" t="s">
        <v>178</v>
      </c>
      <c r="C178" s="3">
        <v>177.0</v>
      </c>
      <c r="D178" s="3" t="s">
        <v>886</v>
      </c>
      <c r="E178" s="3">
        <v>1.0</v>
      </c>
      <c r="F178" s="3">
        <v>1.0</v>
      </c>
    </row>
    <row r="179" ht="15.75" customHeight="1">
      <c r="A179" s="3">
        <v>1002.0</v>
      </c>
      <c r="B179" s="3" t="s">
        <v>179</v>
      </c>
      <c r="C179" s="3">
        <v>178.0</v>
      </c>
      <c r="D179" s="3" t="s">
        <v>887</v>
      </c>
      <c r="E179" s="3">
        <v>1.0</v>
      </c>
      <c r="F179" s="3">
        <v>1.0</v>
      </c>
    </row>
    <row r="180" ht="15.75" customHeight="1">
      <c r="A180" s="3">
        <v>1003.0</v>
      </c>
      <c r="B180" s="3" t="s">
        <v>180</v>
      </c>
      <c r="C180" s="3">
        <v>179.0</v>
      </c>
      <c r="D180" s="3" t="s">
        <v>888</v>
      </c>
      <c r="E180" s="3">
        <v>1.0</v>
      </c>
      <c r="F180" s="3">
        <v>1.0</v>
      </c>
    </row>
    <row r="181" ht="15.75" customHeight="1">
      <c r="A181" s="3">
        <v>1004.0</v>
      </c>
      <c r="B181" s="3" t="s">
        <v>181</v>
      </c>
      <c r="C181" s="3">
        <v>180.0</v>
      </c>
      <c r="D181" s="3" t="s">
        <v>889</v>
      </c>
      <c r="E181" s="3">
        <v>1.0</v>
      </c>
      <c r="F181" s="3">
        <v>1.0</v>
      </c>
    </row>
    <row r="182" ht="15.75" customHeight="1">
      <c r="A182" s="3">
        <v>1005.0</v>
      </c>
      <c r="B182" s="3" t="s">
        <v>182</v>
      </c>
      <c r="C182" s="3">
        <v>181.0</v>
      </c>
      <c r="D182" s="3" t="s">
        <v>890</v>
      </c>
      <c r="E182" s="3">
        <v>0.0</v>
      </c>
      <c r="F182" s="3">
        <v>1.0</v>
      </c>
    </row>
    <row r="183" ht="15.75" customHeight="1">
      <c r="A183" s="3">
        <v>1006.0</v>
      </c>
      <c r="B183" s="3" t="s">
        <v>183</v>
      </c>
      <c r="C183" s="3">
        <v>182.0</v>
      </c>
      <c r="D183" s="3" t="s">
        <v>891</v>
      </c>
      <c r="E183" s="3">
        <v>1.0</v>
      </c>
      <c r="F183" s="3">
        <v>1.0</v>
      </c>
    </row>
    <row r="184" ht="15.75" customHeight="1">
      <c r="A184" s="3">
        <v>1007.0</v>
      </c>
      <c r="B184" s="3" t="s">
        <v>184</v>
      </c>
      <c r="C184" s="3">
        <v>183.0</v>
      </c>
      <c r="D184" s="3" t="s">
        <v>892</v>
      </c>
      <c r="E184" s="3">
        <v>1.0</v>
      </c>
      <c r="F184" s="3">
        <v>1.0</v>
      </c>
    </row>
    <row r="185" ht="15.75" customHeight="1">
      <c r="A185" s="3">
        <v>1008.0</v>
      </c>
      <c r="B185" s="3" t="s">
        <v>185</v>
      </c>
      <c r="C185" s="3">
        <v>184.0</v>
      </c>
      <c r="D185" s="3" t="s">
        <v>893</v>
      </c>
      <c r="E185" s="3">
        <v>1.0</v>
      </c>
      <c r="F185" s="3">
        <v>1.0</v>
      </c>
    </row>
    <row r="186" ht="15.75" customHeight="1">
      <c r="A186" s="3">
        <v>1009.0</v>
      </c>
      <c r="B186" s="3" t="s">
        <v>186</v>
      </c>
      <c r="C186" s="3">
        <v>185.0</v>
      </c>
      <c r="D186" s="3" t="s">
        <v>894</v>
      </c>
      <c r="E186" s="3">
        <v>1.0</v>
      </c>
      <c r="F186" s="3">
        <v>1.0</v>
      </c>
    </row>
    <row r="187" ht="15.75" customHeight="1">
      <c r="A187" s="3">
        <v>1010.0</v>
      </c>
      <c r="B187" s="3" t="s">
        <v>187</v>
      </c>
      <c r="C187" s="3">
        <v>186.0</v>
      </c>
      <c r="D187" s="3" t="s">
        <v>895</v>
      </c>
      <c r="E187" s="3">
        <v>1.0</v>
      </c>
      <c r="F187" s="3">
        <v>1.0</v>
      </c>
    </row>
    <row r="188" ht="15.75" customHeight="1">
      <c r="A188" s="3">
        <v>1011.0</v>
      </c>
      <c r="B188" s="3" t="s">
        <v>188</v>
      </c>
      <c r="C188" s="3">
        <v>187.0</v>
      </c>
      <c r="D188" s="3" t="s">
        <v>896</v>
      </c>
      <c r="E188" s="3">
        <v>1.0</v>
      </c>
      <c r="F188" s="3">
        <v>1.0</v>
      </c>
    </row>
    <row r="189" ht="15.75" customHeight="1">
      <c r="A189" s="3">
        <v>1012.0</v>
      </c>
      <c r="B189" s="3" t="s">
        <v>189</v>
      </c>
      <c r="C189" s="3">
        <v>188.0</v>
      </c>
      <c r="D189" s="3" t="s">
        <v>897</v>
      </c>
      <c r="E189" s="3">
        <v>1.0</v>
      </c>
      <c r="F189" s="3">
        <v>1.0</v>
      </c>
    </row>
    <row r="190" ht="15.75" customHeight="1">
      <c r="A190" s="3">
        <v>1013.0</v>
      </c>
      <c r="B190" s="3" t="s">
        <v>190</v>
      </c>
      <c r="C190" s="3">
        <v>189.0</v>
      </c>
      <c r="D190" s="3" t="s">
        <v>898</v>
      </c>
      <c r="E190" s="3">
        <v>1.0</v>
      </c>
      <c r="F190" s="3">
        <v>1.0</v>
      </c>
    </row>
    <row r="191" ht="15.75" customHeight="1">
      <c r="A191" s="3">
        <v>1014.0</v>
      </c>
      <c r="B191" s="3" t="s">
        <v>191</v>
      </c>
      <c r="C191" s="3">
        <v>190.0</v>
      </c>
      <c r="D191" s="3" t="s">
        <v>899</v>
      </c>
      <c r="E191" s="3">
        <v>1.0</v>
      </c>
      <c r="F191" s="3">
        <v>1.0</v>
      </c>
    </row>
    <row r="192" ht="15.75" customHeight="1">
      <c r="A192" s="3">
        <v>1015.0</v>
      </c>
      <c r="B192" s="3" t="s">
        <v>192</v>
      </c>
      <c r="C192" s="3">
        <v>191.0</v>
      </c>
      <c r="D192" s="3" t="s">
        <v>900</v>
      </c>
      <c r="E192" s="3">
        <v>1.0</v>
      </c>
      <c r="F192" s="3">
        <v>1.0</v>
      </c>
    </row>
    <row r="193" ht="15.75" customHeight="1">
      <c r="A193" s="3">
        <v>1016.0</v>
      </c>
      <c r="B193" s="3" t="s">
        <v>193</v>
      </c>
      <c r="C193" s="3">
        <v>192.0</v>
      </c>
      <c r="D193" s="3" t="s">
        <v>901</v>
      </c>
      <c r="E193" s="3">
        <v>0.0</v>
      </c>
      <c r="F193" s="3">
        <v>1.0</v>
      </c>
    </row>
    <row r="194" ht="15.75" customHeight="1">
      <c r="A194" s="3">
        <v>1017.0</v>
      </c>
      <c r="B194" s="3" t="s">
        <v>194</v>
      </c>
      <c r="C194" s="3">
        <v>193.0</v>
      </c>
      <c r="D194" s="3" t="s">
        <v>902</v>
      </c>
      <c r="E194" s="3">
        <v>1.0</v>
      </c>
      <c r="F194" s="3">
        <v>1.0</v>
      </c>
    </row>
    <row r="195" ht="15.75" customHeight="1">
      <c r="A195" s="3">
        <v>1018.0</v>
      </c>
      <c r="B195" s="3" t="s">
        <v>195</v>
      </c>
      <c r="C195" s="3">
        <v>194.0</v>
      </c>
      <c r="D195" s="3" t="s">
        <v>903</v>
      </c>
      <c r="E195" s="3">
        <v>1.0</v>
      </c>
      <c r="F195" s="3">
        <v>1.0</v>
      </c>
    </row>
    <row r="196" ht="15.75" customHeight="1">
      <c r="A196" s="3">
        <v>1019.0</v>
      </c>
      <c r="B196" s="3" t="s">
        <v>196</v>
      </c>
      <c r="C196" s="3">
        <v>195.0</v>
      </c>
      <c r="D196" s="3" t="s">
        <v>904</v>
      </c>
      <c r="E196" s="3">
        <v>0.0</v>
      </c>
      <c r="F196" s="3">
        <v>1.0</v>
      </c>
    </row>
    <row r="197" ht="15.75" customHeight="1">
      <c r="A197" s="3">
        <v>1020.0</v>
      </c>
      <c r="B197" s="3" t="s">
        <v>197</v>
      </c>
      <c r="C197" s="3">
        <v>196.0</v>
      </c>
      <c r="D197" s="3" t="s">
        <v>905</v>
      </c>
      <c r="E197" s="3">
        <v>1.0</v>
      </c>
      <c r="F197" s="3">
        <v>1.0</v>
      </c>
    </row>
    <row r="198" ht="15.75" customHeight="1">
      <c r="A198" s="3">
        <v>1021.0</v>
      </c>
      <c r="B198" s="3" t="s">
        <v>198</v>
      </c>
      <c r="C198" s="3">
        <v>197.0</v>
      </c>
      <c r="D198" s="3" t="s">
        <v>906</v>
      </c>
      <c r="E198" s="3">
        <v>1.0</v>
      </c>
      <c r="F198" s="3">
        <v>1.0</v>
      </c>
    </row>
    <row r="199" ht="15.75" customHeight="1">
      <c r="A199" s="3">
        <v>1022.0</v>
      </c>
      <c r="B199" s="3" t="s">
        <v>199</v>
      </c>
      <c r="C199" s="3">
        <v>198.0</v>
      </c>
      <c r="D199" s="3" t="s">
        <v>907</v>
      </c>
      <c r="E199" s="3">
        <v>1.0</v>
      </c>
      <c r="F199" s="3">
        <v>1.0</v>
      </c>
    </row>
    <row r="200" ht="15.75" customHeight="1">
      <c r="A200" s="3">
        <v>1023.0</v>
      </c>
      <c r="B200" s="3" t="s">
        <v>200</v>
      </c>
      <c r="C200" s="3">
        <v>199.0</v>
      </c>
      <c r="D200" s="3" t="s">
        <v>908</v>
      </c>
      <c r="E200" s="3">
        <v>1.0</v>
      </c>
      <c r="F200" s="3">
        <v>1.0</v>
      </c>
    </row>
    <row r="201" ht="15.75" customHeight="1">
      <c r="A201" s="3">
        <v>1024.0</v>
      </c>
      <c r="B201" s="3" t="s">
        <v>201</v>
      </c>
      <c r="C201" s="3">
        <v>200.0</v>
      </c>
      <c r="D201" s="3" t="s">
        <v>909</v>
      </c>
      <c r="E201" s="3">
        <v>1.0</v>
      </c>
      <c r="F201" s="3">
        <v>1.0</v>
      </c>
    </row>
    <row r="202" ht="15.75" customHeight="1">
      <c r="A202" s="3">
        <v>1025.0</v>
      </c>
      <c r="B202" s="3" t="s">
        <v>202</v>
      </c>
      <c r="C202" s="3">
        <v>201.0</v>
      </c>
      <c r="D202" s="3" t="s">
        <v>910</v>
      </c>
      <c r="E202" s="3">
        <v>1.0</v>
      </c>
      <c r="F202" s="3">
        <v>1.0</v>
      </c>
    </row>
    <row r="203" ht="15.75" customHeight="1">
      <c r="A203" s="3">
        <v>1026.0</v>
      </c>
      <c r="B203" s="3" t="s">
        <v>203</v>
      </c>
      <c r="C203" s="3">
        <v>202.0</v>
      </c>
      <c r="D203" s="3" t="s">
        <v>911</v>
      </c>
      <c r="E203" s="3">
        <v>1.0</v>
      </c>
      <c r="F203" s="3">
        <v>1.0</v>
      </c>
    </row>
    <row r="204" ht="15.75" customHeight="1">
      <c r="A204" s="3">
        <v>1027.0</v>
      </c>
      <c r="B204" s="3" t="s">
        <v>204</v>
      </c>
      <c r="C204" s="3">
        <v>203.0</v>
      </c>
      <c r="D204" s="3" t="s">
        <v>912</v>
      </c>
      <c r="E204" s="3">
        <v>1.0</v>
      </c>
      <c r="F204" s="3">
        <v>1.0</v>
      </c>
    </row>
    <row r="205" ht="15.75" customHeight="1">
      <c r="A205" s="3">
        <v>1028.0</v>
      </c>
      <c r="B205" s="3" t="s">
        <v>205</v>
      </c>
      <c r="C205" s="3">
        <v>204.0</v>
      </c>
      <c r="D205" s="3" t="s">
        <v>913</v>
      </c>
      <c r="E205" s="3">
        <v>0.0</v>
      </c>
      <c r="F205" s="3">
        <v>1.0</v>
      </c>
    </row>
    <row r="206" ht="15.75" customHeight="1">
      <c r="A206" s="3">
        <v>1029.0</v>
      </c>
      <c r="B206" s="3" t="s">
        <v>206</v>
      </c>
      <c r="C206" s="3">
        <v>205.0</v>
      </c>
      <c r="D206" s="3" t="s">
        <v>914</v>
      </c>
      <c r="E206" s="3">
        <v>1.0</v>
      </c>
      <c r="F206" s="3">
        <v>1.0</v>
      </c>
    </row>
    <row r="207" ht="15.75" customHeight="1">
      <c r="A207" s="3">
        <v>1030.0</v>
      </c>
      <c r="B207" s="3" t="s">
        <v>207</v>
      </c>
      <c r="C207" s="3">
        <v>206.0</v>
      </c>
      <c r="D207" s="3" t="s">
        <v>915</v>
      </c>
      <c r="E207" s="3">
        <v>0.0</v>
      </c>
      <c r="F207" s="3">
        <v>1.0</v>
      </c>
    </row>
    <row r="208" ht="15.75" customHeight="1">
      <c r="A208" s="3">
        <v>1031.0</v>
      </c>
      <c r="B208" s="3" t="s">
        <v>208</v>
      </c>
      <c r="C208" s="3">
        <v>207.0</v>
      </c>
      <c r="D208" s="3" t="s">
        <v>916</v>
      </c>
      <c r="E208" s="3">
        <v>1.0</v>
      </c>
      <c r="F208" s="3">
        <v>1.0</v>
      </c>
    </row>
    <row r="209" ht="15.75" customHeight="1">
      <c r="A209" s="3">
        <v>1032.0</v>
      </c>
      <c r="B209" s="3" t="s">
        <v>209</v>
      </c>
      <c r="C209" s="3">
        <v>208.0</v>
      </c>
      <c r="D209" s="3" t="s">
        <v>917</v>
      </c>
      <c r="E209" s="3">
        <v>0.0</v>
      </c>
      <c r="F209" s="3">
        <v>1.0</v>
      </c>
    </row>
    <row r="210" ht="15.75" customHeight="1">
      <c r="A210" s="3">
        <v>1033.0</v>
      </c>
      <c r="B210" s="3" t="s">
        <v>210</v>
      </c>
      <c r="C210" s="3">
        <v>209.0</v>
      </c>
      <c r="D210" s="3" t="s">
        <v>918</v>
      </c>
      <c r="E210" s="3">
        <v>1.0</v>
      </c>
      <c r="F210" s="3">
        <v>1.0</v>
      </c>
    </row>
    <row r="211" ht="15.75" customHeight="1">
      <c r="A211" s="3">
        <v>1034.0</v>
      </c>
      <c r="B211" s="3" t="s">
        <v>211</v>
      </c>
      <c r="C211" s="3">
        <v>210.0</v>
      </c>
      <c r="D211" s="3" t="s">
        <v>919</v>
      </c>
      <c r="E211" s="3">
        <v>1.0</v>
      </c>
      <c r="F211" s="3">
        <v>1.0</v>
      </c>
    </row>
    <row r="212" ht="15.75" customHeight="1">
      <c r="A212" s="3">
        <v>1035.0</v>
      </c>
      <c r="B212" s="3" t="s">
        <v>212</v>
      </c>
      <c r="C212" s="3">
        <v>211.0</v>
      </c>
      <c r="D212" s="3" t="s">
        <v>920</v>
      </c>
      <c r="E212" s="3">
        <v>1.0</v>
      </c>
      <c r="F212" s="3">
        <v>1.0</v>
      </c>
    </row>
    <row r="213" ht="15.75" customHeight="1">
      <c r="A213" s="3">
        <v>1036.0</v>
      </c>
      <c r="B213" s="3" t="s">
        <v>213</v>
      </c>
      <c r="C213" s="3">
        <v>212.0</v>
      </c>
      <c r="D213" s="3" t="s">
        <v>921</v>
      </c>
      <c r="E213" s="3">
        <v>1.0</v>
      </c>
      <c r="F213" s="3">
        <v>1.0</v>
      </c>
    </row>
    <row r="214" ht="15.75" customHeight="1">
      <c r="A214" s="3">
        <v>1037.0</v>
      </c>
      <c r="B214" s="3" t="s">
        <v>214</v>
      </c>
      <c r="C214" s="3">
        <v>213.0</v>
      </c>
      <c r="D214" s="3" t="s">
        <v>922</v>
      </c>
      <c r="E214" s="3">
        <v>1.0</v>
      </c>
      <c r="F214" s="3">
        <v>1.0</v>
      </c>
    </row>
    <row r="215" ht="15.75" customHeight="1">
      <c r="A215" s="3">
        <v>1038.0</v>
      </c>
      <c r="B215" s="3" t="s">
        <v>215</v>
      </c>
      <c r="C215" s="3">
        <v>214.0</v>
      </c>
      <c r="D215" s="3" t="s">
        <v>923</v>
      </c>
      <c r="E215" s="3">
        <v>0.0</v>
      </c>
      <c r="F215" s="3">
        <v>1.0</v>
      </c>
    </row>
    <row r="216" ht="15.75" customHeight="1">
      <c r="A216" s="3">
        <v>1039.0</v>
      </c>
      <c r="B216" s="3" t="s">
        <v>216</v>
      </c>
      <c r="C216" s="3">
        <v>215.0</v>
      </c>
      <c r="D216" s="3" t="s">
        <v>924</v>
      </c>
      <c r="E216" s="3">
        <v>1.0</v>
      </c>
      <c r="F216" s="3">
        <v>1.0</v>
      </c>
    </row>
    <row r="217" ht="15.75" customHeight="1">
      <c r="A217" s="3">
        <v>1040.0</v>
      </c>
      <c r="B217" s="3" t="s">
        <v>217</v>
      </c>
      <c r="C217" s="3">
        <v>216.0</v>
      </c>
      <c r="D217" s="3" t="s">
        <v>925</v>
      </c>
      <c r="E217" s="3">
        <v>1.0</v>
      </c>
      <c r="F217" s="3">
        <v>1.0</v>
      </c>
    </row>
    <row r="218" ht="15.75" customHeight="1">
      <c r="A218" s="3">
        <v>1041.0</v>
      </c>
      <c r="B218" s="3" t="s">
        <v>218</v>
      </c>
      <c r="C218" s="3">
        <v>217.0</v>
      </c>
      <c r="D218" s="3" t="s">
        <v>926</v>
      </c>
      <c r="E218" s="3">
        <v>1.0</v>
      </c>
      <c r="F218" s="3">
        <v>1.0</v>
      </c>
    </row>
    <row r="219" ht="15.75" customHeight="1">
      <c r="A219" s="3">
        <v>1042.0</v>
      </c>
      <c r="B219" s="3" t="s">
        <v>219</v>
      </c>
      <c r="C219" s="3">
        <v>218.0</v>
      </c>
      <c r="D219" s="3" t="s">
        <v>927</v>
      </c>
      <c r="E219" s="3">
        <v>1.0</v>
      </c>
      <c r="F219" s="3">
        <v>1.0</v>
      </c>
    </row>
    <row r="220" ht="15.75" customHeight="1">
      <c r="A220" s="3">
        <v>1043.0</v>
      </c>
      <c r="B220" s="3" t="s">
        <v>220</v>
      </c>
      <c r="C220" s="3">
        <v>219.0</v>
      </c>
      <c r="D220" s="3" t="s">
        <v>928</v>
      </c>
      <c r="E220" s="3">
        <v>1.0</v>
      </c>
      <c r="F220" s="3">
        <v>1.0</v>
      </c>
    </row>
    <row r="221" ht="15.75" customHeight="1">
      <c r="A221" s="3">
        <v>1044.0</v>
      </c>
      <c r="B221" s="3" t="s">
        <v>221</v>
      </c>
      <c r="C221" s="3">
        <v>220.0</v>
      </c>
      <c r="D221" s="3" t="s">
        <v>929</v>
      </c>
      <c r="E221" s="3">
        <v>1.0</v>
      </c>
      <c r="F221" s="3">
        <v>1.0</v>
      </c>
    </row>
    <row r="222" ht="15.75" customHeight="1">
      <c r="A222" s="3">
        <v>1045.0</v>
      </c>
      <c r="B222" s="3" t="s">
        <v>222</v>
      </c>
      <c r="C222" s="3">
        <v>221.0</v>
      </c>
      <c r="D222" s="3" t="s">
        <v>930</v>
      </c>
      <c r="E222" s="3">
        <v>1.0</v>
      </c>
      <c r="F222" s="3">
        <v>1.0</v>
      </c>
    </row>
    <row r="223" ht="15.75" customHeight="1">
      <c r="A223" s="3">
        <v>1046.0</v>
      </c>
      <c r="B223" s="3" t="s">
        <v>223</v>
      </c>
      <c r="C223" s="3">
        <v>222.0</v>
      </c>
      <c r="D223" s="3" t="s">
        <v>931</v>
      </c>
      <c r="E223" s="3">
        <v>1.0</v>
      </c>
      <c r="F223" s="3">
        <v>1.0</v>
      </c>
    </row>
    <row r="224" ht="15.75" customHeight="1">
      <c r="A224" s="3">
        <v>1047.0</v>
      </c>
      <c r="B224" s="3" t="s">
        <v>224</v>
      </c>
      <c r="C224" s="3">
        <v>223.0</v>
      </c>
      <c r="D224" s="3" t="s">
        <v>932</v>
      </c>
      <c r="E224" s="3">
        <v>1.0</v>
      </c>
      <c r="F224" s="3">
        <v>1.0</v>
      </c>
    </row>
    <row r="225" ht="15.75" customHeight="1">
      <c r="A225" s="3">
        <v>1048.0</v>
      </c>
      <c r="B225" s="3" t="s">
        <v>225</v>
      </c>
      <c r="C225" s="3">
        <v>224.0</v>
      </c>
      <c r="D225" s="3" t="s">
        <v>933</v>
      </c>
      <c r="E225" s="3">
        <v>0.0</v>
      </c>
      <c r="F225" s="3">
        <v>1.0</v>
      </c>
    </row>
    <row r="226" ht="15.75" customHeight="1">
      <c r="A226" s="3">
        <v>1049.0</v>
      </c>
      <c r="B226" s="3" t="s">
        <v>226</v>
      </c>
      <c r="C226" s="3">
        <v>225.0</v>
      </c>
      <c r="D226" s="3" t="s">
        <v>934</v>
      </c>
      <c r="E226" s="3">
        <v>0.0</v>
      </c>
      <c r="F226" s="3">
        <v>1.0</v>
      </c>
    </row>
    <row r="227" ht="15.75" customHeight="1">
      <c r="A227" s="3">
        <v>1050.0</v>
      </c>
      <c r="B227" s="3" t="s">
        <v>227</v>
      </c>
      <c r="C227" s="3">
        <v>226.0</v>
      </c>
      <c r="D227" s="3" t="s">
        <v>935</v>
      </c>
      <c r="E227" s="3">
        <v>1.0</v>
      </c>
      <c r="F227" s="3">
        <v>1.0</v>
      </c>
    </row>
    <row r="228" ht="15.75" customHeight="1">
      <c r="A228" s="3">
        <v>1051.0</v>
      </c>
      <c r="B228" s="3" t="s">
        <v>228</v>
      </c>
      <c r="C228" s="3">
        <v>227.0</v>
      </c>
      <c r="D228" s="3" t="s">
        <v>936</v>
      </c>
      <c r="E228" s="3">
        <v>1.0</v>
      </c>
      <c r="F228" s="3">
        <v>1.0</v>
      </c>
    </row>
    <row r="229" ht="15.75" customHeight="1">
      <c r="A229" s="3">
        <v>1052.0</v>
      </c>
      <c r="B229" s="3" t="s">
        <v>229</v>
      </c>
      <c r="C229" s="3">
        <v>228.0</v>
      </c>
      <c r="D229" s="3" t="s">
        <v>937</v>
      </c>
      <c r="E229" s="3">
        <v>1.0</v>
      </c>
      <c r="F229" s="3">
        <v>1.0</v>
      </c>
    </row>
    <row r="230" ht="15.75" customHeight="1">
      <c r="A230" s="3">
        <v>1053.0</v>
      </c>
      <c r="B230" s="3" t="s">
        <v>230</v>
      </c>
      <c r="C230" s="3">
        <v>229.0</v>
      </c>
      <c r="D230" s="3" t="s">
        <v>938</v>
      </c>
      <c r="E230" s="3">
        <v>1.0</v>
      </c>
      <c r="F230" s="3">
        <v>1.0</v>
      </c>
    </row>
    <row r="231" ht="15.75" customHeight="1">
      <c r="A231" s="3">
        <v>1054.0</v>
      </c>
      <c r="B231" s="3" t="s">
        <v>231</v>
      </c>
      <c r="C231" s="3">
        <v>230.0</v>
      </c>
      <c r="D231" s="3" t="s">
        <v>939</v>
      </c>
      <c r="E231" s="3">
        <v>1.0</v>
      </c>
      <c r="F231" s="3">
        <v>1.0</v>
      </c>
    </row>
    <row r="232" ht="15.75" customHeight="1">
      <c r="A232" s="3">
        <v>1055.0</v>
      </c>
      <c r="B232" s="3" t="s">
        <v>232</v>
      </c>
      <c r="C232" s="3">
        <v>231.0</v>
      </c>
      <c r="D232" s="3" t="s">
        <v>940</v>
      </c>
      <c r="E232" s="3">
        <v>1.0</v>
      </c>
      <c r="F232" s="3">
        <v>1.0</v>
      </c>
    </row>
    <row r="233" ht="15.75" customHeight="1">
      <c r="A233" s="3">
        <v>1056.0</v>
      </c>
      <c r="B233" s="3" t="s">
        <v>233</v>
      </c>
      <c r="C233" s="3">
        <v>232.0</v>
      </c>
      <c r="D233" s="3" t="s">
        <v>941</v>
      </c>
      <c r="E233" s="3">
        <v>1.0</v>
      </c>
      <c r="F233" s="3">
        <v>1.0</v>
      </c>
    </row>
    <row r="234" ht="15.75" customHeight="1">
      <c r="A234" s="3">
        <v>1057.0</v>
      </c>
      <c r="B234" s="3" t="s">
        <v>234</v>
      </c>
      <c r="C234" s="3">
        <v>233.0</v>
      </c>
      <c r="D234" s="3" t="s">
        <v>942</v>
      </c>
      <c r="E234" s="3">
        <v>1.0</v>
      </c>
      <c r="F234" s="3">
        <v>1.0</v>
      </c>
    </row>
    <row r="235" ht="15.75" customHeight="1">
      <c r="A235" s="3">
        <v>1058.0</v>
      </c>
      <c r="B235" s="3" t="s">
        <v>235</v>
      </c>
      <c r="C235" s="3">
        <v>234.0</v>
      </c>
      <c r="D235" s="3" t="s">
        <v>943</v>
      </c>
      <c r="E235" s="3">
        <v>0.0</v>
      </c>
      <c r="F235" s="3">
        <v>1.0</v>
      </c>
    </row>
    <row r="236" ht="15.75" customHeight="1">
      <c r="A236" s="3">
        <v>1059.0</v>
      </c>
      <c r="B236" s="3" t="s">
        <v>236</v>
      </c>
      <c r="C236" s="3">
        <v>235.0</v>
      </c>
      <c r="D236" s="3" t="s">
        <v>944</v>
      </c>
      <c r="E236" s="3">
        <v>1.0</v>
      </c>
      <c r="F236" s="3">
        <v>1.0</v>
      </c>
    </row>
    <row r="237" ht="15.75" customHeight="1">
      <c r="A237" s="3">
        <v>1060.0</v>
      </c>
      <c r="B237" s="3" t="s">
        <v>237</v>
      </c>
      <c r="C237" s="3">
        <v>236.0</v>
      </c>
      <c r="D237" s="3" t="s">
        <v>945</v>
      </c>
      <c r="E237" s="3">
        <v>0.0</v>
      </c>
      <c r="F237" s="3">
        <v>1.0</v>
      </c>
    </row>
    <row r="238" ht="15.75" customHeight="1">
      <c r="A238" s="3">
        <v>1061.0</v>
      </c>
      <c r="B238" s="3" t="s">
        <v>238</v>
      </c>
      <c r="C238" s="3">
        <v>237.0</v>
      </c>
      <c r="D238" s="3" t="s">
        <v>946</v>
      </c>
      <c r="E238" s="3">
        <v>1.0</v>
      </c>
      <c r="F238" s="3">
        <v>1.0</v>
      </c>
    </row>
    <row r="239" ht="15.75" customHeight="1">
      <c r="A239" s="3">
        <v>1062.0</v>
      </c>
      <c r="B239" s="3" t="s">
        <v>239</v>
      </c>
      <c r="C239" s="3">
        <v>238.0</v>
      </c>
      <c r="D239" s="3" t="s">
        <v>947</v>
      </c>
      <c r="E239" s="3">
        <v>1.0</v>
      </c>
      <c r="F239" s="3">
        <v>1.0</v>
      </c>
    </row>
    <row r="240" ht="15.75" customHeight="1">
      <c r="A240" s="3">
        <v>1063.0</v>
      </c>
      <c r="B240" s="3" t="s">
        <v>240</v>
      </c>
      <c r="C240" s="3">
        <v>239.0</v>
      </c>
      <c r="D240" s="3" t="s">
        <v>948</v>
      </c>
      <c r="E240" s="3">
        <v>0.0</v>
      </c>
      <c r="F240" s="3">
        <v>1.0</v>
      </c>
    </row>
    <row r="241" ht="15.75" customHeight="1">
      <c r="A241" s="3">
        <v>1064.0</v>
      </c>
      <c r="B241" s="3" t="s">
        <v>241</v>
      </c>
      <c r="C241" s="3">
        <v>240.0</v>
      </c>
      <c r="D241" s="3" t="s">
        <v>949</v>
      </c>
      <c r="E241" s="3">
        <v>1.0</v>
      </c>
      <c r="F241" s="3">
        <v>1.0</v>
      </c>
    </row>
    <row r="242" ht="15.75" customHeight="1">
      <c r="A242" s="3">
        <v>1065.0</v>
      </c>
      <c r="B242" s="3" t="s">
        <v>242</v>
      </c>
      <c r="C242" s="3">
        <v>241.0</v>
      </c>
      <c r="D242" s="3" t="s">
        <v>950</v>
      </c>
      <c r="E242" s="3">
        <v>1.0</v>
      </c>
      <c r="F242" s="3">
        <v>1.0</v>
      </c>
    </row>
    <row r="243" ht="15.75" customHeight="1">
      <c r="A243" s="3">
        <v>1066.0</v>
      </c>
      <c r="B243" s="3" t="s">
        <v>243</v>
      </c>
      <c r="C243" s="3">
        <v>242.0</v>
      </c>
      <c r="D243" s="3" t="s">
        <v>951</v>
      </c>
      <c r="E243" s="3">
        <v>1.0</v>
      </c>
      <c r="F243" s="3">
        <v>1.0</v>
      </c>
    </row>
    <row r="244" ht="15.75" customHeight="1">
      <c r="A244" s="3">
        <v>1067.0</v>
      </c>
      <c r="B244" s="3" t="s">
        <v>244</v>
      </c>
      <c r="C244" s="3">
        <v>243.0</v>
      </c>
      <c r="D244" s="3" t="s">
        <v>952</v>
      </c>
      <c r="E244" s="3">
        <v>1.0</v>
      </c>
      <c r="F244" s="3">
        <v>1.0</v>
      </c>
    </row>
    <row r="245" ht="15.75" customHeight="1">
      <c r="A245" s="3">
        <v>1068.0</v>
      </c>
      <c r="B245" s="3" t="s">
        <v>245</v>
      </c>
      <c r="C245" s="3">
        <v>244.0</v>
      </c>
      <c r="D245" s="3" t="s">
        <v>953</v>
      </c>
      <c r="E245" s="3">
        <v>1.0</v>
      </c>
      <c r="F245" s="3">
        <v>1.0</v>
      </c>
    </row>
    <row r="246" ht="15.75" customHeight="1">
      <c r="A246" s="3">
        <v>1069.0</v>
      </c>
      <c r="B246" s="3" t="s">
        <v>246</v>
      </c>
      <c r="C246" s="3">
        <v>245.0</v>
      </c>
      <c r="D246" s="3" t="s">
        <v>954</v>
      </c>
      <c r="E246" s="3">
        <v>1.0</v>
      </c>
      <c r="F246" s="3">
        <v>1.0</v>
      </c>
    </row>
    <row r="247" ht="15.75" customHeight="1">
      <c r="A247" s="3">
        <v>1070.0</v>
      </c>
      <c r="B247" s="3" t="s">
        <v>247</v>
      </c>
      <c r="C247" s="3">
        <v>246.0</v>
      </c>
      <c r="D247" s="3" t="s">
        <v>955</v>
      </c>
      <c r="E247" s="3">
        <v>1.0</v>
      </c>
      <c r="F247" s="3">
        <v>1.0</v>
      </c>
    </row>
    <row r="248" ht="15.75" customHeight="1">
      <c r="A248" s="3">
        <v>1071.0</v>
      </c>
      <c r="B248" s="3" t="s">
        <v>248</v>
      </c>
      <c r="C248" s="3">
        <v>247.0</v>
      </c>
      <c r="D248" s="3" t="s">
        <v>956</v>
      </c>
      <c r="E248" s="3">
        <v>1.0</v>
      </c>
      <c r="F248" s="3">
        <v>1.0</v>
      </c>
    </row>
    <row r="249" ht="15.75" customHeight="1">
      <c r="A249" s="3">
        <v>1072.0</v>
      </c>
      <c r="B249" s="3" t="s">
        <v>249</v>
      </c>
      <c r="C249" s="3">
        <v>248.0</v>
      </c>
      <c r="D249" s="3" t="s">
        <v>957</v>
      </c>
      <c r="E249" s="3">
        <v>1.0</v>
      </c>
      <c r="F249" s="3">
        <v>1.0</v>
      </c>
    </row>
    <row r="250" ht="15.75" customHeight="1">
      <c r="A250" s="3">
        <v>1073.0</v>
      </c>
      <c r="B250" s="3" t="s">
        <v>250</v>
      </c>
      <c r="C250" s="3">
        <v>249.0</v>
      </c>
      <c r="D250" s="3" t="s">
        <v>958</v>
      </c>
      <c r="E250" s="3">
        <v>1.0</v>
      </c>
      <c r="F250" s="3">
        <v>1.0</v>
      </c>
    </row>
    <row r="251" ht="15.75" customHeight="1">
      <c r="A251" s="3">
        <v>1074.0</v>
      </c>
      <c r="B251" s="3" t="s">
        <v>251</v>
      </c>
      <c r="C251" s="3">
        <v>250.0</v>
      </c>
      <c r="D251" s="3" t="s">
        <v>959</v>
      </c>
      <c r="E251" s="3">
        <v>1.0</v>
      </c>
      <c r="F251" s="3">
        <v>1.0</v>
      </c>
    </row>
    <row r="252" ht="15.75" customHeight="1">
      <c r="A252" s="3">
        <v>1075.0</v>
      </c>
      <c r="B252" s="3" t="s">
        <v>252</v>
      </c>
      <c r="C252" s="3">
        <v>251.0</v>
      </c>
      <c r="D252" s="3" t="s">
        <v>960</v>
      </c>
      <c r="E252" s="3">
        <v>1.0</v>
      </c>
      <c r="F252" s="3">
        <v>1.0</v>
      </c>
    </row>
    <row r="253" ht="15.75" customHeight="1">
      <c r="A253" s="3">
        <v>1076.0</v>
      </c>
      <c r="B253" s="3" t="s">
        <v>253</v>
      </c>
      <c r="C253" s="3">
        <v>252.0</v>
      </c>
      <c r="D253" s="3" t="s">
        <v>961</v>
      </c>
      <c r="E253" s="3">
        <v>1.0</v>
      </c>
      <c r="F253" s="3">
        <v>1.0</v>
      </c>
    </row>
    <row r="254" ht="15.75" customHeight="1">
      <c r="A254" s="3">
        <v>1077.0</v>
      </c>
      <c r="B254" s="3" t="s">
        <v>254</v>
      </c>
      <c r="C254" s="3">
        <v>253.0</v>
      </c>
      <c r="D254" s="3" t="s">
        <v>962</v>
      </c>
      <c r="E254" s="3">
        <v>1.0</v>
      </c>
      <c r="F254" s="3">
        <v>1.0</v>
      </c>
    </row>
    <row r="255" ht="15.75" customHeight="1">
      <c r="A255" s="3">
        <v>1078.0</v>
      </c>
      <c r="B255" s="3" t="s">
        <v>255</v>
      </c>
      <c r="C255" s="3">
        <v>254.0</v>
      </c>
      <c r="D255" s="3" t="s">
        <v>963</v>
      </c>
      <c r="E255" s="3">
        <v>0.0</v>
      </c>
      <c r="F255" s="3">
        <v>1.0</v>
      </c>
    </row>
    <row r="256" ht="15.75" customHeight="1">
      <c r="A256" s="3">
        <v>1079.0</v>
      </c>
      <c r="B256" s="3" t="s">
        <v>256</v>
      </c>
      <c r="C256" s="3">
        <v>255.0</v>
      </c>
      <c r="D256" s="3" t="s">
        <v>964</v>
      </c>
      <c r="E256" s="3">
        <v>1.0</v>
      </c>
      <c r="F256" s="3">
        <v>1.0</v>
      </c>
    </row>
    <row r="257" ht="15.75" customHeight="1">
      <c r="A257" s="3">
        <v>1080.0</v>
      </c>
      <c r="B257" s="3" t="s">
        <v>257</v>
      </c>
      <c r="C257" s="3">
        <v>256.0</v>
      </c>
      <c r="D257" s="3" t="s">
        <v>965</v>
      </c>
      <c r="E257" s="3">
        <v>1.0</v>
      </c>
      <c r="F257" s="3">
        <v>1.0</v>
      </c>
    </row>
    <row r="258" ht="15.75" customHeight="1">
      <c r="A258" s="3">
        <v>1081.0</v>
      </c>
      <c r="B258" s="3" t="s">
        <v>258</v>
      </c>
      <c r="C258" s="3">
        <v>257.0</v>
      </c>
      <c r="D258" s="3" t="s">
        <v>966</v>
      </c>
      <c r="E258" s="3">
        <v>0.0</v>
      </c>
      <c r="F258" s="3">
        <v>1.0</v>
      </c>
    </row>
    <row r="259" ht="15.75" customHeight="1">
      <c r="A259" s="3">
        <v>1082.0</v>
      </c>
      <c r="B259" s="3" t="s">
        <v>259</v>
      </c>
      <c r="C259" s="3">
        <v>258.0</v>
      </c>
      <c r="D259" s="3" t="s">
        <v>967</v>
      </c>
      <c r="E259" s="3">
        <v>1.0</v>
      </c>
      <c r="F259" s="3">
        <v>1.0</v>
      </c>
    </row>
    <row r="260" ht="15.75" customHeight="1">
      <c r="A260" s="3">
        <v>1083.0</v>
      </c>
      <c r="B260" s="3" t="s">
        <v>260</v>
      </c>
      <c r="C260" s="3">
        <v>259.0</v>
      </c>
      <c r="D260" s="3" t="s">
        <v>968</v>
      </c>
      <c r="E260" s="3">
        <v>1.0</v>
      </c>
      <c r="F260" s="3">
        <v>1.0</v>
      </c>
    </row>
    <row r="261" ht="15.75" customHeight="1">
      <c r="A261" s="3">
        <v>1084.0</v>
      </c>
      <c r="B261" s="3" t="s">
        <v>261</v>
      </c>
      <c r="C261" s="3">
        <v>260.0</v>
      </c>
      <c r="D261" s="3" t="s">
        <v>969</v>
      </c>
      <c r="E261" s="3">
        <v>1.0</v>
      </c>
      <c r="F261" s="3">
        <v>1.0</v>
      </c>
    </row>
    <row r="262" ht="15.75" customHeight="1">
      <c r="A262" s="3">
        <v>1085.0</v>
      </c>
      <c r="B262" s="3" t="s">
        <v>262</v>
      </c>
      <c r="C262" s="3">
        <v>261.0</v>
      </c>
      <c r="D262" s="3" t="s">
        <v>970</v>
      </c>
      <c r="E262" s="3">
        <v>1.0</v>
      </c>
      <c r="F262" s="3">
        <v>1.0</v>
      </c>
    </row>
    <row r="263" ht="15.75" customHeight="1">
      <c r="A263" s="3">
        <v>1086.0</v>
      </c>
      <c r="B263" s="3" t="s">
        <v>263</v>
      </c>
      <c r="C263" s="3">
        <v>262.0</v>
      </c>
      <c r="D263" s="3" t="s">
        <v>971</v>
      </c>
      <c r="E263" s="3">
        <v>1.0</v>
      </c>
      <c r="F263" s="3">
        <v>1.0</v>
      </c>
    </row>
    <row r="264" ht="15.75" customHeight="1">
      <c r="A264" s="3">
        <v>1087.0</v>
      </c>
      <c r="B264" s="3" t="s">
        <v>264</v>
      </c>
      <c r="C264" s="3">
        <v>263.0</v>
      </c>
      <c r="D264" s="3" t="s">
        <v>972</v>
      </c>
      <c r="E264" s="3">
        <v>1.0</v>
      </c>
      <c r="F264" s="3">
        <v>1.0</v>
      </c>
    </row>
    <row r="265" ht="15.75" customHeight="1">
      <c r="A265" s="3">
        <v>1088.0</v>
      </c>
      <c r="B265" s="3" t="s">
        <v>265</v>
      </c>
      <c r="C265" s="3">
        <v>264.0</v>
      </c>
      <c r="D265" s="3" t="s">
        <v>973</v>
      </c>
      <c r="E265" s="3">
        <v>1.0</v>
      </c>
      <c r="F265" s="3">
        <v>1.0</v>
      </c>
    </row>
    <row r="266" ht="15.75" customHeight="1">
      <c r="A266" s="3">
        <v>1089.0</v>
      </c>
      <c r="B266" s="3" t="s">
        <v>266</v>
      </c>
      <c r="C266" s="3">
        <v>265.0</v>
      </c>
      <c r="D266" s="3" t="s">
        <v>974</v>
      </c>
      <c r="E266" s="3">
        <v>1.0</v>
      </c>
      <c r="F266" s="3">
        <v>1.0</v>
      </c>
    </row>
    <row r="267" ht="15.75" customHeight="1">
      <c r="A267" s="3">
        <v>1090.0</v>
      </c>
      <c r="B267" s="3" t="s">
        <v>267</v>
      </c>
      <c r="C267" s="3">
        <v>266.0</v>
      </c>
      <c r="D267" s="3" t="s">
        <v>975</v>
      </c>
      <c r="E267" s="3">
        <v>1.0</v>
      </c>
      <c r="F267" s="3">
        <v>1.0</v>
      </c>
    </row>
    <row r="268" ht="15.75" customHeight="1">
      <c r="A268" s="3">
        <v>1091.0</v>
      </c>
      <c r="B268" s="3" t="s">
        <v>268</v>
      </c>
      <c r="C268" s="3">
        <v>267.0</v>
      </c>
      <c r="D268" s="3" t="s">
        <v>976</v>
      </c>
      <c r="E268" s="3">
        <v>1.0</v>
      </c>
      <c r="F268" s="3">
        <v>1.0</v>
      </c>
    </row>
    <row r="269" ht="15.75" customHeight="1">
      <c r="A269" s="3">
        <v>1092.0</v>
      </c>
      <c r="B269" s="3" t="s">
        <v>269</v>
      </c>
      <c r="C269" s="3">
        <v>268.0</v>
      </c>
      <c r="D269" s="3" t="s">
        <v>977</v>
      </c>
      <c r="E269" s="3">
        <v>1.0</v>
      </c>
      <c r="F269" s="3">
        <v>1.0</v>
      </c>
    </row>
    <row r="270" ht="15.75" customHeight="1">
      <c r="A270" s="3">
        <v>1093.0</v>
      </c>
      <c r="B270" s="3" t="s">
        <v>270</v>
      </c>
      <c r="C270" s="3">
        <v>269.0</v>
      </c>
      <c r="D270" s="3" t="s">
        <v>978</v>
      </c>
      <c r="E270" s="3">
        <v>1.0</v>
      </c>
      <c r="F270" s="3">
        <v>1.0</v>
      </c>
    </row>
    <row r="271" ht="15.75" customHeight="1">
      <c r="A271" s="3">
        <v>1094.0</v>
      </c>
      <c r="B271" s="3" t="s">
        <v>271</v>
      </c>
      <c r="C271" s="3">
        <v>270.0</v>
      </c>
      <c r="D271" s="3" t="s">
        <v>979</v>
      </c>
      <c r="E271" s="3">
        <v>1.0</v>
      </c>
      <c r="F271" s="3">
        <v>1.0</v>
      </c>
    </row>
    <row r="272" ht="15.75" customHeight="1">
      <c r="A272" s="3">
        <v>1095.0</v>
      </c>
      <c r="B272" s="3" t="s">
        <v>272</v>
      </c>
      <c r="C272" s="3">
        <v>271.0</v>
      </c>
      <c r="D272" s="3" t="s">
        <v>980</v>
      </c>
      <c r="E272" s="3">
        <v>1.0</v>
      </c>
      <c r="F272" s="3">
        <v>1.0</v>
      </c>
    </row>
    <row r="273" ht="15.75" customHeight="1">
      <c r="A273" s="3">
        <v>1096.0</v>
      </c>
      <c r="B273" s="3" t="s">
        <v>273</v>
      </c>
      <c r="C273" s="3">
        <v>272.0</v>
      </c>
      <c r="D273" s="3" t="s">
        <v>981</v>
      </c>
      <c r="E273" s="3">
        <v>1.0</v>
      </c>
      <c r="F273" s="3">
        <v>1.0</v>
      </c>
    </row>
    <row r="274" ht="15.75" customHeight="1">
      <c r="A274" s="3">
        <v>1097.0</v>
      </c>
      <c r="B274" s="3" t="s">
        <v>274</v>
      </c>
      <c r="C274" s="3">
        <v>273.0</v>
      </c>
      <c r="D274" s="3" t="s">
        <v>982</v>
      </c>
      <c r="E274" s="3">
        <v>1.0</v>
      </c>
      <c r="F274" s="3">
        <v>1.0</v>
      </c>
    </row>
    <row r="275" ht="15.75" customHeight="1">
      <c r="A275" s="3">
        <v>1098.0</v>
      </c>
      <c r="B275" s="3" t="s">
        <v>275</v>
      </c>
      <c r="C275" s="3">
        <v>274.0</v>
      </c>
      <c r="D275" s="3" t="s">
        <v>983</v>
      </c>
      <c r="E275" s="3">
        <v>1.0</v>
      </c>
      <c r="F275" s="3">
        <v>1.0</v>
      </c>
    </row>
    <row r="276" ht="15.75" customHeight="1">
      <c r="A276" s="3">
        <v>1099.0</v>
      </c>
      <c r="B276" s="3" t="s">
        <v>276</v>
      </c>
      <c r="C276" s="3">
        <v>275.0</v>
      </c>
      <c r="D276" s="3" t="s">
        <v>984</v>
      </c>
      <c r="E276" s="3">
        <v>1.0</v>
      </c>
      <c r="F276" s="3">
        <v>1.0</v>
      </c>
    </row>
    <row r="277" ht="15.75" customHeight="1">
      <c r="A277" s="3">
        <v>1100.0</v>
      </c>
      <c r="B277" s="3" t="s">
        <v>277</v>
      </c>
      <c r="C277" s="3">
        <v>276.0</v>
      </c>
      <c r="D277" s="3" t="s">
        <v>985</v>
      </c>
      <c r="E277" s="3">
        <v>1.0</v>
      </c>
      <c r="F277" s="3">
        <v>1.0</v>
      </c>
    </row>
    <row r="278" ht="15.75" customHeight="1">
      <c r="A278" s="3">
        <v>1101.0</v>
      </c>
      <c r="B278" s="3" t="s">
        <v>278</v>
      </c>
      <c r="C278" s="3">
        <v>277.0</v>
      </c>
      <c r="D278" s="3" t="s">
        <v>986</v>
      </c>
      <c r="E278" s="3">
        <v>1.0</v>
      </c>
      <c r="F278" s="3">
        <v>1.0</v>
      </c>
    </row>
    <row r="279" ht="15.75" customHeight="1">
      <c r="A279" s="3">
        <v>1102.0</v>
      </c>
      <c r="B279" s="3" t="s">
        <v>279</v>
      </c>
      <c r="C279" s="3">
        <v>278.0</v>
      </c>
      <c r="D279" s="3" t="s">
        <v>987</v>
      </c>
      <c r="E279" s="3">
        <v>1.0</v>
      </c>
      <c r="F279" s="3">
        <v>1.0</v>
      </c>
    </row>
    <row r="280" ht="15.75" customHeight="1">
      <c r="A280" s="3">
        <v>1103.0</v>
      </c>
      <c r="B280" s="3" t="s">
        <v>280</v>
      </c>
      <c r="C280" s="3">
        <v>279.0</v>
      </c>
      <c r="D280" s="3" t="s">
        <v>988</v>
      </c>
      <c r="E280" s="3">
        <v>1.0</v>
      </c>
      <c r="F280" s="3">
        <v>1.0</v>
      </c>
    </row>
    <row r="281" ht="15.75" customHeight="1">
      <c r="A281" s="3">
        <v>1104.0</v>
      </c>
      <c r="B281" s="3" t="s">
        <v>281</v>
      </c>
      <c r="C281" s="3">
        <v>280.0</v>
      </c>
      <c r="D281" s="3" t="s">
        <v>989</v>
      </c>
      <c r="E281" s="3">
        <v>1.0</v>
      </c>
      <c r="F281" s="3">
        <v>1.0</v>
      </c>
    </row>
    <row r="282" ht="15.75" customHeight="1">
      <c r="A282" s="3">
        <v>1105.0</v>
      </c>
      <c r="B282" s="3" t="s">
        <v>282</v>
      </c>
      <c r="C282" s="3">
        <v>281.0</v>
      </c>
      <c r="D282" s="3" t="s">
        <v>990</v>
      </c>
      <c r="E282" s="3">
        <v>1.0</v>
      </c>
      <c r="F282" s="3">
        <v>1.0</v>
      </c>
    </row>
    <row r="283" ht="15.75" customHeight="1">
      <c r="A283" s="3">
        <v>1106.0</v>
      </c>
      <c r="B283" s="3" t="s">
        <v>283</v>
      </c>
      <c r="C283" s="3">
        <v>282.0</v>
      </c>
      <c r="D283" s="3" t="s">
        <v>991</v>
      </c>
      <c r="E283" s="3">
        <v>1.0</v>
      </c>
      <c r="F283" s="3">
        <v>1.0</v>
      </c>
    </row>
    <row r="284" ht="15.75" customHeight="1">
      <c r="A284" s="3">
        <v>1107.0</v>
      </c>
      <c r="B284" s="3" t="s">
        <v>284</v>
      </c>
      <c r="C284" s="3">
        <v>283.0</v>
      </c>
      <c r="D284" s="3" t="s">
        <v>992</v>
      </c>
      <c r="E284" s="3">
        <v>1.0</v>
      </c>
      <c r="F284" s="3">
        <v>1.0</v>
      </c>
    </row>
    <row r="285" ht="15.75" customHeight="1">
      <c r="A285" s="3">
        <v>1108.0</v>
      </c>
      <c r="B285" s="3" t="s">
        <v>285</v>
      </c>
      <c r="C285" s="3">
        <v>284.0</v>
      </c>
      <c r="D285" s="3" t="s">
        <v>993</v>
      </c>
      <c r="E285" s="3">
        <v>1.0</v>
      </c>
      <c r="F285" s="3">
        <v>1.0</v>
      </c>
    </row>
    <row r="286" ht="15.75" customHeight="1">
      <c r="A286" s="3">
        <v>1109.0</v>
      </c>
      <c r="B286" s="3" t="s">
        <v>286</v>
      </c>
      <c r="C286" s="3">
        <v>285.0</v>
      </c>
      <c r="D286" s="3" t="s">
        <v>994</v>
      </c>
      <c r="E286" s="3">
        <v>1.0</v>
      </c>
      <c r="F286" s="3">
        <v>1.0</v>
      </c>
    </row>
    <row r="287" ht="15.75" customHeight="1">
      <c r="A287" s="3">
        <v>1110.0</v>
      </c>
      <c r="B287" s="3" t="s">
        <v>287</v>
      </c>
      <c r="C287" s="3">
        <v>286.0</v>
      </c>
      <c r="D287" s="3" t="s">
        <v>995</v>
      </c>
      <c r="E287" s="3">
        <v>1.0</v>
      </c>
      <c r="F287" s="3">
        <v>1.0</v>
      </c>
    </row>
    <row r="288" ht="15.75" customHeight="1">
      <c r="A288" s="3">
        <v>1111.0</v>
      </c>
      <c r="B288" s="3" t="s">
        <v>288</v>
      </c>
      <c r="C288" s="3">
        <v>287.0</v>
      </c>
      <c r="D288" s="3" t="s">
        <v>996</v>
      </c>
      <c r="E288" s="3">
        <v>1.0</v>
      </c>
      <c r="F288" s="3">
        <v>1.0</v>
      </c>
    </row>
    <row r="289" ht="15.75" customHeight="1">
      <c r="A289" s="3">
        <v>1112.0</v>
      </c>
      <c r="B289" s="3" t="s">
        <v>289</v>
      </c>
      <c r="C289" s="3">
        <v>288.0</v>
      </c>
      <c r="D289" s="3" t="s">
        <v>997</v>
      </c>
      <c r="E289" s="3">
        <v>1.0</v>
      </c>
      <c r="F289" s="3">
        <v>1.0</v>
      </c>
    </row>
    <row r="290" ht="15.75" customHeight="1">
      <c r="A290" s="3">
        <v>1113.0</v>
      </c>
      <c r="B290" s="3" t="s">
        <v>290</v>
      </c>
      <c r="C290" s="3">
        <v>289.0</v>
      </c>
      <c r="D290" s="3" t="s">
        <v>998</v>
      </c>
      <c r="E290" s="3">
        <v>1.0</v>
      </c>
      <c r="F290" s="3">
        <v>1.0</v>
      </c>
    </row>
    <row r="291" ht="15.75" customHeight="1">
      <c r="A291" s="3">
        <v>1114.0</v>
      </c>
      <c r="B291" s="3" t="s">
        <v>143</v>
      </c>
      <c r="C291" s="3">
        <v>290.0</v>
      </c>
      <c r="D291" s="3" t="s">
        <v>851</v>
      </c>
      <c r="E291" s="3">
        <v>1.0</v>
      </c>
      <c r="F291" s="3">
        <v>1.0</v>
      </c>
    </row>
    <row r="292" ht="15.75" customHeight="1">
      <c r="A292" s="3">
        <v>1115.0</v>
      </c>
      <c r="B292" s="3" t="s">
        <v>291</v>
      </c>
      <c r="C292" s="3">
        <v>291.0</v>
      </c>
      <c r="D292" s="3" t="s">
        <v>999</v>
      </c>
      <c r="E292" s="3">
        <v>1.0</v>
      </c>
      <c r="F292" s="3">
        <v>1.0</v>
      </c>
    </row>
    <row r="293" ht="15.75" customHeight="1">
      <c r="A293" s="3">
        <v>1116.0</v>
      </c>
      <c r="B293" s="3" t="s">
        <v>292</v>
      </c>
      <c r="C293" s="3">
        <v>292.0</v>
      </c>
      <c r="D293" s="3" t="s">
        <v>1000</v>
      </c>
      <c r="E293" s="3">
        <v>1.0</v>
      </c>
      <c r="F293" s="3">
        <v>1.0</v>
      </c>
    </row>
    <row r="294" ht="15.75" customHeight="1">
      <c r="A294" s="3">
        <v>1117.0</v>
      </c>
      <c r="B294" s="3" t="s">
        <v>293</v>
      </c>
      <c r="C294" s="3">
        <v>293.0</v>
      </c>
      <c r="D294" s="3" t="s">
        <v>1001</v>
      </c>
      <c r="E294" s="3">
        <v>1.0</v>
      </c>
      <c r="F294" s="3">
        <v>1.0</v>
      </c>
    </row>
    <row r="295" ht="15.75" customHeight="1">
      <c r="A295" s="3">
        <v>1118.0</v>
      </c>
      <c r="B295" s="3" t="s">
        <v>294</v>
      </c>
      <c r="C295" s="3">
        <v>294.0</v>
      </c>
      <c r="D295" s="3" t="s">
        <v>1002</v>
      </c>
      <c r="E295" s="3">
        <v>0.0</v>
      </c>
      <c r="F295" s="3">
        <v>1.0</v>
      </c>
    </row>
    <row r="296" ht="15.75" customHeight="1">
      <c r="A296" s="3">
        <v>1119.0</v>
      </c>
      <c r="B296" s="3" t="s">
        <v>295</v>
      </c>
      <c r="C296" s="3">
        <v>295.0</v>
      </c>
      <c r="D296" s="3" t="s">
        <v>1003</v>
      </c>
      <c r="E296" s="3">
        <v>1.0</v>
      </c>
      <c r="F296" s="3">
        <v>1.0</v>
      </c>
    </row>
    <row r="297" ht="15.75" customHeight="1">
      <c r="A297" s="3">
        <v>1120.0</v>
      </c>
      <c r="B297" s="3" t="s">
        <v>296</v>
      </c>
      <c r="C297" s="3">
        <v>296.0</v>
      </c>
      <c r="D297" s="3" t="s">
        <v>1004</v>
      </c>
      <c r="E297" s="3">
        <v>1.0</v>
      </c>
      <c r="F297" s="3">
        <v>1.0</v>
      </c>
    </row>
    <row r="298" ht="15.75" customHeight="1">
      <c r="A298" s="3">
        <v>1121.0</v>
      </c>
      <c r="B298" s="3" t="s">
        <v>297</v>
      </c>
      <c r="C298" s="3">
        <v>297.0</v>
      </c>
      <c r="D298" s="3" t="s">
        <v>1005</v>
      </c>
      <c r="E298" s="3">
        <v>1.0</v>
      </c>
      <c r="F298" s="3">
        <v>1.0</v>
      </c>
    </row>
    <row r="299" ht="15.75" customHeight="1">
      <c r="A299" s="3">
        <v>1122.0</v>
      </c>
      <c r="B299" s="3" t="s">
        <v>298</v>
      </c>
      <c r="C299" s="3">
        <v>298.0</v>
      </c>
      <c r="D299" s="3" t="s">
        <v>1006</v>
      </c>
      <c r="E299" s="3">
        <v>1.0</v>
      </c>
      <c r="F299" s="3">
        <v>1.0</v>
      </c>
    </row>
    <row r="300" ht="15.75" customHeight="1">
      <c r="A300" s="3">
        <v>1123.0</v>
      </c>
      <c r="B300" s="3" t="s">
        <v>299</v>
      </c>
      <c r="C300" s="3">
        <v>299.0</v>
      </c>
      <c r="D300" s="3" t="s">
        <v>1007</v>
      </c>
      <c r="E300" s="3">
        <v>1.0</v>
      </c>
      <c r="F300" s="3">
        <v>1.0</v>
      </c>
    </row>
    <row r="301" ht="15.75" customHeight="1">
      <c r="A301" s="3">
        <v>1124.0</v>
      </c>
      <c r="B301" s="3" t="s">
        <v>300</v>
      </c>
      <c r="C301" s="3">
        <v>300.0</v>
      </c>
      <c r="D301" s="3" t="s">
        <v>1008</v>
      </c>
      <c r="E301" s="3">
        <v>1.0</v>
      </c>
      <c r="F301" s="3">
        <v>1.0</v>
      </c>
    </row>
    <row r="302" ht="15.75" customHeight="1">
      <c r="A302" s="3">
        <v>1125.0</v>
      </c>
      <c r="B302" s="3" t="s">
        <v>301</v>
      </c>
      <c r="C302" s="3">
        <v>301.0</v>
      </c>
      <c r="D302" s="3" t="s">
        <v>1009</v>
      </c>
      <c r="E302" s="3">
        <v>1.0</v>
      </c>
      <c r="F302" s="3">
        <v>1.0</v>
      </c>
    </row>
    <row r="303" ht="15.75" customHeight="1">
      <c r="A303" s="3">
        <v>1126.0</v>
      </c>
      <c r="B303" s="3" t="s">
        <v>302</v>
      </c>
      <c r="C303" s="3">
        <v>302.0</v>
      </c>
      <c r="D303" s="3" t="s">
        <v>1010</v>
      </c>
      <c r="E303" s="3">
        <v>1.0</v>
      </c>
      <c r="F303" s="3">
        <v>1.0</v>
      </c>
    </row>
    <row r="304" ht="15.75" customHeight="1">
      <c r="A304" s="3">
        <v>1127.0</v>
      </c>
      <c r="B304" s="3" t="s">
        <v>303</v>
      </c>
      <c r="C304" s="3">
        <v>303.0</v>
      </c>
      <c r="D304" s="3" t="s">
        <v>1011</v>
      </c>
      <c r="E304" s="3">
        <v>0.0</v>
      </c>
      <c r="F304" s="3">
        <v>1.0</v>
      </c>
    </row>
    <row r="305" ht="15.75" customHeight="1">
      <c r="A305" s="3">
        <v>1128.0</v>
      </c>
      <c r="B305" s="3" t="s">
        <v>304</v>
      </c>
      <c r="C305" s="3">
        <v>304.0</v>
      </c>
      <c r="D305" s="3" t="s">
        <v>1012</v>
      </c>
      <c r="E305" s="3">
        <v>1.0</v>
      </c>
      <c r="F305" s="3">
        <v>1.0</v>
      </c>
    </row>
    <row r="306" ht="15.75" customHeight="1">
      <c r="A306" s="3">
        <v>1129.0</v>
      </c>
      <c r="B306" s="3" t="s">
        <v>305</v>
      </c>
      <c r="C306" s="3">
        <v>305.0</v>
      </c>
      <c r="D306" s="3" t="s">
        <v>1013</v>
      </c>
      <c r="E306" s="3">
        <v>1.0</v>
      </c>
      <c r="F306" s="3">
        <v>1.0</v>
      </c>
    </row>
    <row r="307" ht="15.75" customHeight="1">
      <c r="A307" s="3">
        <v>1130.0</v>
      </c>
      <c r="B307" s="3" t="s">
        <v>306</v>
      </c>
      <c r="C307" s="3">
        <v>306.0</v>
      </c>
      <c r="D307" s="3" t="s">
        <v>1014</v>
      </c>
      <c r="E307" s="3">
        <v>1.0</v>
      </c>
      <c r="F307" s="3">
        <v>1.0</v>
      </c>
    </row>
    <row r="308" ht="15.75" customHeight="1">
      <c r="A308" s="3">
        <v>1131.0</v>
      </c>
      <c r="B308" s="3" t="s">
        <v>307</v>
      </c>
      <c r="C308" s="3">
        <v>307.0</v>
      </c>
      <c r="D308" s="3" t="s">
        <v>1015</v>
      </c>
      <c r="E308" s="3">
        <v>1.0</v>
      </c>
      <c r="F308" s="3">
        <v>1.0</v>
      </c>
    </row>
    <row r="309" ht="15.75" customHeight="1">
      <c r="A309" s="3">
        <v>1132.0</v>
      </c>
      <c r="B309" s="3" t="s">
        <v>29</v>
      </c>
      <c r="C309" s="3">
        <v>308.0</v>
      </c>
      <c r="D309" s="3" t="s">
        <v>737</v>
      </c>
      <c r="E309" s="3">
        <v>1.0</v>
      </c>
      <c r="F309" s="3">
        <v>1.0</v>
      </c>
    </row>
    <row r="310" ht="15.75" customHeight="1">
      <c r="A310" s="3">
        <v>1133.0</v>
      </c>
      <c r="B310" s="3" t="s">
        <v>308</v>
      </c>
      <c r="C310" s="3">
        <v>309.0</v>
      </c>
      <c r="D310" s="3" t="s">
        <v>1016</v>
      </c>
      <c r="E310" s="3">
        <v>1.0</v>
      </c>
      <c r="F310" s="3">
        <v>1.0</v>
      </c>
    </row>
    <row r="311" ht="15.75" customHeight="1">
      <c r="A311" s="3">
        <v>1134.0</v>
      </c>
      <c r="B311" s="3" t="s">
        <v>309</v>
      </c>
      <c r="C311" s="3">
        <v>310.0</v>
      </c>
      <c r="D311" s="3" t="s">
        <v>1017</v>
      </c>
      <c r="E311" s="3">
        <v>1.0</v>
      </c>
      <c r="F311" s="3">
        <v>1.0</v>
      </c>
    </row>
    <row r="312" ht="15.75" customHeight="1">
      <c r="A312" s="3">
        <v>1135.0</v>
      </c>
      <c r="B312" s="3" t="s">
        <v>12</v>
      </c>
      <c r="C312" s="3">
        <v>311.0</v>
      </c>
      <c r="D312" s="3" t="s">
        <v>720</v>
      </c>
      <c r="E312" s="3">
        <v>1.0</v>
      </c>
      <c r="F312" s="3">
        <v>1.0</v>
      </c>
    </row>
    <row r="313" ht="15.75" customHeight="1">
      <c r="A313" s="3">
        <v>1136.0</v>
      </c>
      <c r="B313" s="3" t="s">
        <v>310</v>
      </c>
      <c r="C313" s="3">
        <v>312.0</v>
      </c>
      <c r="D313" s="3" t="s">
        <v>1018</v>
      </c>
      <c r="E313" s="3">
        <v>0.0</v>
      </c>
      <c r="F313" s="3">
        <v>1.0</v>
      </c>
    </row>
    <row r="314" ht="15.75" customHeight="1">
      <c r="A314" s="3">
        <v>1137.0</v>
      </c>
      <c r="B314" s="3" t="s">
        <v>311</v>
      </c>
      <c r="C314" s="3">
        <v>313.0</v>
      </c>
      <c r="D314" s="3" t="s">
        <v>1019</v>
      </c>
      <c r="E314" s="3">
        <v>1.0</v>
      </c>
      <c r="F314" s="3">
        <v>1.0</v>
      </c>
    </row>
    <row r="315" ht="15.75" customHeight="1">
      <c r="A315" s="3">
        <v>1138.0</v>
      </c>
      <c r="B315" s="3" t="s">
        <v>312</v>
      </c>
      <c r="C315" s="3">
        <v>314.0</v>
      </c>
      <c r="D315" s="3" t="s">
        <v>1020</v>
      </c>
      <c r="E315" s="3">
        <v>1.0</v>
      </c>
      <c r="F315" s="3">
        <v>1.0</v>
      </c>
    </row>
    <row r="316" ht="15.75" customHeight="1">
      <c r="A316" s="3">
        <v>1139.0</v>
      </c>
      <c r="B316" s="3" t="s">
        <v>313</v>
      </c>
      <c r="C316" s="3">
        <v>315.0</v>
      </c>
      <c r="D316" s="3" t="s">
        <v>1021</v>
      </c>
      <c r="E316" s="3">
        <v>1.0</v>
      </c>
      <c r="F316" s="3">
        <v>1.0</v>
      </c>
    </row>
    <row r="317" ht="15.75" customHeight="1">
      <c r="A317" s="3">
        <v>1140.0</v>
      </c>
      <c r="B317" s="3" t="s">
        <v>314</v>
      </c>
      <c r="C317" s="3">
        <v>316.0</v>
      </c>
      <c r="D317" s="3" t="s">
        <v>1022</v>
      </c>
      <c r="E317" s="3">
        <v>1.0</v>
      </c>
      <c r="F317" s="3">
        <v>1.0</v>
      </c>
    </row>
    <row r="318" ht="15.75" customHeight="1">
      <c r="A318" s="3">
        <v>1141.0</v>
      </c>
      <c r="B318" s="3" t="s">
        <v>315</v>
      </c>
      <c r="C318" s="3">
        <v>317.0</v>
      </c>
      <c r="D318" s="3" t="s">
        <v>1023</v>
      </c>
      <c r="E318" s="3">
        <v>1.0</v>
      </c>
      <c r="F318" s="3">
        <v>1.0</v>
      </c>
    </row>
    <row r="319" ht="15.75" customHeight="1">
      <c r="A319" s="3">
        <v>1142.0</v>
      </c>
      <c r="B319" s="3" t="s">
        <v>316</v>
      </c>
      <c r="C319" s="3">
        <v>318.0</v>
      </c>
      <c r="D319" s="3" t="s">
        <v>1024</v>
      </c>
      <c r="E319" s="3">
        <v>0.0</v>
      </c>
      <c r="F319" s="3">
        <v>1.0</v>
      </c>
    </row>
    <row r="320" ht="15.75" customHeight="1">
      <c r="A320" s="3">
        <v>1143.0</v>
      </c>
      <c r="B320" s="3" t="s">
        <v>317</v>
      </c>
      <c r="C320" s="3">
        <v>319.0</v>
      </c>
      <c r="D320" s="3" t="s">
        <v>1025</v>
      </c>
      <c r="E320" s="3">
        <v>1.0</v>
      </c>
      <c r="F320" s="3">
        <v>1.0</v>
      </c>
    </row>
    <row r="321" ht="15.75" customHeight="1">
      <c r="A321" s="3">
        <v>1144.0</v>
      </c>
      <c r="B321" s="3" t="s">
        <v>318</v>
      </c>
      <c r="C321" s="3">
        <v>320.0</v>
      </c>
      <c r="D321" s="3" t="s">
        <v>1026</v>
      </c>
      <c r="E321" s="3">
        <v>0.0</v>
      </c>
      <c r="F321" s="3">
        <v>1.0</v>
      </c>
    </row>
    <row r="322" ht="15.75" customHeight="1">
      <c r="A322" s="3">
        <v>1145.0</v>
      </c>
      <c r="B322" s="3" t="s">
        <v>319</v>
      </c>
      <c r="C322" s="3">
        <v>321.0</v>
      </c>
      <c r="D322" s="3" t="s">
        <v>1027</v>
      </c>
      <c r="E322" s="3">
        <v>1.0</v>
      </c>
      <c r="F322" s="3">
        <v>1.0</v>
      </c>
    </row>
    <row r="323" ht="15.75" customHeight="1">
      <c r="A323" s="3">
        <v>1146.0</v>
      </c>
      <c r="B323" s="3" t="s">
        <v>320</v>
      </c>
      <c r="C323" s="3">
        <v>322.0</v>
      </c>
      <c r="D323" s="3" t="s">
        <v>1028</v>
      </c>
      <c r="E323" s="3">
        <v>0.0</v>
      </c>
      <c r="F323" s="3">
        <v>1.0</v>
      </c>
    </row>
    <row r="324" ht="15.75" customHeight="1">
      <c r="A324" s="3">
        <v>1147.0</v>
      </c>
      <c r="B324" s="3" t="s">
        <v>321</v>
      </c>
      <c r="C324" s="3">
        <v>323.0</v>
      </c>
      <c r="D324" s="3" t="s">
        <v>1029</v>
      </c>
      <c r="E324" s="3">
        <v>1.0</v>
      </c>
      <c r="F324" s="3">
        <v>1.0</v>
      </c>
    </row>
    <row r="325" ht="15.75" customHeight="1">
      <c r="A325" s="3">
        <v>1148.0</v>
      </c>
      <c r="B325" s="3" t="s">
        <v>322</v>
      </c>
      <c r="C325" s="3">
        <v>324.0</v>
      </c>
      <c r="D325" s="3" t="s">
        <v>1030</v>
      </c>
      <c r="E325" s="3">
        <v>1.0</v>
      </c>
      <c r="F325" s="3">
        <v>1.0</v>
      </c>
    </row>
    <row r="326" ht="15.75" customHeight="1">
      <c r="A326" s="3">
        <v>1149.0</v>
      </c>
      <c r="B326" s="3" t="s">
        <v>323</v>
      </c>
      <c r="C326" s="3">
        <v>325.0</v>
      </c>
      <c r="D326" s="3" t="s">
        <v>1031</v>
      </c>
      <c r="E326" s="3">
        <v>0.0</v>
      </c>
      <c r="F326" s="3">
        <v>1.0</v>
      </c>
    </row>
    <row r="327" ht="15.75" customHeight="1">
      <c r="A327" s="3">
        <v>1150.0</v>
      </c>
      <c r="B327" s="3" t="s">
        <v>324</v>
      </c>
      <c r="C327" s="3">
        <v>326.0</v>
      </c>
      <c r="D327" s="3" t="s">
        <v>1032</v>
      </c>
      <c r="E327" s="3">
        <v>1.0</v>
      </c>
      <c r="F327" s="3">
        <v>1.0</v>
      </c>
    </row>
    <row r="328" ht="15.75" customHeight="1">
      <c r="A328" s="3">
        <v>1151.0</v>
      </c>
      <c r="B328" s="3" t="s">
        <v>325</v>
      </c>
      <c r="C328" s="3">
        <v>327.0</v>
      </c>
      <c r="D328" s="3" t="s">
        <v>1033</v>
      </c>
      <c r="E328" s="3">
        <v>1.0</v>
      </c>
      <c r="F328" s="3">
        <v>1.0</v>
      </c>
    </row>
    <row r="329" ht="15.75" customHeight="1">
      <c r="A329" s="3">
        <v>1152.0</v>
      </c>
      <c r="B329" s="3" t="s">
        <v>326</v>
      </c>
      <c r="C329" s="3">
        <v>328.0</v>
      </c>
      <c r="D329" s="3" t="s">
        <v>1034</v>
      </c>
      <c r="E329" s="3">
        <v>1.0</v>
      </c>
      <c r="F329" s="3">
        <v>1.0</v>
      </c>
    </row>
    <row r="330" ht="15.75" customHeight="1">
      <c r="A330" s="3">
        <v>1153.0</v>
      </c>
      <c r="B330" s="3" t="s">
        <v>327</v>
      </c>
      <c r="C330" s="3">
        <v>329.0</v>
      </c>
      <c r="D330" s="3" t="s">
        <v>1035</v>
      </c>
      <c r="E330" s="3">
        <v>1.0</v>
      </c>
      <c r="F330" s="3">
        <v>1.0</v>
      </c>
    </row>
    <row r="331" ht="15.75" customHeight="1">
      <c r="A331" s="3">
        <v>1154.0</v>
      </c>
      <c r="B331" s="3" t="s">
        <v>328</v>
      </c>
      <c r="C331" s="3">
        <v>330.0</v>
      </c>
      <c r="D331" s="3" t="s">
        <v>1036</v>
      </c>
      <c r="E331" s="3">
        <v>0.0</v>
      </c>
      <c r="F331" s="3">
        <v>1.0</v>
      </c>
    </row>
    <row r="332" ht="15.75" customHeight="1">
      <c r="A332" s="3">
        <v>1155.0</v>
      </c>
      <c r="B332" s="3" t="s">
        <v>329</v>
      </c>
      <c r="C332" s="3">
        <v>331.0</v>
      </c>
      <c r="D332" s="3" t="s">
        <v>1037</v>
      </c>
      <c r="E332" s="3">
        <v>1.0</v>
      </c>
      <c r="F332" s="3">
        <v>1.0</v>
      </c>
    </row>
    <row r="333" ht="15.75" customHeight="1">
      <c r="A333" s="3">
        <v>1156.0</v>
      </c>
      <c r="B333" s="3" t="s">
        <v>330</v>
      </c>
      <c r="C333" s="3">
        <v>332.0</v>
      </c>
      <c r="D333" s="3" t="s">
        <v>1038</v>
      </c>
      <c r="E333" s="3">
        <v>0.0</v>
      </c>
      <c r="F333" s="3">
        <v>1.0</v>
      </c>
    </row>
    <row r="334" ht="15.75" customHeight="1">
      <c r="A334" s="3">
        <v>1157.0</v>
      </c>
      <c r="B334" s="3" t="s">
        <v>331</v>
      </c>
      <c r="C334" s="3">
        <v>333.0</v>
      </c>
      <c r="D334" s="3" t="s">
        <v>1039</v>
      </c>
      <c r="E334" s="3">
        <v>1.0</v>
      </c>
      <c r="F334" s="3">
        <v>1.0</v>
      </c>
    </row>
    <row r="335" ht="15.75" customHeight="1">
      <c r="A335" s="3">
        <v>1158.0</v>
      </c>
      <c r="B335" s="3" t="s">
        <v>332</v>
      </c>
      <c r="C335" s="3">
        <v>334.0</v>
      </c>
      <c r="D335" s="3" t="s">
        <v>1040</v>
      </c>
      <c r="E335" s="3">
        <v>1.0</v>
      </c>
      <c r="F335" s="3">
        <v>1.0</v>
      </c>
    </row>
    <row r="336" ht="15.75" customHeight="1">
      <c r="A336" s="3">
        <v>1159.0</v>
      </c>
      <c r="B336" s="3" t="s">
        <v>333</v>
      </c>
      <c r="C336" s="3">
        <v>335.0</v>
      </c>
      <c r="D336" s="3" t="s">
        <v>1041</v>
      </c>
      <c r="E336" s="3">
        <v>0.0</v>
      </c>
      <c r="F336" s="3">
        <v>1.0</v>
      </c>
    </row>
    <row r="337" ht="15.75" customHeight="1">
      <c r="A337" s="3">
        <v>1160.0</v>
      </c>
      <c r="B337" s="3" t="s">
        <v>334</v>
      </c>
      <c r="C337" s="3">
        <v>336.0</v>
      </c>
      <c r="D337" s="3" t="s">
        <v>1042</v>
      </c>
      <c r="E337" s="3">
        <v>1.0</v>
      </c>
      <c r="F337" s="3">
        <v>1.0</v>
      </c>
    </row>
    <row r="338" ht="15.75" customHeight="1">
      <c r="A338" s="3">
        <v>1161.0</v>
      </c>
      <c r="B338" s="3" t="s">
        <v>335</v>
      </c>
      <c r="C338" s="3">
        <v>337.0</v>
      </c>
      <c r="D338" s="3" t="s">
        <v>1043</v>
      </c>
      <c r="E338" s="3">
        <v>1.0</v>
      </c>
      <c r="F338" s="3">
        <v>1.0</v>
      </c>
    </row>
    <row r="339" ht="15.75" customHeight="1">
      <c r="A339" s="3">
        <v>1162.0</v>
      </c>
      <c r="B339" s="3" t="s">
        <v>336</v>
      </c>
      <c r="C339" s="3">
        <v>338.0</v>
      </c>
      <c r="D339" s="3" t="s">
        <v>1044</v>
      </c>
      <c r="E339" s="3">
        <v>1.0</v>
      </c>
      <c r="F339" s="3">
        <v>1.0</v>
      </c>
    </row>
    <row r="340" ht="15.75" customHeight="1">
      <c r="A340" s="3">
        <v>1163.0</v>
      </c>
      <c r="B340" s="3" t="s">
        <v>337</v>
      </c>
      <c r="C340" s="3">
        <v>339.0</v>
      </c>
      <c r="D340" s="3" t="s">
        <v>1045</v>
      </c>
      <c r="E340" s="3">
        <v>1.0</v>
      </c>
      <c r="F340" s="3">
        <v>1.0</v>
      </c>
    </row>
    <row r="341" ht="15.75" customHeight="1">
      <c r="A341" s="3">
        <v>1164.0</v>
      </c>
      <c r="B341" s="3" t="s">
        <v>338</v>
      </c>
      <c r="C341" s="3">
        <v>340.0</v>
      </c>
      <c r="D341" s="3" t="s">
        <v>1046</v>
      </c>
      <c r="E341" s="3">
        <v>1.0</v>
      </c>
      <c r="F341" s="3">
        <v>1.0</v>
      </c>
    </row>
    <row r="342" ht="15.75" customHeight="1">
      <c r="A342" s="3">
        <v>1165.0</v>
      </c>
      <c r="B342" s="3" t="s">
        <v>339</v>
      </c>
      <c r="C342" s="3">
        <v>341.0</v>
      </c>
      <c r="D342" s="3" t="s">
        <v>1047</v>
      </c>
      <c r="E342" s="3">
        <v>1.0</v>
      </c>
      <c r="F342" s="3">
        <v>1.0</v>
      </c>
    </row>
    <row r="343" ht="15.75" customHeight="1">
      <c r="A343" s="3">
        <v>1166.0</v>
      </c>
      <c r="B343" s="3" t="s">
        <v>340</v>
      </c>
      <c r="C343" s="3">
        <v>342.0</v>
      </c>
      <c r="D343" s="3" t="s">
        <v>1048</v>
      </c>
      <c r="E343" s="3">
        <v>0.0</v>
      </c>
      <c r="F343" s="3">
        <v>1.0</v>
      </c>
    </row>
    <row r="344" ht="15.75" customHeight="1">
      <c r="A344" s="3">
        <v>1167.0</v>
      </c>
      <c r="B344" s="3" t="s">
        <v>341</v>
      </c>
      <c r="C344" s="3">
        <v>343.0</v>
      </c>
      <c r="D344" s="3" t="s">
        <v>1049</v>
      </c>
      <c r="E344" s="3">
        <v>1.0</v>
      </c>
      <c r="F344" s="3">
        <v>1.0</v>
      </c>
    </row>
    <row r="345" ht="15.75" customHeight="1">
      <c r="A345" s="3">
        <v>1168.0</v>
      </c>
      <c r="B345" s="3" t="s">
        <v>342</v>
      </c>
      <c r="C345" s="3">
        <v>344.0</v>
      </c>
      <c r="D345" s="3" t="s">
        <v>1050</v>
      </c>
      <c r="E345" s="3">
        <v>1.0</v>
      </c>
      <c r="F345" s="3">
        <v>1.0</v>
      </c>
    </row>
    <row r="346" ht="15.75" customHeight="1">
      <c r="A346" s="3">
        <v>1169.0</v>
      </c>
      <c r="B346" s="3" t="s">
        <v>343</v>
      </c>
      <c r="C346" s="3">
        <v>345.0</v>
      </c>
      <c r="D346" s="3" t="s">
        <v>1051</v>
      </c>
      <c r="E346" s="3">
        <v>1.0</v>
      </c>
      <c r="F346" s="3">
        <v>1.0</v>
      </c>
    </row>
    <row r="347" ht="15.75" customHeight="1">
      <c r="A347" s="3">
        <v>1170.0</v>
      </c>
      <c r="B347" s="3" t="s">
        <v>344</v>
      </c>
      <c r="C347" s="3">
        <v>346.0</v>
      </c>
      <c r="D347" s="3" t="s">
        <v>1052</v>
      </c>
      <c r="E347" s="3">
        <v>1.0</v>
      </c>
      <c r="F347" s="3">
        <v>1.0</v>
      </c>
    </row>
    <row r="348" ht="15.75" customHeight="1">
      <c r="A348" s="3">
        <v>1171.0</v>
      </c>
      <c r="B348" s="3" t="s">
        <v>345</v>
      </c>
      <c r="C348" s="3">
        <v>347.0</v>
      </c>
      <c r="D348" s="3" t="s">
        <v>1053</v>
      </c>
      <c r="E348" s="3">
        <v>1.0</v>
      </c>
      <c r="F348" s="3">
        <v>1.0</v>
      </c>
    </row>
    <row r="349" ht="15.75" customHeight="1">
      <c r="A349" s="3">
        <v>1172.0</v>
      </c>
      <c r="B349" s="3" t="s">
        <v>346</v>
      </c>
      <c r="C349" s="3">
        <v>348.0</v>
      </c>
      <c r="D349" s="3" t="s">
        <v>1054</v>
      </c>
      <c r="E349" s="3">
        <v>1.0</v>
      </c>
      <c r="F349" s="3">
        <v>1.0</v>
      </c>
    </row>
    <row r="350" ht="15.75" customHeight="1">
      <c r="A350" s="3">
        <v>1173.0</v>
      </c>
      <c r="B350" s="3" t="s">
        <v>347</v>
      </c>
      <c r="C350" s="3">
        <v>349.0</v>
      </c>
      <c r="D350" s="3" t="s">
        <v>1055</v>
      </c>
      <c r="E350" s="3">
        <v>1.0</v>
      </c>
      <c r="F350" s="3">
        <v>1.0</v>
      </c>
    </row>
    <row r="351" ht="15.75" customHeight="1">
      <c r="A351" s="3">
        <v>1174.0</v>
      </c>
      <c r="B351" s="3" t="s">
        <v>348</v>
      </c>
      <c r="C351" s="3">
        <v>350.0</v>
      </c>
      <c r="D351" s="3" t="s">
        <v>1056</v>
      </c>
      <c r="E351" s="3">
        <v>1.0</v>
      </c>
      <c r="F351" s="3">
        <v>1.0</v>
      </c>
    </row>
    <row r="352" ht="15.75" customHeight="1">
      <c r="A352" s="3">
        <v>1175.0</v>
      </c>
      <c r="B352" s="3" t="s">
        <v>349</v>
      </c>
      <c r="C352" s="3">
        <v>351.0</v>
      </c>
      <c r="D352" s="3" t="s">
        <v>1057</v>
      </c>
      <c r="E352" s="3">
        <v>1.0</v>
      </c>
      <c r="F352" s="3">
        <v>1.0</v>
      </c>
    </row>
    <row r="353" ht="15.75" customHeight="1">
      <c r="A353" s="3">
        <v>1176.0</v>
      </c>
      <c r="B353" s="3" t="s">
        <v>350</v>
      </c>
      <c r="C353" s="3">
        <v>352.0</v>
      </c>
      <c r="D353" s="3" t="s">
        <v>1058</v>
      </c>
      <c r="E353" s="3">
        <v>1.0</v>
      </c>
      <c r="F353" s="3">
        <v>1.0</v>
      </c>
    </row>
    <row r="354" ht="15.75" customHeight="1">
      <c r="A354" s="3">
        <v>1177.0</v>
      </c>
      <c r="B354" s="3" t="s">
        <v>351</v>
      </c>
      <c r="C354" s="3">
        <v>353.0</v>
      </c>
      <c r="D354" s="3" t="s">
        <v>1059</v>
      </c>
      <c r="E354" s="3">
        <v>0.0</v>
      </c>
      <c r="F354" s="3">
        <v>1.0</v>
      </c>
    </row>
    <row r="355" ht="15.75" customHeight="1">
      <c r="A355" s="3">
        <v>1178.0</v>
      </c>
      <c r="B355" s="3" t="s">
        <v>352</v>
      </c>
      <c r="C355" s="3">
        <v>354.0</v>
      </c>
      <c r="D355" s="3" t="s">
        <v>1060</v>
      </c>
      <c r="E355" s="3">
        <v>1.0</v>
      </c>
      <c r="F355" s="3">
        <v>1.0</v>
      </c>
    </row>
    <row r="356" ht="15.75" customHeight="1">
      <c r="A356" s="3">
        <v>1179.0</v>
      </c>
      <c r="B356" s="3" t="s">
        <v>353</v>
      </c>
      <c r="C356" s="3">
        <v>355.0</v>
      </c>
      <c r="D356" s="3" t="s">
        <v>1061</v>
      </c>
      <c r="E356" s="3">
        <v>1.0</v>
      </c>
      <c r="F356" s="3">
        <v>1.0</v>
      </c>
    </row>
    <row r="357" ht="15.75" customHeight="1">
      <c r="A357" s="3">
        <v>1180.0</v>
      </c>
      <c r="B357" s="3" t="s">
        <v>354</v>
      </c>
      <c r="C357" s="3">
        <v>356.0</v>
      </c>
      <c r="D357" s="3" t="s">
        <v>1062</v>
      </c>
      <c r="E357" s="3">
        <v>1.0</v>
      </c>
      <c r="F357" s="3">
        <v>1.0</v>
      </c>
    </row>
    <row r="358" ht="15.75" customHeight="1">
      <c r="A358" s="3">
        <v>1181.0</v>
      </c>
      <c r="B358" s="3" t="s">
        <v>355</v>
      </c>
      <c r="C358" s="3">
        <v>357.0</v>
      </c>
      <c r="D358" s="3" t="s">
        <v>1063</v>
      </c>
      <c r="E358" s="3">
        <v>1.0</v>
      </c>
      <c r="F358" s="3">
        <v>1.0</v>
      </c>
    </row>
    <row r="359" ht="15.75" customHeight="1">
      <c r="A359" s="3">
        <v>1182.0</v>
      </c>
      <c r="B359" s="3" t="s">
        <v>356</v>
      </c>
      <c r="C359" s="3">
        <v>358.0</v>
      </c>
      <c r="D359" s="3" t="s">
        <v>1064</v>
      </c>
      <c r="E359" s="3">
        <v>1.0</v>
      </c>
      <c r="F359" s="3">
        <v>1.0</v>
      </c>
    </row>
    <row r="360" ht="15.75" customHeight="1">
      <c r="A360" s="3">
        <v>1183.0</v>
      </c>
      <c r="B360" s="3" t="s">
        <v>357</v>
      </c>
      <c r="C360" s="3">
        <v>359.0</v>
      </c>
      <c r="D360" s="3" t="s">
        <v>1065</v>
      </c>
      <c r="E360" s="3">
        <v>1.0</v>
      </c>
      <c r="F360" s="3">
        <v>1.0</v>
      </c>
    </row>
    <row r="361" ht="15.75" customHeight="1">
      <c r="A361" s="3">
        <v>1184.0</v>
      </c>
      <c r="B361" s="3" t="s">
        <v>358</v>
      </c>
      <c r="C361" s="3">
        <v>360.0</v>
      </c>
      <c r="D361" s="3" t="s">
        <v>1066</v>
      </c>
      <c r="E361" s="3">
        <v>1.0</v>
      </c>
      <c r="F361" s="3">
        <v>1.0</v>
      </c>
    </row>
    <row r="362" ht="15.75" customHeight="1">
      <c r="A362" s="3">
        <v>1185.0</v>
      </c>
      <c r="B362" s="3" t="s">
        <v>359</v>
      </c>
      <c r="C362" s="3">
        <v>361.0</v>
      </c>
      <c r="D362" s="3" t="s">
        <v>1067</v>
      </c>
      <c r="E362" s="3">
        <v>1.0</v>
      </c>
      <c r="F362" s="3">
        <v>1.0</v>
      </c>
    </row>
    <row r="363" ht="15.75" customHeight="1">
      <c r="A363" s="3">
        <v>1186.0</v>
      </c>
      <c r="B363" s="3" t="s">
        <v>360</v>
      </c>
      <c r="C363" s="3">
        <v>362.0</v>
      </c>
      <c r="D363" s="3" t="s">
        <v>1068</v>
      </c>
      <c r="E363" s="3">
        <v>1.0</v>
      </c>
      <c r="F363" s="3">
        <v>1.0</v>
      </c>
    </row>
    <row r="364" ht="15.75" customHeight="1">
      <c r="A364" s="3">
        <v>1187.0</v>
      </c>
      <c r="B364" s="3" t="s">
        <v>361</v>
      </c>
      <c r="C364" s="3">
        <v>363.0</v>
      </c>
      <c r="D364" s="3" t="s">
        <v>1069</v>
      </c>
      <c r="E364" s="3">
        <v>1.0</v>
      </c>
      <c r="F364" s="3">
        <v>1.0</v>
      </c>
    </row>
    <row r="365" ht="15.75" customHeight="1">
      <c r="A365" s="3">
        <v>1188.0</v>
      </c>
      <c r="B365" s="3" t="s">
        <v>362</v>
      </c>
      <c r="C365" s="3">
        <v>364.0</v>
      </c>
      <c r="D365" s="3" t="s">
        <v>1070</v>
      </c>
      <c r="E365" s="3">
        <v>1.0</v>
      </c>
      <c r="F365" s="3">
        <v>1.0</v>
      </c>
    </row>
    <row r="366" ht="15.75" customHeight="1">
      <c r="A366" s="3">
        <v>1189.0</v>
      </c>
      <c r="B366" s="3" t="s">
        <v>363</v>
      </c>
      <c r="C366" s="3">
        <v>365.0</v>
      </c>
      <c r="D366" s="3" t="s">
        <v>1071</v>
      </c>
      <c r="E366" s="3">
        <v>1.0</v>
      </c>
      <c r="F366" s="3">
        <v>1.0</v>
      </c>
    </row>
    <row r="367" ht="15.75" customHeight="1">
      <c r="A367" s="3">
        <v>1190.0</v>
      </c>
      <c r="B367" s="3" t="s">
        <v>364</v>
      </c>
      <c r="C367" s="3">
        <v>366.0</v>
      </c>
      <c r="D367" s="3" t="s">
        <v>1072</v>
      </c>
      <c r="E367" s="3">
        <v>1.0</v>
      </c>
      <c r="F367" s="3">
        <v>1.0</v>
      </c>
    </row>
    <row r="368" ht="15.75" customHeight="1">
      <c r="A368" s="3">
        <v>1191.0</v>
      </c>
      <c r="B368" s="3" t="s">
        <v>365</v>
      </c>
      <c r="C368" s="3">
        <v>367.0</v>
      </c>
      <c r="D368" s="3" t="s">
        <v>1073</v>
      </c>
      <c r="E368" s="3">
        <v>1.0</v>
      </c>
      <c r="F368" s="3">
        <v>1.0</v>
      </c>
    </row>
    <row r="369" ht="15.75" customHeight="1">
      <c r="A369" s="3">
        <v>1192.0</v>
      </c>
      <c r="B369" s="3" t="s">
        <v>366</v>
      </c>
      <c r="C369" s="3">
        <v>368.0</v>
      </c>
      <c r="D369" s="3" t="s">
        <v>1074</v>
      </c>
      <c r="E369" s="3">
        <v>1.0</v>
      </c>
      <c r="F369" s="3">
        <v>1.0</v>
      </c>
    </row>
    <row r="370" ht="15.75" customHeight="1">
      <c r="A370" s="3">
        <v>1193.0</v>
      </c>
      <c r="B370" s="3" t="s">
        <v>367</v>
      </c>
      <c r="C370" s="3">
        <v>369.0</v>
      </c>
      <c r="D370" s="3" t="s">
        <v>1075</v>
      </c>
      <c r="E370" s="3">
        <v>1.0</v>
      </c>
      <c r="F370" s="3">
        <v>1.0</v>
      </c>
    </row>
    <row r="371" ht="15.75" customHeight="1">
      <c r="A371" s="3">
        <v>1194.0</v>
      </c>
      <c r="B371" s="3" t="s">
        <v>368</v>
      </c>
      <c r="C371" s="3">
        <v>370.0</v>
      </c>
      <c r="D371" s="3" t="s">
        <v>1076</v>
      </c>
      <c r="E371" s="3">
        <v>1.0</v>
      </c>
      <c r="F371" s="3">
        <v>1.0</v>
      </c>
    </row>
    <row r="372" ht="15.75" customHeight="1">
      <c r="A372" s="3">
        <v>1195.0</v>
      </c>
      <c r="B372" s="3" t="s">
        <v>369</v>
      </c>
      <c r="C372" s="3">
        <v>371.0</v>
      </c>
      <c r="D372" s="3" t="s">
        <v>1077</v>
      </c>
      <c r="E372" s="3">
        <v>1.0</v>
      </c>
      <c r="F372" s="3">
        <v>1.0</v>
      </c>
    </row>
    <row r="373" ht="15.75" customHeight="1">
      <c r="A373" s="3">
        <v>1196.0</v>
      </c>
      <c r="B373" s="3" t="s">
        <v>370</v>
      </c>
      <c r="C373" s="3">
        <v>372.0</v>
      </c>
      <c r="D373" s="3" t="s">
        <v>1078</v>
      </c>
      <c r="E373" s="3">
        <v>1.0</v>
      </c>
      <c r="F373" s="3">
        <v>1.0</v>
      </c>
    </row>
    <row r="374" ht="15.75" customHeight="1">
      <c r="A374" s="3">
        <v>1197.0</v>
      </c>
      <c r="B374" s="3" t="s">
        <v>371</v>
      </c>
      <c r="C374" s="3">
        <v>373.0</v>
      </c>
      <c r="D374" s="3" t="s">
        <v>1079</v>
      </c>
      <c r="E374" s="3">
        <v>1.0</v>
      </c>
      <c r="F374" s="3">
        <v>1.0</v>
      </c>
    </row>
    <row r="375" ht="15.75" customHeight="1">
      <c r="A375" s="3">
        <v>1198.0</v>
      </c>
      <c r="B375" s="3" t="s">
        <v>372</v>
      </c>
      <c r="C375" s="3">
        <v>374.0</v>
      </c>
      <c r="D375" s="3" t="s">
        <v>1080</v>
      </c>
      <c r="E375" s="3">
        <v>1.0</v>
      </c>
      <c r="F375" s="3">
        <v>1.0</v>
      </c>
    </row>
    <row r="376" ht="15.75" customHeight="1">
      <c r="A376" s="3">
        <v>1199.0</v>
      </c>
      <c r="B376" s="3" t="s">
        <v>373</v>
      </c>
      <c r="C376" s="3">
        <v>375.0</v>
      </c>
      <c r="D376" s="3" t="s">
        <v>1081</v>
      </c>
      <c r="E376" s="3">
        <v>1.0</v>
      </c>
      <c r="F376" s="3">
        <v>1.0</v>
      </c>
    </row>
    <row r="377" ht="15.75" customHeight="1">
      <c r="A377" s="3">
        <v>1200.0</v>
      </c>
      <c r="B377" s="3" t="s">
        <v>374</v>
      </c>
      <c r="C377" s="3">
        <v>376.0</v>
      </c>
      <c r="D377" s="3" t="s">
        <v>1082</v>
      </c>
      <c r="E377" s="3">
        <v>1.0</v>
      </c>
      <c r="F377" s="3">
        <v>1.0</v>
      </c>
    </row>
    <row r="378" ht="15.75" customHeight="1">
      <c r="A378" s="3">
        <v>1201.0</v>
      </c>
      <c r="B378" s="3" t="s">
        <v>375</v>
      </c>
      <c r="C378" s="3">
        <v>377.0</v>
      </c>
      <c r="D378" s="3" t="s">
        <v>1083</v>
      </c>
      <c r="E378" s="3">
        <v>1.0</v>
      </c>
      <c r="F378" s="3">
        <v>1.0</v>
      </c>
    </row>
    <row r="379" ht="15.75" customHeight="1">
      <c r="A379" s="3">
        <v>1202.0</v>
      </c>
      <c r="B379" s="3" t="s">
        <v>376</v>
      </c>
      <c r="C379" s="3">
        <v>378.0</v>
      </c>
      <c r="D379" s="3" t="s">
        <v>1084</v>
      </c>
      <c r="E379" s="3">
        <v>1.0</v>
      </c>
      <c r="F379" s="3">
        <v>1.0</v>
      </c>
    </row>
    <row r="380" ht="15.75" customHeight="1">
      <c r="A380" s="3">
        <v>1203.0</v>
      </c>
      <c r="B380" s="3" t="s">
        <v>377</v>
      </c>
      <c r="C380" s="3">
        <v>379.0</v>
      </c>
      <c r="D380" s="3" t="s">
        <v>1085</v>
      </c>
      <c r="E380" s="3">
        <v>1.0</v>
      </c>
      <c r="F380" s="3">
        <v>1.0</v>
      </c>
    </row>
    <row r="381" ht="15.75" customHeight="1">
      <c r="A381" s="3">
        <v>1204.0</v>
      </c>
      <c r="B381" s="3" t="s">
        <v>378</v>
      </c>
      <c r="C381" s="3">
        <v>380.0</v>
      </c>
      <c r="D381" s="3" t="s">
        <v>1086</v>
      </c>
      <c r="E381" s="3">
        <v>1.0</v>
      </c>
      <c r="F381" s="3">
        <v>1.0</v>
      </c>
    </row>
    <row r="382" ht="15.75" customHeight="1">
      <c r="A382" s="3">
        <v>1205.0</v>
      </c>
      <c r="B382" s="3" t="s">
        <v>379</v>
      </c>
      <c r="C382" s="3">
        <v>381.0</v>
      </c>
      <c r="D382" s="3" t="s">
        <v>1087</v>
      </c>
      <c r="E382" s="3">
        <v>1.0</v>
      </c>
      <c r="F382" s="3">
        <v>1.0</v>
      </c>
    </row>
    <row r="383" ht="15.75" customHeight="1">
      <c r="A383" s="3">
        <v>1206.0</v>
      </c>
      <c r="B383" s="3" t="s">
        <v>380</v>
      </c>
      <c r="C383" s="3">
        <v>382.0</v>
      </c>
      <c r="D383" s="3" t="s">
        <v>1088</v>
      </c>
      <c r="E383" s="3">
        <v>1.0</v>
      </c>
      <c r="F383" s="3">
        <v>1.0</v>
      </c>
    </row>
    <row r="384" ht="15.75" customHeight="1">
      <c r="A384" s="3">
        <v>1207.0</v>
      </c>
      <c r="B384" s="3" t="s">
        <v>381</v>
      </c>
      <c r="C384" s="3">
        <v>383.0</v>
      </c>
      <c r="D384" s="3" t="s">
        <v>1089</v>
      </c>
      <c r="E384" s="3">
        <v>1.0</v>
      </c>
      <c r="F384" s="3">
        <v>1.0</v>
      </c>
    </row>
    <row r="385" ht="15.75" customHeight="1">
      <c r="A385" s="3">
        <v>1208.0</v>
      </c>
      <c r="B385" s="3" t="s">
        <v>382</v>
      </c>
      <c r="C385" s="3">
        <v>384.0</v>
      </c>
      <c r="D385" s="3" t="s">
        <v>1090</v>
      </c>
      <c r="E385" s="3">
        <v>1.0</v>
      </c>
      <c r="F385" s="3">
        <v>1.0</v>
      </c>
    </row>
    <row r="386" ht="15.75" customHeight="1">
      <c r="A386" s="3">
        <v>1209.0</v>
      </c>
      <c r="B386" s="3" t="s">
        <v>383</v>
      </c>
      <c r="C386" s="3">
        <v>385.0</v>
      </c>
      <c r="D386" s="3" t="s">
        <v>1091</v>
      </c>
      <c r="E386" s="3">
        <v>1.0</v>
      </c>
      <c r="F386" s="3">
        <v>1.0</v>
      </c>
    </row>
    <row r="387" ht="15.75" customHeight="1">
      <c r="A387" s="3">
        <v>1210.0</v>
      </c>
      <c r="B387" s="3" t="s">
        <v>384</v>
      </c>
      <c r="C387" s="3">
        <v>386.0</v>
      </c>
      <c r="D387" s="3" t="s">
        <v>1092</v>
      </c>
      <c r="E387" s="3">
        <v>1.0</v>
      </c>
      <c r="F387" s="3">
        <v>1.0</v>
      </c>
    </row>
    <row r="388" ht="15.75" customHeight="1">
      <c r="A388" s="3">
        <v>1211.0</v>
      </c>
      <c r="B388" s="3" t="s">
        <v>385</v>
      </c>
      <c r="C388" s="3">
        <v>387.0</v>
      </c>
      <c r="D388" s="3" t="s">
        <v>1093</v>
      </c>
      <c r="E388" s="3">
        <v>0.0</v>
      </c>
      <c r="F388" s="3">
        <v>1.0</v>
      </c>
    </row>
    <row r="389" ht="15.75" customHeight="1">
      <c r="A389" s="3">
        <v>1212.0</v>
      </c>
      <c r="B389" s="3" t="s">
        <v>386</v>
      </c>
      <c r="C389" s="3">
        <v>388.0</v>
      </c>
      <c r="D389" s="3" t="s">
        <v>1094</v>
      </c>
      <c r="E389" s="3">
        <v>1.0</v>
      </c>
      <c r="F389" s="3">
        <v>1.0</v>
      </c>
    </row>
    <row r="390" ht="15.75" customHeight="1">
      <c r="A390" s="3">
        <v>1213.0</v>
      </c>
      <c r="B390" s="3" t="s">
        <v>387</v>
      </c>
      <c r="C390" s="3">
        <v>389.0</v>
      </c>
      <c r="D390" s="3" t="s">
        <v>1095</v>
      </c>
      <c r="E390" s="3">
        <v>1.0</v>
      </c>
      <c r="F390" s="3">
        <v>1.0</v>
      </c>
    </row>
    <row r="391" ht="15.75" customHeight="1">
      <c r="A391" s="3">
        <v>1214.0</v>
      </c>
      <c r="B391" s="3" t="s">
        <v>388</v>
      </c>
      <c r="C391" s="3">
        <v>390.0</v>
      </c>
      <c r="D391" s="3" t="s">
        <v>1096</v>
      </c>
      <c r="E391" s="3">
        <v>1.0</v>
      </c>
      <c r="F391" s="3">
        <v>1.0</v>
      </c>
    </row>
    <row r="392" ht="15.75" customHeight="1">
      <c r="A392" s="3">
        <v>1215.0</v>
      </c>
      <c r="B392" s="3" t="s">
        <v>389</v>
      </c>
      <c r="C392" s="3">
        <v>391.0</v>
      </c>
      <c r="D392" s="3" t="s">
        <v>1097</v>
      </c>
      <c r="E392" s="3">
        <v>1.0</v>
      </c>
      <c r="F392" s="3">
        <v>1.0</v>
      </c>
    </row>
    <row r="393" ht="15.75" customHeight="1">
      <c r="A393" s="3">
        <v>1216.0</v>
      </c>
      <c r="B393" s="3" t="s">
        <v>390</v>
      </c>
      <c r="C393" s="3">
        <v>392.0</v>
      </c>
      <c r="D393" s="3" t="s">
        <v>1098</v>
      </c>
      <c r="E393" s="3">
        <v>1.0</v>
      </c>
      <c r="F393" s="3">
        <v>1.0</v>
      </c>
    </row>
    <row r="394" ht="15.75" customHeight="1">
      <c r="A394" s="3">
        <v>1217.0</v>
      </c>
      <c r="B394" s="3" t="s">
        <v>391</v>
      </c>
      <c r="C394" s="3">
        <v>393.0</v>
      </c>
      <c r="D394" s="3" t="s">
        <v>1099</v>
      </c>
      <c r="E394" s="3">
        <v>1.0</v>
      </c>
      <c r="F394" s="3">
        <v>1.0</v>
      </c>
    </row>
    <row r="395" ht="15.75" customHeight="1">
      <c r="A395" s="3">
        <v>1218.0</v>
      </c>
      <c r="B395" s="3" t="s">
        <v>392</v>
      </c>
      <c r="C395" s="3">
        <v>394.0</v>
      </c>
      <c r="D395" s="3" t="s">
        <v>1100</v>
      </c>
      <c r="E395" s="3">
        <v>0.0</v>
      </c>
      <c r="F395" s="3">
        <v>1.0</v>
      </c>
    </row>
    <row r="396" ht="15.75" customHeight="1">
      <c r="A396" s="3">
        <v>1219.0</v>
      </c>
      <c r="B396" s="3" t="s">
        <v>393</v>
      </c>
      <c r="C396" s="3">
        <v>395.0</v>
      </c>
      <c r="D396" s="3" t="s">
        <v>1101</v>
      </c>
      <c r="E396" s="3">
        <v>1.0</v>
      </c>
      <c r="F396" s="3">
        <v>1.0</v>
      </c>
    </row>
    <row r="397" ht="15.75" customHeight="1">
      <c r="A397" s="3">
        <v>1220.0</v>
      </c>
      <c r="B397" s="3" t="s">
        <v>394</v>
      </c>
      <c r="C397" s="3">
        <v>396.0</v>
      </c>
      <c r="D397" s="3" t="s">
        <v>1102</v>
      </c>
      <c r="E397" s="3">
        <v>1.0</v>
      </c>
      <c r="F397" s="3">
        <v>1.0</v>
      </c>
    </row>
    <row r="398" ht="15.75" customHeight="1">
      <c r="A398" s="3">
        <v>1221.0</v>
      </c>
      <c r="B398" s="3" t="s">
        <v>395</v>
      </c>
      <c r="C398" s="3">
        <v>397.0</v>
      </c>
      <c r="D398" s="3" t="s">
        <v>1103</v>
      </c>
      <c r="E398" s="3">
        <v>1.0</v>
      </c>
      <c r="F398" s="3">
        <v>1.0</v>
      </c>
    </row>
    <row r="399" ht="15.75" customHeight="1">
      <c r="A399" s="3">
        <v>1222.0</v>
      </c>
      <c r="B399" s="3" t="s">
        <v>396</v>
      </c>
      <c r="C399" s="3">
        <v>398.0</v>
      </c>
      <c r="D399" s="3" t="s">
        <v>1104</v>
      </c>
      <c r="E399" s="3">
        <v>0.0</v>
      </c>
      <c r="F399" s="3">
        <v>1.0</v>
      </c>
    </row>
    <row r="400" ht="15.75" customHeight="1">
      <c r="A400" s="3">
        <v>1223.0</v>
      </c>
      <c r="B400" s="3" t="s">
        <v>397</v>
      </c>
      <c r="C400" s="3">
        <v>399.0</v>
      </c>
      <c r="D400" s="3" t="s">
        <v>1105</v>
      </c>
      <c r="E400" s="3">
        <v>1.0</v>
      </c>
      <c r="F400" s="3">
        <v>1.0</v>
      </c>
    </row>
    <row r="401" ht="15.75" customHeight="1">
      <c r="A401" s="3">
        <v>1224.0</v>
      </c>
      <c r="B401" s="3" t="s">
        <v>398</v>
      </c>
      <c r="C401" s="3">
        <v>400.0</v>
      </c>
      <c r="D401" s="3" t="s">
        <v>1106</v>
      </c>
      <c r="E401" s="3">
        <v>1.0</v>
      </c>
      <c r="F401" s="3">
        <v>1.0</v>
      </c>
    </row>
    <row r="402" ht="15.75" customHeight="1">
      <c r="A402" s="3">
        <v>1225.0</v>
      </c>
      <c r="B402" s="3" t="s">
        <v>399</v>
      </c>
      <c r="C402" s="3">
        <v>401.0</v>
      </c>
      <c r="D402" s="3" t="s">
        <v>1107</v>
      </c>
      <c r="E402" s="3">
        <v>1.0</v>
      </c>
      <c r="F402" s="3">
        <v>1.0</v>
      </c>
    </row>
    <row r="403" ht="15.75" customHeight="1">
      <c r="A403" s="3">
        <v>1226.0</v>
      </c>
      <c r="B403" s="3" t="s">
        <v>400</v>
      </c>
      <c r="C403" s="3">
        <v>402.0</v>
      </c>
      <c r="D403" s="3" t="s">
        <v>1108</v>
      </c>
      <c r="E403" s="3">
        <v>1.0</v>
      </c>
      <c r="F403" s="3">
        <v>1.0</v>
      </c>
    </row>
    <row r="404" ht="15.75" customHeight="1">
      <c r="A404" s="3">
        <v>1227.0</v>
      </c>
      <c r="B404" s="3" t="s">
        <v>401</v>
      </c>
      <c r="C404" s="3">
        <v>403.0</v>
      </c>
      <c r="D404" s="3" t="s">
        <v>1109</v>
      </c>
      <c r="E404" s="3">
        <v>1.0</v>
      </c>
      <c r="F404" s="3">
        <v>1.0</v>
      </c>
    </row>
    <row r="405" ht="15.75" customHeight="1">
      <c r="A405" s="3">
        <v>1228.0</v>
      </c>
      <c r="B405" s="3" t="s">
        <v>402</v>
      </c>
      <c r="C405" s="3">
        <v>404.0</v>
      </c>
      <c r="D405" s="3" t="s">
        <v>1110</v>
      </c>
      <c r="E405" s="3">
        <v>1.0</v>
      </c>
      <c r="F405" s="3">
        <v>1.0</v>
      </c>
    </row>
    <row r="406" ht="15.75" customHeight="1">
      <c r="A406" s="3">
        <v>1229.0</v>
      </c>
      <c r="B406" s="3" t="s">
        <v>403</v>
      </c>
      <c r="C406" s="3">
        <v>405.0</v>
      </c>
      <c r="D406" s="3" t="s">
        <v>1111</v>
      </c>
      <c r="E406" s="3">
        <v>1.0</v>
      </c>
      <c r="F406" s="3">
        <v>1.0</v>
      </c>
    </row>
    <row r="407" ht="15.75" customHeight="1">
      <c r="A407" s="3">
        <v>1230.0</v>
      </c>
      <c r="B407" s="3" t="s">
        <v>404</v>
      </c>
      <c r="C407" s="3">
        <v>406.0</v>
      </c>
      <c r="D407" s="3" t="s">
        <v>1112</v>
      </c>
      <c r="E407" s="3">
        <v>1.0</v>
      </c>
      <c r="F407" s="3">
        <v>1.0</v>
      </c>
    </row>
    <row r="408" ht="15.75" customHeight="1">
      <c r="A408" s="3">
        <v>1231.0</v>
      </c>
      <c r="B408" s="3" t="s">
        <v>405</v>
      </c>
      <c r="C408" s="3">
        <v>407.0</v>
      </c>
      <c r="D408" s="3" t="s">
        <v>1113</v>
      </c>
      <c r="E408" s="3">
        <v>1.0</v>
      </c>
      <c r="F408" s="3">
        <v>1.0</v>
      </c>
    </row>
    <row r="409" ht="15.75" customHeight="1">
      <c r="A409" s="3">
        <v>1232.0</v>
      </c>
      <c r="B409" s="3" t="s">
        <v>406</v>
      </c>
      <c r="C409" s="3">
        <v>408.0</v>
      </c>
      <c r="D409" s="3" t="s">
        <v>1114</v>
      </c>
      <c r="E409" s="3">
        <v>1.0</v>
      </c>
      <c r="F409" s="3">
        <v>1.0</v>
      </c>
    </row>
    <row r="410" ht="15.75" customHeight="1">
      <c r="A410" s="3">
        <v>1233.0</v>
      </c>
      <c r="B410" s="3" t="s">
        <v>407</v>
      </c>
      <c r="C410" s="3">
        <v>409.0</v>
      </c>
      <c r="D410" s="3" t="s">
        <v>1115</v>
      </c>
      <c r="E410" s="3">
        <v>1.0</v>
      </c>
      <c r="F410" s="3">
        <v>1.0</v>
      </c>
    </row>
    <row r="411" ht="15.75" customHeight="1">
      <c r="A411" s="3">
        <v>1234.0</v>
      </c>
      <c r="B411" s="3" t="s">
        <v>408</v>
      </c>
      <c r="C411" s="3">
        <v>410.0</v>
      </c>
      <c r="D411" s="3" t="s">
        <v>1116</v>
      </c>
      <c r="E411" s="3">
        <v>1.0</v>
      </c>
      <c r="F411" s="3">
        <v>1.0</v>
      </c>
    </row>
    <row r="412" ht="15.75" customHeight="1">
      <c r="A412" s="3">
        <v>1235.0</v>
      </c>
      <c r="B412" s="3" t="s">
        <v>409</v>
      </c>
      <c r="C412" s="3">
        <v>411.0</v>
      </c>
      <c r="D412" s="3" t="s">
        <v>1117</v>
      </c>
      <c r="E412" s="3">
        <v>1.0</v>
      </c>
      <c r="F412" s="3">
        <v>1.0</v>
      </c>
    </row>
    <row r="413" ht="15.75" customHeight="1">
      <c r="A413" s="3">
        <v>1236.0</v>
      </c>
      <c r="B413" s="3" t="s">
        <v>410</v>
      </c>
      <c r="C413" s="3">
        <v>412.0</v>
      </c>
      <c r="D413" s="3" t="s">
        <v>1118</v>
      </c>
      <c r="E413" s="3">
        <v>1.0</v>
      </c>
      <c r="F413" s="3">
        <v>1.0</v>
      </c>
    </row>
    <row r="414" ht="15.75" customHeight="1">
      <c r="A414" s="3">
        <v>1237.0</v>
      </c>
      <c r="B414" s="3" t="s">
        <v>411</v>
      </c>
      <c r="C414" s="3">
        <v>413.0</v>
      </c>
      <c r="D414" s="3" t="s">
        <v>1119</v>
      </c>
      <c r="E414" s="3">
        <v>1.0</v>
      </c>
      <c r="F414" s="3">
        <v>1.0</v>
      </c>
    </row>
    <row r="415" ht="15.75" customHeight="1">
      <c r="A415" s="3">
        <v>1238.0</v>
      </c>
      <c r="B415" s="3" t="s">
        <v>412</v>
      </c>
      <c r="C415" s="3">
        <v>414.0</v>
      </c>
      <c r="D415" s="3" t="s">
        <v>1120</v>
      </c>
      <c r="E415" s="3">
        <v>1.0</v>
      </c>
      <c r="F415" s="3">
        <v>1.0</v>
      </c>
    </row>
    <row r="416" ht="15.75" customHeight="1">
      <c r="A416" s="3">
        <v>1239.0</v>
      </c>
      <c r="B416" s="3" t="s">
        <v>413</v>
      </c>
      <c r="C416" s="3">
        <v>415.0</v>
      </c>
      <c r="D416" s="3" t="s">
        <v>1121</v>
      </c>
      <c r="E416" s="3">
        <v>1.0</v>
      </c>
      <c r="F416" s="3">
        <v>1.0</v>
      </c>
    </row>
    <row r="417" ht="15.75" customHeight="1">
      <c r="A417" s="3">
        <v>1240.0</v>
      </c>
      <c r="B417" s="3" t="s">
        <v>414</v>
      </c>
      <c r="C417" s="3">
        <v>416.0</v>
      </c>
      <c r="D417" s="3" t="s">
        <v>1122</v>
      </c>
      <c r="E417" s="3">
        <v>1.0</v>
      </c>
      <c r="F417" s="3">
        <v>1.0</v>
      </c>
    </row>
    <row r="418" ht="15.75" customHeight="1">
      <c r="A418" s="3">
        <v>1241.0</v>
      </c>
      <c r="B418" s="3" t="s">
        <v>415</v>
      </c>
      <c r="C418" s="3">
        <v>417.0</v>
      </c>
      <c r="D418" s="3" t="s">
        <v>1123</v>
      </c>
      <c r="E418" s="3">
        <v>0.0</v>
      </c>
      <c r="F418" s="3">
        <v>1.0</v>
      </c>
    </row>
    <row r="419" ht="15.75" customHeight="1">
      <c r="A419" s="3">
        <v>1242.0</v>
      </c>
      <c r="B419" s="3" t="s">
        <v>416</v>
      </c>
      <c r="C419" s="3">
        <v>418.0</v>
      </c>
      <c r="D419" s="3" t="s">
        <v>1124</v>
      </c>
      <c r="E419" s="3">
        <v>1.0</v>
      </c>
      <c r="F419" s="3">
        <v>1.0</v>
      </c>
    </row>
    <row r="420" ht="15.75" customHeight="1">
      <c r="A420" s="3">
        <v>1243.0</v>
      </c>
      <c r="B420" s="3" t="s">
        <v>417</v>
      </c>
      <c r="C420" s="3">
        <v>419.0</v>
      </c>
      <c r="D420" s="3" t="s">
        <v>1125</v>
      </c>
      <c r="E420" s="3">
        <v>0.0</v>
      </c>
      <c r="F420" s="3">
        <v>1.0</v>
      </c>
    </row>
    <row r="421" ht="15.75" customHeight="1">
      <c r="A421" s="3">
        <v>1244.0</v>
      </c>
      <c r="B421" s="3" t="s">
        <v>418</v>
      </c>
      <c r="C421" s="3">
        <v>420.0</v>
      </c>
      <c r="D421" s="3" t="s">
        <v>1126</v>
      </c>
      <c r="E421" s="3">
        <v>1.0</v>
      </c>
      <c r="F421" s="3">
        <v>1.0</v>
      </c>
    </row>
    <row r="422" ht="15.75" customHeight="1">
      <c r="A422" s="3">
        <v>1245.0</v>
      </c>
      <c r="B422" s="3" t="s">
        <v>419</v>
      </c>
      <c r="C422" s="3">
        <v>421.0</v>
      </c>
      <c r="D422" s="3" t="s">
        <v>1127</v>
      </c>
      <c r="E422" s="3">
        <v>0.0</v>
      </c>
      <c r="F422" s="3">
        <v>1.0</v>
      </c>
    </row>
    <row r="423" ht="15.75" customHeight="1">
      <c r="A423" s="3">
        <v>1246.0</v>
      </c>
      <c r="B423" s="3" t="s">
        <v>420</v>
      </c>
      <c r="C423" s="3">
        <v>422.0</v>
      </c>
      <c r="D423" s="3" t="s">
        <v>1128</v>
      </c>
      <c r="E423" s="3">
        <v>0.0</v>
      </c>
      <c r="F423" s="3">
        <v>1.0</v>
      </c>
    </row>
    <row r="424" ht="15.75" customHeight="1">
      <c r="A424" s="3">
        <v>1247.0</v>
      </c>
      <c r="B424" s="3" t="s">
        <v>421</v>
      </c>
      <c r="C424" s="3">
        <v>423.0</v>
      </c>
      <c r="D424" s="3" t="s">
        <v>1129</v>
      </c>
      <c r="E424" s="3">
        <v>0.0</v>
      </c>
      <c r="F424" s="3">
        <v>1.0</v>
      </c>
    </row>
    <row r="425" ht="15.75" customHeight="1">
      <c r="A425" s="3">
        <v>1248.0</v>
      </c>
      <c r="B425" s="3" t="s">
        <v>422</v>
      </c>
      <c r="C425" s="3">
        <v>424.0</v>
      </c>
      <c r="D425" s="3" t="s">
        <v>1130</v>
      </c>
      <c r="E425" s="3">
        <v>1.0</v>
      </c>
      <c r="F425" s="3">
        <v>1.0</v>
      </c>
    </row>
    <row r="426" ht="15.75" customHeight="1">
      <c r="A426" s="3">
        <v>1249.0</v>
      </c>
      <c r="B426" s="3" t="s">
        <v>423</v>
      </c>
      <c r="C426" s="3">
        <v>425.0</v>
      </c>
      <c r="D426" s="3" t="s">
        <v>1131</v>
      </c>
      <c r="E426" s="3">
        <v>0.0</v>
      </c>
      <c r="F426" s="3">
        <v>1.0</v>
      </c>
    </row>
    <row r="427" ht="15.75" customHeight="1">
      <c r="A427" s="3">
        <v>1250.0</v>
      </c>
      <c r="B427" s="3" t="s">
        <v>424</v>
      </c>
      <c r="C427" s="3">
        <v>426.0</v>
      </c>
      <c r="D427" s="3" t="s">
        <v>1132</v>
      </c>
      <c r="E427" s="3">
        <v>1.0</v>
      </c>
      <c r="F427" s="3">
        <v>1.0</v>
      </c>
    </row>
    <row r="428" ht="15.75" customHeight="1">
      <c r="A428" s="3">
        <v>1251.0</v>
      </c>
      <c r="B428" s="3" t="s">
        <v>425</v>
      </c>
      <c r="C428" s="3">
        <v>427.0</v>
      </c>
      <c r="D428" s="3" t="s">
        <v>1133</v>
      </c>
      <c r="E428" s="3">
        <v>0.0</v>
      </c>
      <c r="F428" s="3">
        <v>1.0</v>
      </c>
    </row>
    <row r="429" ht="15.75" customHeight="1">
      <c r="A429" s="3">
        <v>1252.0</v>
      </c>
      <c r="B429" s="3" t="s">
        <v>426</v>
      </c>
      <c r="C429" s="3">
        <v>428.0</v>
      </c>
      <c r="D429" s="3" t="s">
        <v>1134</v>
      </c>
      <c r="E429" s="3">
        <v>1.0</v>
      </c>
      <c r="F429" s="3">
        <v>1.0</v>
      </c>
    </row>
    <row r="430" ht="15.75" customHeight="1">
      <c r="A430" s="3">
        <v>1253.0</v>
      </c>
      <c r="B430" s="3" t="s">
        <v>427</v>
      </c>
      <c r="C430" s="3">
        <v>429.0</v>
      </c>
      <c r="D430" s="3" t="s">
        <v>1135</v>
      </c>
      <c r="E430" s="3">
        <v>0.0</v>
      </c>
      <c r="F430" s="3">
        <v>1.0</v>
      </c>
    </row>
    <row r="431" ht="15.75" customHeight="1">
      <c r="A431" s="3">
        <v>1254.0</v>
      </c>
      <c r="B431" s="3" t="s">
        <v>428</v>
      </c>
      <c r="C431" s="3">
        <v>430.0</v>
      </c>
      <c r="D431" s="3" t="s">
        <v>1136</v>
      </c>
      <c r="E431" s="3">
        <v>1.0</v>
      </c>
      <c r="F431" s="3">
        <v>1.0</v>
      </c>
    </row>
    <row r="432" ht="15.75" customHeight="1">
      <c r="A432" s="3">
        <v>1255.0</v>
      </c>
      <c r="B432" s="3" t="s">
        <v>429</v>
      </c>
      <c r="C432" s="3">
        <v>431.0</v>
      </c>
      <c r="D432" s="3" t="s">
        <v>1137</v>
      </c>
      <c r="E432" s="3">
        <v>0.0</v>
      </c>
      <c r="F432" s="3">
        <v>1.0</v>
      </c>
    </row>
    <row r="433" ht="15.75" customHeight="1">
      <c r="A433" s="3">
        <v>1256.0</v>
      </c>
      <c r="B433" s="3" t="s">
        <v>430</v>
      </c>
      <c r="C433" s="3">
        <v>432.0</v>
      </c>
      <c r="D433" s="3" t="s">
        <v>1138</v>
      </c>
      <c r="E433" s="3">
        <v>1.0</v>
      </c>
      <c r="F433" s="3">
        <v>1.0</v>
      </c>
    </row>
    <row r="434" ht="15.75" customHeight="1">
      <c r="A434" s="3">
        <v>1257.0</v>
      </c>
      <c r="B434" s="3" t="s">
        <v>431</v>
      </c>
      <c r="C434" s="3">
        <v>433.0</v>
      </c>
      <c r="D434" s="3" t="s">
        <v>1139</v>
      </c>
      <c r="E434" s="3">
        <v>0.0</v>
      </c>
      <c r="F434" s="3">
        <v>1.0</v>
      </c>
    </row>
    <row r="435" ht="15.75" customHeight="1">
      <c r="A435" s="3">
        <v>1258.0</v>
      </c>
      <c r="B435" s="3" t="s">
        <v>432</v>
      </c>
      <c r="C435" s="3">
        <v>434.0</v>
      </c>
      <c r="D435" s="3" t="s">
        <v>1140</v>
      </c>
      <c r="E435" s="3">
        <v>0.0</v>
      </c>
      <c r="F435" s="3">
        <v>1.0</v>
      </c>
    </row>
    <row r="436" ht="15.75" customHeight="1">
      <c r="A436" s="3">
        <v>1259.0</v>
      </c>
      <c r="B436" s="3" t="s">
        <v>433</v>
      </c>
      <c r="C436" s="3">
        <v>435.0</v>
      </c>
      <c r="D436" s="3" t="s">
        <v>1141</v>
      </c>
      <c r="E436" s="3">
        <v>1.0</v>
      </c>
      <c r="F436" s="3">
        <v>1.0</v>
      </c>
    </row>
    <row r="437" ht="15.75" customHeight="1">
      <c r="A437" s="3">
        <v>1260.0</v>
      </c>
      <c r="B437" s="3" t="s">
        <v>434</v>
      </c>
      <c r="C437" s="3">
        <v>436.0</v>
      </c>
      <c r="D437" s="3" t="s">
        <v>1142</v>
      </c>
      <c r="E437" s="3">
        <v>0.0</v>
      </c>
      <c r="F437" s="3">
        <v>1.0</v>
      </c>
    </row>
    <row r="438" ht="15.75" customHeight="1">
      <c r="A438" s="3">
        <v>1261.0</v>
      </c>
      <c r="B438" s="3" t="s">
        <v>435</v>
      </c>
      <c r="C438" s="3">
        <v>437.0</v>
      </c>
      <c r="D438" s="3" t="s">
        <v>1143</v>
      </c>
      <c r="E438" s="3">
        <v>1.0</v>
      </c>
      <c r="F438" s="3">
        <v>1.0</v>
      </c>
    </row>
    <row r="439" ht="15.75" customHeight="1">
      <c r="A439" s="3">
        <v>1262.0</v>
      </c>
      <c r="B439" s="3" t="s">
        <v>436</v>
      </c>
      <c r="C439" s="3">
        <v>438.0</v>
      </c>
      <c r="D439" s="3" t="s">
        <v>1144</v>
      </c>
      <c r="E439" s="3">
        <v>1.0</v>
      </c>
      <c r="F439" s="3">
        <v>1.0</v>
      </c>
    </row>
    <row r="440" ht="15.75" customHeight="1">
      <c r="A440" s="3">
        <v>1263.0</v>
      </c>
      <c r="B440" s="3" t="s">
        <v>437</v>
      </c>
      <c r="C440" s="3">
        <v>439.0</v>
      </c>
      <c r="D440" s="3" t="s">
        <v>1145</v>
      </c>
      <c r="E440" s="3">
        <v>1.0</v>
      </c>
      <c r="F440" s="3">
        <v>1.0</v>
      </c>
    </row>
    <row r="441" ht="15.75" customHeight="1">
      <c r="A441" s="3">
        <v>1264.0</v>
      </c>
      <c r="B441" s="3" t="s">
        <v>438</v>
      </c>
      <c r="C441" s="3">
        <v>440.0</v>
      </c>
      <c r="D441" s="3" t="s">
        <v>1146</v>
      </c>
      <c r="E441" s="3">
        <v>1.0</v>
      </c>
      <c r="F441" s="3">
        <v>1.0</v>
      </c>
    </row>
    <row r="442" ht="15.75" customHeight="1">
      <c r="A442" s="3">
        <v>1265.0</v>
      </c>
      <c r="B442" s="3" t="s">
        <v>439</v>
      </c>
      <c r="C442" s="3">
        <v>441.0</v>
      </c>
      <c r="D442" s="3" t="s">
        <v>1147</v>
      </c>
      <c r="E442" s="3">
        <v>1.0</v>
      </c>
      <c r="F442" s="3">
        <v>1.0</v>
      </c>
    </row>
    <row r="443" ht="15.75" customHeight="1">
      <c r="A443" s="3">
        <v>1266.0</v>
      </c>
      <c r="B443" s="3" t="s">
        <v>440</v>
      </c>
      <c r="C443" s="3">
        <v>442.0</v>
      </c>
      <c r="D443" s="3" t="s">
        <v>1148</v>
      </c>
      <c r="E443" s="3">
        <v>0.0</v>
      </c>
      <c r="F443" s="3">
        <v>1.0</v>
      </c>
    </row>
    <row r="444" ht="15.75" customHeight="1">
      <c r="A444" s="3">
        <v>1267.0</v>
      </c>
      <c r="B444" s="3" t="s">
        <v>441</v>
      </c>
      <c r="C444" s="3">
        <v>443.0</v>
      </c>
      <c r="D444" s="3" t="s">
        <v>1149</v>
      </c>
      <c r="E444" s="3">
        <v>1.0</v>
      </c>
      <c r="F444" s="3">
        <v>1.0</v>
      </c>
    </row>
    <row r="445" ht="15.75" customHeight="1">
      <c r="A445" s="3">
        <v>1268.0</v>
      </c>
      <c r="B445" s="3" t="s">
        <v>442</v>
      </c>
      <c r="C445" s="3">
        <v>444.0</v>
      </c>
      <c r="D445" s="3" t="s">
        <v>1150</v>
      </c>
      <c r="E445" s="3">
        <v>1.0</v>
      </c>
      <c r="F445" s="3">
        <v>1.0</v>
      </c>
    </row>
    <row r="446" ht="15.75" customHeight="1">
      <c r="A446" s="3">
        <v>1269.0</v>
      </c>
      <c r="B446" s="3" t="s">
        <v>443</v>
      </c>
      <c r="C446" s="3">
        <v>445.0</v>
      </c>
      <c r="D446" s="3" t="s">
        <v>1151</v>
      </c>
      <c r="E446" s="3">
        <v>1.0</v>
      </c>
      <c r="F446" s="3">
        <v>1.0</v>
      </c>
    </row>
    <row r="447" ht="15.75" customHeight="1">
      <c r="A447" s="3">
        <v>1270.0</v>
      </c>
      <c r="B447" s="3" t="s">
        <v>444</v>
      </c>
      <c r="C447" s="3">
        <v>446.0</v>
      </c>
      <c r="D447" s="3" t="s">
        <v>1152</v>
      </c>
      <c r="E447" s="3">
        <v>1.0</v>
      </c>
      <c r="F447" s="3">
        <v>1.0</v>
      </c>
    </row>
    <row r="448" ht="15.75" customHeight="1">
      <c r="A448" s="3">
        <v>1271.0</v>
      </c>
      <c r="B448" s="3" t="s">
        <v>445</v>
      </c>
      <c r="C448" s="3">
        <v>447.0</v>
      </c>
      <c r="D448" s="3" t="s">
        <v>1153</v>
      </c>
      <c r="E448" s="3">
        <v>1.0</v>
      </c>
      <c r="F448" s="3">
        <v>1.0</v>
      </c>
    </row>
    <row r="449" ht="15.75" customHeight="1">
      <c r="A449" s="3">
        <v>1272.0</v>
      </c>
      <c r="B449" s="3" t="s">
        <v>446</v>
      </c>
      <c r="C449" s="3">
        <v>448.0</v>
      </c>
      <c r="D449" s="3" t="s">
        <v>1154</v>
      </c>
      <c r="E449" s="3">
        <v>1.0</v>
      </c>
      <c r="F449" s="3">
        <v>1.0</v>
      </c>
    </row>
    <row r="450" ht="15.75" customHeight="1">
      <c r="A450" s="3">
        <v>1273.0</v>
      </c>
      <c r="B450" s="3" t="s">
        <v>447</v>
      </c>
      <c r="C450" s="3">
        <v>449.0</v>
      </c>
      <c r="D450" s="3" t="s">
        <v>1155</v>
      </c>
      <c r="E450" s="3">
        <v>1.0</v>
      </c>
      <c r="F450" s="3">
        <v>1.0</v>
      </c>
    </row>
    <row r="451" ht="15.75" customHeight="1">
      <c r="A451" s="3">
        <v>1274.0</v>
      </c>
      <c r="B451" s="3" t="s">
        <v>448</v>
      </c>
      <c r="C451" s="3">
        <v>450.0</v>
      </c>
      <c r="D451" s="3" t="s">
        <v>1156</v>
      </c>
      <c r="E451" s="3">
        <v>0.0</v>
      </c>
      <c r="F451" s="3">
        <v>1.0</v>
      </c>
    </row>
    <row r="452" ht="15.75" customHeight="1">
      <c r="A452" s="3">
        <v>1275.0</v>
      </c>
      <c r="B452" s="3" t="s">
        <v>449</v>
      </c>
      <c r="C452" s="3">
        <v>451.0</v>
      </c>
      <c r="D452" s="3" t="s">
        <v>1157</v>
      </c>
      <c r="E452" s="3">
        <v>0.0</v>
      </c>
      <c r="F452" s="3">
        <v>1.0</v>
      </c>
    </row>
    <row r="453" ht="15.75" customHeight="1">
      <c r="A453" s="3">
        <v>1276.0</v>
      </c>
      <c r="B453" s="3" t="s">
        <v>450</v>
      </c>
      <c r="C453" s="3">
        <v>452.0</v>
      </c>
      <c r="D453" s="3" t="s">
        <v>1158</v>
      </c>
      <c r="E453" s="3">
        <v>1.0</v>
      </c>
      <c r="F453" s="3">
        <v>1.0</v>
      </c>
    </row>
    <row r="454" ht="15.75" customHeight="1">
      <c r="A454" s="3">
        <v>1277.0</v>
      </c>
      <c r="B454" s="3" t="s">
        <v>451</v>
      </c>
      <c r="C454" s="3">
        <v>453.0</v>
      </c>
      <c r="D454" s="3" t="s">
        <v>1159</v>
      </c>
      <c r="E454" s="3">
        <v>1.0</v>
      </c>
      <c r="F454" s="3">
        <v>1.0</v>
      </c>
    </row>
    <row r="455" ht="15.75" customHeight="1">
      <c r="A455" s="3">
        <v>1278.0</v>
      </c>
      <c r="B455" s="3" t="s">
        <v>452</v>
      </c>
      <c r="C455" s="3">
        <v>454.0</v>
      </c>
      <c r="D455" s="3" t="s">
        <v>1160</v>
      </c>
      <c r="E455" s="3">
        <v>0.0</v>
      </c>
      <c r="F455" s="3">
        <v>1.0</v>
      </c>
    </row>
    <row r="456" ht="15.75" customHeight="1">
      <c r="A456" s="3">
        <v>1279.0</v>
      </c>
      <c r="B456" s="3" t="s">
        <v>453</v>
      </c>
      <c r="C456" s="3">
        <v>455.0</v>
      </c>
      <c r="D456" s="3" t="s">
        <v>1161</v>
      </c>
      <c r="E456" s="3">
        <v>1.0</v>
      </c>
      <c r="F456" s="3">
        <v>1.0</v>
      </c>
    </row>
    <row r="457" ht="15.75" customHeight="1">
      <c r="A457" s="3">
        <v>1280.0</v>
      </c>
      <c r="B457" s="3" t="s">
        <v>454</v>
      </c>
      <c r="C457" s="3">
        <v>456.0</v>
      </c>
      <c r="D457" s="3" t="s">
        <v>1162</v>
      </c>
      <c r="E457" s="3">
        <v>1.0</v>
      </c>
      <c r="F457" s="3">
        <v>1.0</v>
      </c>
    </row>
    <row r="458" ht="15.75" customHeight="1">
      <c r="A458" s="3">
        <v>1281.0</v>
      </c>
      <c r="B458" s="3" t="s">
        <v>455</v>
      </c>
      <c r="C458" s="3">
        <v>457.0</v>
      </c>
      <c r="D458" s="3" t="s">
        <v>1163</v>
      </c>
      <c r="E458" s="3">
        <v>1.0</v>
      </c>
      <c r="F458" s="3">
        <v>1.0</v>
      </c>
    </row>
    <row r="459" ht="15.75" customHeight="1">
      <c r="A459" s="3">
        <v>1282.0</v>
      </c>
      <c r="B459" s="3" t="s">
        <v>456</v>
      </c>
      <c r="C459" s="3">
        <v>458.0</v>
      </c>
      <c r="D459" s="3" t="s">
        <v>1164</v>
      </c>
      <c r="E459" s="3">
        <v>1.0</v>
      </c>
      <c r="F459" s="3">
        <v>1.0</v>
      </c>
    </row>
    <row r="460" ht="15.75" customHeight="1">
      <c r="A460" s="3">
        <v>1283.0</v>
      </c>
      <c r="B460" s="3" t="s">
        <v>457</v>
      </c>
      <c r="C460" s="3">
        <v>459.0</v>
      </c>
      <c r="D460" s="3" t="s">
        <v>1165</v>
      </c>
      <c r="E460" s="3">
        <v>1.0</v>
      </c>
      <c r="F460" s="3">
        <v>1.0</v>
      </c>
    </row>
    <row r="461" ht="15.75" customHeight="1">
      <c r="A461" s="3">
        <v>1284.0</v>
      </c>
      <c r="B461" s="3" t="s">
        <v>458</v>
      </c>
      <c r="C461" s="3">
        <v>460.0</v>
      </c>
      <c r="D461" s="3" t="s">
        <v>1166</v>
      </c>
      <c r="E461" s="3">
        <v>1.0</v>
      </c>
      <c r="F461" s="3">
        <v>1.0</v>
      </c>
    </row>
    <row r="462" ht="15.75" customHeight="1">
      <c r="A462" s="3">
        <v>1285.0</v>
      </c>
      <c r="B462" s="3" t="s">
        <v>459</v>
      </c>
      <c r="C462" s="3">
        <v>461.0</v>
      </c>
      <c r="D462" s="3" t="s">
        <v>1167</v>
      </c>
      <c r="E462" s="3">
        <v>0.0</v>
      </c>
      <c r="F462" s="3">
        <v>1.0</v>
      </c>
    </row>
    <row r="463" ht="15.75" customHeight="1">
      <c r="A463" s="3">
        <v>1286.0</v>
      </c>
      <c r="B463" s="3" t="s">
        <v>460</v>
      </c>
      <c r="C463" s="3">
        <v>462.0</v>
      </c>
      <c r="D463" s="3" t="s">
        <v>1168</v>
      </c>
      <c r="E463" s="3">
        <v>0.0</v>
      </c>
      <c r="F463" s="3">
        <v>1.0</v>
      </c>
    </row>
    <row r="464" ht="15.75" customHeight="1">
      <c r="A464" s="3">
        <v>1287.0</v>
      </c>
      <c r="B464" s="3" t="s">
        <v>461</v>
      </c>
      <c r="C464" s="3">
        <v>463.0</v>
      </c>
      <c r="D464" s="3" t="s">
        <v>1169</v>
      </c>
      <c r="E464" s="3">
        <v>1.0</v>
      </c>
      <c r="F464" s="3">
        <v>1.0</v>
      </c>
    </row>
    <row r="465" ht="15.75" customHeight="1">
      <c r="A465" s="3">
        <v>1288.0</v>
      </c>
      <c r="B465" s="3" t="s">
        <v>462</v>
      </c>
      <c r="C465" s="3">
        <v>464.0</v>
      </c>
      <c r="D465" s="3" t="s">
        <v>1170</v>
      </c>
      <c r="E465" s="3">
        <v>0.0</v>
      </c>
      <c r="F465" s="3">
        <v>1.0</v>
      </c>
    </row>
    <row r="466" ht="15.75" customHeight="1">
      <c r="A466" s="3">
        <v>1289.0</v>
      </c>
      <c r="B466" s="3" t="s">
        <v>463</v>
      </c>
      <c r="C466" s="3">
        <v>465.0</v>
      </c>
      <c r="D466" s="3" t="s">
        <v>1171</v>
      </c>
      <c r="E466" s="3">
        <v>1.0</v>
      </c>
      <c r="F466" s="3">
        <v>1.0</v>
      </c>
    </row>
    <row r="467" ht="15.75" customHeight="1">
      <c r="A467" s="3">
        <v>1290.0</v>
      </c>
      <c r="B467" s="3" t="s">
        <v>464</v>
      </c>
      <c r="C467" s="3">
        <v>466.0</v>
      </c>
      <c r="D467" s="3" t="s">
        <v>1172</v>
      </c>
      <c r="E467" s="3">
        <v>1.0</v>
      </c>
      <c r="F467" s="3">
        <v>1.0</v>
      </c>
    </row>
    <row r="468" ht="15.75" customHeight="1">
      <c r="A468" s="3">
        <v>1291.0</v>
      </c>
      <c r="B468" s="3" t="s">
        <v>465</v>
      </c>
      <c r="C468" s="3">
        <v>467.0</v>
      </c>
      <c r="D468" s="3" t="s">
        <v>1173</v>
      </c>
      <c r="E468" s="3">
        <v>1.0</v>
      </c>
      <c r="F468" s="3">
        <v>1.0</v>
      </c>
    </row>
    <row r="469" ht="15.75" customHeight="1">
      <c r="A469" s="3">
        <v>1292.0</v>
      </c>
      <c r="B469" s="3" t="s">
        <v>466</v>
      </c>
      <c r="C469" s="3">
        <v>468.0</v>
      </c>
      <c r="D469" s="3" t="s">
        <v>1174</v>
      </c>
      <c r="E469" s="3">
        <v>1.0</v>
      </c>
      <c r="F469" s="3">
        <v>1.0</v>
      </c>
    </row>
    <row r="470" ht="15.75" customHeight="1">
      <c r="A470" s="3">
        <v>1293.0</v>
      </c>
      <c r="B470" s="3" t="s">
        <v>467</v>
      </c>
      <c r="C470" s="3">
        <v>469.0</v>
      </c>
      <c r="D470" s="3" t="s">
        <v>1175</v>
      </c>
      <c r="E470" s="3">
        <v>1.0</v>
      </c>
      <c r="F470" s="3">
        <v>1.0</v>
      </c>
    </row>
    <row r="471" ht="15.75" customHeight="1">
      <c r="A471" s="3">
        <v>1294.0</v>
      </c>
      <c r="B471" s="3" t="s">
        <v>468</v>
      </c>
      <c r="C471" s="3">
        <v>470.0</v>
      </c>
      <c r="D471" s="3" t="s">
        <v>1176</v>
      </c>
      <c r="E471" s="3">
        <v>1.0</v>
      </c>
      <c r="F471" s="3">
        <v>1.0</v>
      </c>
    </row>
    <row r="472" ht="15.75" customHeight="1">
      <c r="A472" s="3">
        <v>1295.0</v>
      </c>
      <c r="B472" s="3" t="s">
        <v>469</v>
      </c>
      <c r="C472" s="3">
        <v>471.0</v>
      </c>
      <c r="D472" s="3" t="s">
        <v>1177</v>
      </c>
      <c r="E472" s="3">
        <v>1.0</v>
      </c>
      <c r="F472" s="3">
        <v>1.0</v>
      </c>
    </row>
    <row r="473" ht="15.75" customHeight="1">
      <c r="A473" s="3">
        <v>1296.0</v>
      </c>
      <c r="B473" s="3" t="s">
        <v>470</v>
      </c>
      <c r="C473" s="3">
        <v>472.0</v>
      </c>
      <c r="D473" s="3" t="s">
        <v>1178</v>
      </c>
      <c r="E473" s="3">
        <v>1.0</v>
      </c>
      <c r="F473" s="3">
        <v>1.0</v>
      </c>
    </row>
    <row r="474" ht="15.75" customHeight="1">
      <c r="A474" s="3">
        <v>1297.0</v>
      </c>
      <c r="B474" s="3" t="s">
        <v>471</v>
      </c>
      <c r="C474" s="3">
        <v>473.0</v>
      </c>
      <c r="D474" s="3" t="s">
        <v>1179</v>
      </c>
      <c r="E474" s="3">
        <v>1.0</v>
      </c>
      <c r="F474" s="3">
        <v>1.0</v>
      </c>
    </row>
    <row r="475" ht="15.75" customHeight="1">
      <c r="A475" s="3">
        <v>1298.0</v>
      </c>
      <c r="B475" s="3" t="s">
        <v>472</v>
      </c>
      <c r="C475" s="3">
        <v>474.0</v>
      </c>
      <c r="D475" s="3" t="s">
        <v>1180</v>
      </c>
      <c r="E475" s="3">
        <v>1.0</v>
      </c>
      <c r="F475" s="3">
        <v>1.0</v>
      </c>
    </row>
    <row r="476" ht="15.75" customHeight="1">
      <c r="A476" s="3">
        <v>1299.0</v>
      </c>
      <c r="B476" s="3" t="s">
        <v>473</v>
      </c>
      <c r="C476" s="3">
        <v>475.0</v>
      </c>
      <c r="D476" s="3" t="s">
        <v>1181</v>
      </c>
      <c r="E476" s="3">
        <v>1.0</v>
      </c>
      <c r="F476" s="3">
        <v>1.0</v>
      </c>
    </row>
    <row r="477" ht="15.75" customHeight="1">
      <c r="A477" s="3">
        <v>1300.0</v>
      </c>
      <c r="B477" s="3" t="s">
        <v>474</v>
      </c>
      <c r="C477" s="3">
        <v>476.0</v>
      </c>
      <c r="D477" s="3" t="s">
        <v>1182</v>
      </c>
      <c r="E477" s="3">
        <v>1.0</v>
      </c>
      <c r="F477" s="3">
        <v>1.0</v>
      </c>
    </row>
    <row r="478" ht="15.75" customHeight="1">
      <c r="A478" s="3">
        <v>1301.0</v>
      </c>
      <c r="B478" s="3" t="s">
        <v>475</v>
      </c>
      <c r="C478" s="3">
        <v>477.0</v>
      </c>
      <c r="D478" s="3" t="s">
        <v>1183</v>
      </c>
      <c r="E478" s="3">
        <v>1.0</v>
      </c>
      <c r="F478" s="3">
        <v>1.0</v>
      </c>
    </row>
    <row r="479" ht="15.75" customHeight="1">
      <c r="A479" s="3">
        <v>1302.0</v>
      </c>
      <c r="B479" s="3" t="s">
        <v>476</v>
      </c>
      <c r="C479" s="3">
        <v>478.0</v>
      </c>
      <c r="D479" s="3" t="s">
        <v>1184</v>
      </c>
      <c r="E479" s="3">
        <v>1.0</v>
      </c>
      <c r="F479" s="3">
        <v>1.0</v>
      </c>
    </row>
    <row r="480" ht="15.75" customHeight="1">
      <c r="A480" s="3">
        <v>1303.0</v>
      </c>
      <c r="B480" s="3" t="s">
        <v>477</v>
      </c>
      <c r="C480" s="3">
        <v>479.0</v>
      </c>
      <c r="D480" s="3" t="s">
        <v>1185</v>
      </c>
      <c r="E480" s="3">
        <v>0.0</v>
      </c>
      <c r="F480" s="3">
        <v>1.0</v>
      </c>
    </row>
    <row r="481" ht="15.75" customHeight="1">
      <c r="A481" s="3">
        <v>1304.0</v>
      </c>
      <c r="B481" s="3" t="s">
        <v>478</v>
      </c>
      <c r="C481" s="3">
        <v>480.0</v>
      </c>
      <c r="D481" s="3" t="s">
        <v>1186</v>
      </c>
      <c r="E481" s="3">
        <v>1.0</v>
      </c>
      <c r="F481" s="3">
        <v>1.0</v>
      </c>
    </row>
    <row r="482" ht="15.75" customHeight="1">
      <c r="A482" s="3">
        <v>1305.0</v>
      </c>
      <c r="B482" s="3" t="s">
        <v>479</v>
      </c>
      <c r="C482" s="3">
        <v>481.0</v>
      </c>
      <c r="D482" s="3" t="s">
        <v>1187</v>
      </c>
      <c r="E482" s="3">
        <v>0.0</v>
      </c>
      <c r="F482" s="3">
        <v>1.0</v>
      </c>
    </row>
    <row r="483" ht="15.75" customHeight="1">
      <c r="A483" s="3">
        <v>1306.0</v>
      </c>
      <c r="B483" s="3" t="s">
        <v>480</v>
      </c>
      <c r="C483" s="3">
        <v>482.0</v>
      </c>
      <c r="D483" s="3" t="s">
        <v>1188</v>
      </c>
      <c r="E483" s="3">
        <v>1.0</v>
      </c>
      <c r="F483" s="3">
        <v>1.0</v>
      </c>
    </row>
    <row r="484" ht="15.75" customHeight="1">
      <c r="A484" s="3">
        <v>1307.0</v>
      </c>
      <c r="B484" s="3" t="s">
        <v>481</v>
      </c>
      <c r="C484" s="3">
        <v>483.0</v>
      </c>
      <c r="D484" s="3" t="s">
        <v>1189</v>
      </c>
      <c r="E484" s="3">
        <v>1.0</v>
      </c>
      <c r="F484" s="3">
        <v>1.0</v>
      </c>
    </row>
    <row r="485" ht="15.75" customHeight="1">
      <c r="A485" s="3">
        <v>1308.0</v>
      </c>
      <c r="B485" s="3" t="s">
        <v>482</v>
      </c>
      <c r="C485" s="3">
        <v>484.0</v>
      </c>
      <c r="D485" s="3" t="s">
        <v>1190</v>
      </c>
      <c r="E485" s="3">
        <v>1.0</v>
      </c>
      <c r="F485" s="3">
        <v>1.0</v>
      </c>
    </row>
    <row r="486" ht="15.75" customHeight="1">
      <c r="A486" s="3">
        <v>1309.0</v>
      </c>
      <c r="B486" s="3" t="s">
        <v>483</v>
      </c>
      <c r="C486" s="3">
        <v>485.0</v>
      </c>
      <c r="D486" s="3" t="s">
        <v>1191</v>
      </c>
      <c r="E486" s="3">
        <v>1.0</v>
      </c>
      <c r="F486" s="3">
        <v>1.0</v>
      </c>
    </row>
    <row r="487" ht="15.75" customHeight="1">
      <c r="A487" s="3">
        <v>1310.0</v>
      </c>
      <c r="B487" s="3" t="s">
        <v>484</v>
      </c>
      <c r="C487" s="3">
        <v>486.0</v>
      </c>
      <c r="D487" s="3" t="s">
        <v>1192</v>
      </c>
      <c r="E487" s="3">
        <v>1.0</v>
      </c>
      <c r="F487" s="3">
        <v>1.0</v>
      </c>
    </row>
    <row r="488" ht="15.75" customHeight="1">
      <c r="A488" s="3">
        <v>1311.0</v>
      </c>
      <c r="B488" s="3" t="s">
        <v>485</v>
      </c>
      <c r="C488" s="3">
        <v>487.0</v>
      </c>
      <c r="D488" s="3" t="s">
        <v>1193</v>
      </c>
      <c r="E488" s="3">
        <v>1.0</v>
      </c>
      <c r="F488" s="3">
        <v>1.0</v>
      </c>
    </row>
    <row r="489" ht="15.75" customHeight="1">
      <c r="A489" s="3">
        <v>1312.0</v>
      </c>
      <c r="B489" s="3" t="s">
        <v>486</v>
      </c>
      <c r="C489" s="3">
        <v>488.0</v>
      </c>
      <c r="D489" s="3" t="s">
        <v>1194</v>
      </c>
      <c r="E489" s="3">
        <v>1.0</v>
      </c>
      <c r="F489" s="3">
        <v>1.0</v>
      </c>
    </row>
    <row r="490" ht="15.75" customHeight="1">
      <c r="A490" s="3">
        <v>1313.0</v>
      </c>
      <c r="B490" s="3" t="s">
        <v>487</v>
      </c>
      <c r="C490" s="3">
        <v>489.0</v>
      </c>
      <c r="D490" s="3" t="s">
        <v>1195</v>
      </c>
      <c r="E490" s="3">
        <v>1.0</v>
      </c>
      <c r="F490" s="3">
        <v>1.0</v>
      </c>
    </row>
    <row r="491" ht="15.75" customHeight="1">
      <c r="A491" s="3">
        <v>1314.0</v>
      </c>
      <c r="B491" s="3" t="s">
        <v>488</v>
      </c>
      <c r="C491" s="3">
        <v>490.0</v>
      </c>
      <c r="D491" s="3" t="s">
        <v>1196</v>
      </c>
      <c r="E491" s="3">
        <v>1.0</v>
      </c>
      <c r="F491" s="3">
        <v>1.0</v>
      </c>
    </row>
    <row r="492" ht="15.75" customHeight="1">
      <c r="A492" s="3">
        <v>1315.0</v>
      </c>
      <c r="B492" s="3" t="s">
        <v>489</v>
      </c>
      <c r="C492" s="3">
        <v>491.0</v>
      </c>
      <c r="D492" s="3" t="s">
        <v>1197</v>
      </c>
      <c r="E492" s="3">
        <v>0.0</v>
      </c>
      <c r="F492" s="3">
        <v>1.0</v>
      </c>
    </row>
    <row r="493" ht="15.75" customHeight="1">
      <c r="A493" s="3">
        <v>1316.0</v>
      </c>
      <c r="B493" s="3" t="s">
        <v>490</v>
      </c>
      <c r="C493" s="3">
        <v>492.0</v>
      </c>
      <c r="D493" s="3" t="s">
        <v>1198</v>
      </c>
      <c r="E493" s="3">
        <v>1.0</v>
      </c>
      <c r="F493" s="3">
        <v>1.0</v>
      </c>
    </row>
    <row r="494" ht="15.75" customHeight="1">
      <c r="A494" s="3">
        <v>1317.0</v>
      </c>
      <c r="B494" s="3" t="s">
        <v>491</v>
      </c>
      <c r="C494" s="3">
        <v>493.0</v>
      </c>
      <c r="D494" s="3" t="s">
        <v>1199</v>
      </c>
      <c r="E494" s="3">
        <v>1.0</v>
      </c>
      <c r="F494" s="3">
        <v>1.0</v>
      </c>
    </row>
    <row r="495" ht="15.75" customHeight="1">
      <c r="A495" s="3">
        <v>1318.0</v>
      </c>
      <c r="B495" s="3" t="s">
        <v>492</v>
      </c>
      <c r="C495" s="3">
        <v>494.0</v>
      </c>
      <c r="D495" s="3" t="s">
        <v>1200</v>
      </c>
      <c r="E495" s="3">
        <v>0.0</v>
      </c>
      <c r="F495" s="3">
        <v>1.0</v>
      </c>
    </row>
    <row r="496" ht="15.75" customHeight="1">
      <c r="A496" s="3">
        <v>1319.0</v>
      </c>
      <c r="B496" s="3" t="s">
        <v>493</v>
      </c>
      <c r="C496" s="3">
        <v>495.0</v>
      </c>
      <c r="D496" s="3" t="s">
        <v>1201</v>
      </c>
      <c r="E496" s="3">
        <v>1.0</v>
      </c>
      <c r="F496" s="3">
        <v>1.0</v>
      </c>
    </row>
    <row r="497" ht="15.75" customHeight="1">
      <c r="A497" s="3">
        <v>1320.0</v>
      </c>
      <c r="B497" s="3" t="s">
        <v>494</v>
      </c>
      <c r="C497" s="3">
        <v>496.0</v>
      </c>
      <c r="D497" s="3" t="s">
        <v>1202</v>
      </c>
      <c r="E497" s="3">
        <v>1.0</v>
      </c>
      <c r="F497" s="3">
        <v>1.0</v>
      </c>
    </row>
    <row r="498" ht="15.75" customHeight="1">
      <c r="A498" s="3">
        <v>1321.0</v>
      </c>
      <c r="B498" s="3" t="s">
        <v>495</v>
      </c>
      <c r="C498" s="3">
        <v>497.0</v>
      </c>
      <c r="D498" s="3" t="s">
        <v>1203</v>
      </c>
      <c r="E498" s="3">
        <v>1.0</v>
      </c>
      <c r="F498" s="3">
        <v>1.0</v>
      </c>
    </row>
    <row r="499" ht="15.75" customHeight="1">
      <c r="A499" s="3">
        <v>1322.0</v>
      </c>
      <c r="B499" s="3" t="s">
        <v>496</v>
      </c>
      <c r="C499" s="3">
        <v>498.0</v>
      </c>
      <c r="D499" s="3" t="s">
        <v>1204</v>
      </c>
      <c r="E499" s="3">
        <v>1.0</v>
      </c>
      <c r="F499" s="3">
        <v>1.0</v>
      </c>
    </row>
    <row r="500" ht="15.75" customHeight="1">
      <c r="A500" s="3">
        <v>1323.0</v>
      </c>
      <c r="B500" s="3" t="s">
        <v>497</v>
      </c>
      <c r="C500" s="3">
        <v>499.0</v>
      </c>
      <c r="D500" s="3" t="s">
        <v>1205</v>
      </c>
      <c r="E500" s="3">
        <v>1.0</v>
      </c>
      <c r="F500" s="3">
        <v>1.0</v>
      </c>
    </row>
    <row r="501" ht="15.75" customHeight="1">
      <c r="A501" s="3">
        <v>1324.0</v>
      </c>
      <c r="B501" s="3" t="s">
        <v>498</v>
      </c>
      <c r="C501" s="3">
        <v>500.0</v>
      </c>
      <c r="D501" s="3" t="s">
        <v>1206</v>
      </c>
      <c r="E501" s="3">
        <v>1.0</v>
      </c>
      <c r="F501" s="3">
        <v>1.0</v>
      </c>
    </row>
    <row r="502" ht="15.75" customHeight="1">
      <c r="A502" s="3">
        <v>1325.0</v>
      </c>
      <c r="B502" s="3" t="s">
        <v>499</v>
      </c>
      <c r="C502" s="3">
        <v>501.0</v>
      </c>
      <c r="D502" s="3" t="s">
        <v>1207</v>
      </c>
      <c r="E502" s="3">
        <v>1.0</v>
      </c>
      <c r="F502" s="3">
        <v>1.0</v>
      </c>
    </row>
    <row r="503" ht="15.75" customHeight="1">
      <c r="A503" s="3">
        <v>1326.0</v>
      </c>
      <c r="B503" s="3" t="s">
        <v>500</v>
      </c>
      <c r="C503" s="3">
        <v>502.0</v>
      </c>
      <c r="D503" s="3" t="s">
        <v>1208</v>
      </c>
      <c r="E503" s="3">
        <v>1.0</v>
      </c>
      <c r="F503" s="3">
        <v>1.0</v>
      </c>
    </row>
    <row r="504" ht="15.75" customHeight="1">
      <c r="A504" s="3">
        <v>1327.0</v>
      </c>
      <c r="B504" s="3" t="s">
        <v>501</v>
      </c>
      <c r="C504" s="3">
        <v>503.0</v>
      </c>
      <c r="D504" s="3" t="s">
        <v>1209</v>
      </c>
      <c r="E504" s="3">
        <v>1.0</v>
      </c>
      <c r="F504" s="3">
        <v>1.0</v>
      </c>
    </row>
    <row r="505" ht="15.75" customHeight="1">
      <c r="A505" s="3">
        <v>1328.0</v>
      </c>
      <c r="B505" s="3" t="s">
        <v>502</v>
      </c>
      <c r="C505" s="3">
        <v>504.0</v>
      </c>
      <c r="D505" s="3" t="s">
        <v>1210</v>
      </c>
      <c r="E505" s="3">
        <v>1.0</v>
      </c>
      <c r="F505" s="3">
        <v>1.0</v>
      </c>
    </row>
    <row r="506" ht="15.75" customHeight="1">
      <c r="A506" s="3">
        <v>1329.0</v>
      </c>
      <c r="B506" s="3" t="s">
        <v>503</v>
      </c>
      <c r="C506" s="3">
        <v>505.0</v>
      </c>
      <c r="D506" s="3" t="s">
        <v>1211</v>
      </c>
      <c r="E506" s="3">
        <v>1.0</v>
      </c>
      <c r="F506" s="3">
        <v>1.0</v>
      </c>
    </row>
    <row r="507" ht="15.75" customHeight="1">
      <c r="A507" s="3">
        <v>1330.0</v>
      </c>
      <c r="B507" s="3" t="s">
        <v>504</v>
      </c>
      <c r="C507" s="3">
        <v>506.0</v>
      </c>
      <c r="D507" s="3" t="s">
        <v>1212</v>
      </c>
      <c r="E507" s="3">
        <v>1.0</v>
      </c>
      <c r="F507" s="3">
        <v>1.0</v>
      </c>
    </row>
    <row r="508" ht="15.75" customHeight="1">
      <c r="A508" s="3">
        <v>1331.0</v>
      </c>
      <c r="B508" s="3" t="s">
        <v>505</v>
      </c>
      <c r="C508" s="3">
        <v>507.0</v>
      </c>
      <c r="D508" s="3" t="s">
        <v>1213</v>
      </c>
      <c r="E508" s="3">
        <v>1.0</v>
      </c>
      <c r="F508" s="3">
        <v>1.0</v>
      </c>
    </row>
    <row r="509" ht="15.75" customHeight="1">
      <c r="A509" s="3">
        <v>1332.0</v>
      </c>
      <c r="B509" s="3" t="s">
        <v>506</v>
      </c>
      <c r="C509" s="3">
        <v>508.0</v>
      </c>
      <c r="D509" s="3" t="s">
        <v>1214</v>
      </c>
      <c r="E509" s="3">
        <v>1.0</v>
      </c>
      <c r="F509" s="3">
        <v>1.0</v>
      </c>
    </row>
    <row r="510" ht="15.75" customHeight="1">
      <c r="A510" s="3">
        <v>1333.0</v>
      </c>
      <c r="B510" s="3" t="s">
        <v>507</v>
      </c>
      <c r="C510" s="3">
        <v>509.0</v>
      </c>
      <c r="D510" s="3" t="s">
        <v>1215</v>
      </c>
      <c r="E510" s="3">
        <v>1.0</v>
      </c>
      <c r="F510" s="3">
        <v>1.0</v>
      </c>
    </row>
    <row r="511" ht="15.75" customHeight="1">
      <c r="A511" s="3">
        <v>1334.0</v>
      </c>
      <c r="B511" s="3" t="s">
        <v>508</v>
      </c>
      <c r="C511" s="3">
        <v>510.0</v>
      </c>
      <c r="D511" s="3" t="s">
        <v>1216</v>
      </c>
      <c r="E511" s="3">
        <v>1.0</v>
      </c>
      <c r="F511" s="3">
        <v>1.0</v>
      </c>
    </row>
    <row r="512" ht="15.75" customHeight="1">
      <c r="A512" s="3">
        <v>1335.0</v>
      </c>
      <c r="B512" s="3" t="s">
        <v>509</v>
      </c>
      <c r="C512" s="3">
        <v>511.0</v>
      </c>
      <c r="D512" s="3" t="s">
        <v>1217</v>
      </c>
      <c r="E512" s="3">
        <v>0.0</v>
      </c>
      <c r="F512" s="3">
        <v>1.0</v>
      </c>
    </row>
    <row r="513" ht="15.75" customHeight="1">
      <c r="A513" s="3">
        <v>1336.0</v>
      </c>
      <c r="B513" s="3" t="s">
        <v>510</v>
      </c>
      <c r="C513" s="3">
        <v>512.0</v>
      </c>
      <c r="D513" s="3" t="s">
        <v>1218</v>
      </c>
      <c r="E513" s="3">
        <v>1.0</v>
      </c>
      <c r="F513" s="3">
        <v>1.0</v>
      </c>
    </row>
    <row r="514" ht="15.75" customHeight="1">
      <c r="A514" s="3">
        <v>1337.0</v>
      </c>
      <c r="B514" s="3" t="s">
        <v>511</v>
      </c>
      <c r="C514" s="3">
        <v>513.0</v>
      </c>
      <c r="D514" s="3" t="s">
        <v>1219</v>
      </c>
      <c r="E514" s="3">
        <v>1.0</v>
      </c>
      <c r="F514" s="3">
        <v>1.0</v>
      </c>
    </row>
    <row r="515" ht="15.75" customHeight="1">
      <c r="A515" s="3">
        <v>1338.0</v>
      </c>
      <c r="B515" s="3" t="s">
        <v>512</v>
      </c>
      <c r="C515" s="3">
        <v>514.0</v>
      </c>
      <c r="D515" s="3" t="s">
        <v>1220</v>
      </c>
      <c r="E515" s="3">
        <v>1.0</v>
      </c>
      <c r="F515" s="3">
        <v>1.0</v>
      </c>
    </row>
    <row r="516" ht="15.75" customHeight="1">
      <c r="A516" s="3">
        <v>1339.0</v>
      </c>
      <c r="B516" s="3" t="s">
        <v>513</v>
      </c>
      <c r="C516" s="3">
        <v>515.0</v>
      </c>
      <c r="D516" s="3" t="s">
        <v>1221</v>
      </c>
      <c r="E516" s="3">
        <v>1.0</v>
      </c>
      <c r="F516" s="3">
        <v>1.0</v>
      </c>
    </row>
    <row r="517" ht="15.75" customHeight="1">
      <c r="A517" s="3">
        <v>1340.0</v>
      </c>
      <c r="B517" s="3" t="s">
        <v>514</v>
      </c>
      <c r="C517" s="3">
        <v>516.0</v>
      </c>
      <c r="D517" s="3" t="s">
        <v>1222</v>
      </c>
      <c r="E517" s="3">
        <v>1.0</v>
      </c>
      <c r="F517" s="3">
        <v>1.0</v>
      </c>
    </row>
    <row r="518" ht="15.75" customHeight="1">
      <c r="A518" s="3">
        <v>1341.0</v>
      </c>
      <c r="B518" s="3" t="s">
        <v>515</v>
      </c>
      <c r="C518" s="3">
        <v>517.0</v>
      </c>
      <c r="D518" s="3" t="s">
        <v>1223</v>
      </c>
      <c r="E518" s="3">
        <v>1.0</v>
      </c>
      <c r="F518" s="3">
        <v>1.0</v>
      </c>
    </row>
    <row r="519" ht="15.75" customHeight="1">
      <c r="A519" s="3">
        <v>1342.0</v>
      </c>
      <c r="B519" s="3" t="s">
        <v>516</v>
      </c>
      <c r="C519" s="3">
        <v>518.0</v>
      </c>
      <c r="D519" s="3" t="s">
        <v>1224</v>
      </c>
      <c r="E519" s="3">
        <v>1.0</v>
      </c>
      <c r="F519" s="3">
        <v>1.0</v>
      </c>
    </row>
    <row r="520" ht="15.75" customHeight="1">
      <c r="A520" s="3">
        <v>1343.0</v>
      </c>
      <c r="B520" s="3" t="s">
        <v>517</v>
      </c>
      <c r="C520" s="3">
        <v>519.0</v>
      </c>
      <c r="D520" s="3" t="s">
        <v>1225</v>
      </c>
      <c r="E520" s="3">
        <v>1.0</v>
      </c>
      <c r="F520" s="3">
        <v>1.0</v>
      </c>
    </row>
    <row r="521" ht="15.75" customHeight="1">
      <c r="A521" s="3">
        <v>1344.0</v>
      </c>
      <c r="B521" s="3" t="s">
        <v>518</v>
      </c>
      <c r="C521" s="3">
        <v>520.0</v>
      </c>
      <c r="D521" s="3" t="s">
        <v>1226</v>
      </c>
      <c r="E521" s="3">
        <v>1.0</v>
      </c>
      <c r="F521" s="3">
        <v>1.0</v>
      </c>
    </row>
    <row r="522" ht="15.75" customHeight="1">
      <c r="A522" s="3">
        <v>1345.0</v>
      </c>
      <c r="B522" s="3" t="s">
        <v>519</v>
      </c>
      <c r="C522" s="3">
        <v>521.0</v>
      </c>
      <c r="D522" s="3" t="s">
        <v>1227</v>
      </c>
      <c r="E522" s="3">
        <v>1.0</v>
      </c>
      <c r="F522" s="3">
        <v>1.0</v>
      </c>
    </row>
    <row r="523" ht="15.75" customHeight="1">
      <c r="A523" s="3">
        <v>1346.0</v>
      </c>
      <c r="B523" s="3" t="s">
        <v>520</v>
      </c>
      <c r="C523" s="3">
        <v>522.0</v>
      </c>
      <c r="D523" s="3" t="s">
        <v>1228</v>
      </c>
      <c r="E523" s="3">
        <v>1.0</v>
      </c>
      <c r="F523" s="3">
        <v>1.0</v>
      </c>
    </row>
    <row r="524" ht="15.75" customHeight="1">
      <c r="A524" s="3">
        <v>1347.0</v>
      </c>
      <c r="B524" s="3" t="s">
        <v>521</v>
      </c>
      <c r="C524" s="3">
        <v>523.0</v>
      </c>
      <c r="D524" s="3" t="s">
        <v>1229</v>
      </c>
      <c r="E524" s="3">
        <v>0.0</v>
      </c>
      <c r="F524" s="3">
        <v>1.0</v>
      </c>
    </row>
    <row r="525" ht="15.75" customHeight="1">
      <c r="A525" s="3">
        <v>1348.0</v>
      </c>
      <c r="B525" s="3" t="s">
        <v>522</v>
      </c>
      <c r="C525" s="3">
        <v>524.0</v>
      </c>
      <c r="D525" s="3" t="s">
        <v>1230</v>
      </c>
      <c r="E525" s="3">
        <v>1.0</v>
      </c>
      <c r="F525" s="3">
        <v>1.0</v>
      </c>
    </row>
    <row r="526" ht="15.75" customHeight="1">
      <c r="A526" s="3">
        <v>1349.0</v>
      </c>
      <c r="B526" s="3" t="s">
        <v>523</v>
      </c>
      <c r="C526" s="3">
        <v>525.0</v>
      </c>
      <c r="D526" s="3" t="s">
        <v>1231</v>
      </c>
      <c r="E526" s="3">
        <v>1.0</v>
      </c>
      <c r="F526" s="3">
        <v>1.0</v>
      </c>
    </row>
    <row r="527" ht="15.75" customHeight="1">
      <c r="A527" s="3">
        <v>1350.0</v>
      </c>
      <c r="B527" s="3" t="s">
        <v>524</v>
      </c>
      <c r="C527" s="3">
        <v>526.0</v>
      </c>
      <c r="D527" s="3" t="s">
        <v>1232</v>
      </c>
      <c r="E527" s="3">
        <v>1.0</v>
      </c>
      <c r="F527" s="3">
        <v>1.0</v>
      </c>
    </row>
    <row r="528" ht="15.75" customHeight="1">
      <c r="A528" s="3">
        <v>1351.0</v>
      </c>
      <c r="B528" s="3" t="s">
        <v>525</v>
      </c>
      <c r="C528" s="3">
        <v>527.0</v>
      </c>
      <c r="D528" s="3" t="s">
        <v>1233</v>
      </c>
      <c r="E528" s="3">
        <v>1.0</v>
      </c>
      <c r="F528" s="3">
        <v>1.0</v>
      </c>
    </row>
    <row r="529" ht="15.75" customHeight="1">
      <c r="A529" s="3">
        <v>1352.0</v>
      </c>
      <c r="B529" s="3" t="s">
        <v>526</v>
      </c>
      <c r="C529" s="3">
        <v>528.0</v>
      </c>
      <c r="D529" s="3" t="s">
        <v>1234</v>
      </c>
      <c r="E529" s="3">
        <v>1.0</v>
      </c>
      <c r="F529" s="3">
        <v>1.0</v>
      </c>
    </row>
    <row r="530" ht="15.75" customHeight="1">
      <c r="A530" s="3">
        <v>1353.0</v>
      </c>
      <c r="B530" s="3" t="s">
        <v>527</v>
      </c>
      <c r="C530" s="3">
        <v>529.0</v>
      </c>
      <c r="D530" s="3" t="s">
        <v>1235</v>
      </c>
      <c r="E530" s="3">
        <v>1.0</v>
      </c>
      <c r="F530" s="3">
        <v>1.0</v>
      </c>
    </row>
    <row r="531" ht="15.75" customHeight="1">
      <c r="A531" s="3">
        <v>1354.0</v>
      </c>
      <c r="B531" s="3" t="s">
        <v>528</v>
      </c>
      <c r="C531" s="3">
        <v>530.0</v>
      </c>
      <c r="D531" s="3" t="s">
        <v>1236</v>
      </c>
      <c r="E531" s="3">
        <v>1.0</v>
      </c>
      <c r="F531" s="3">
        <v>1.0</v>
      </c>
    </row>
    <row r="532" ht="15.75" customHeight="1">
      <c r="A532" s="3">
        <v>1355.0</v>
      </c>
      <c r="B532" s="3" t="s">
        <v>529</v>
      </c>
      <c r="C532" s="3">
        <v>531.0</v>
      </c>
      <c r="D532" s="3" t="s">
        <v>1237</v>
      </c>
      <c r="E532" s="3">
        <v>1.0</v>
      </c>
      <c r="F532" s="3">
        <v>1.0</v>
      </c>
    </row>
    <row r="533" ht="15.75" customHeight="1">
      <c r="A533" s="3">
        <v>1356.0</v>
      </c>
      <c r="B533" s="3" t="s">
        <v>530</v>
      </c>
      <c r="C533" s="3">
        <v>532.0</v>
      </c>
      <c r="D533" s="3" t="s">
        <v>1238</v>
      </c>
      <c r="E533" s="3">
        <v>1.0</v>
      </c>
      <c r="F533" s="3">
        <v>1.0</v>
      </c>
    </row>
    <row r="534" ht="15.75" customHeight="1">
      <c r="A534" s="3">
        <v>1357.0</v>
      </c>
      <c r="B534" s="3" t="s">
        <v>531</v>
      </c>
      <c r="C534" s="3">
        <v>533.0</v>
      </c>
      <c r="D534" s="3" t="s">
        <v>1239</v>
      </c>
      <c r="E534" s="3">
        <v>0.0</v>
      </c>
      <c r="F534" s="3">
        <v>1.0</v>
      </c>
    </row>
    <row r="535" ht="15.75" customHeight="1">
      <c r="A535" s="3">
        <v>1358.0</v>
      </c>
      <c r="B535" s="3" t="s">
        <v>532</v>
      </c>
      <c r="C535" s="3">
        <v>534.0</v>
      </c>
      <c r="D535" s="3" t="s">
        <v>1240</v>
      </c>
      <c r="E535" s="3">
        <v>1.0</v>
      </c>
      <c r="F535" s="3">
        <v>1.0</v>
      </c>
    </row>
    <row r="536" ht="15.75" customHeight="1">
      <c r="A536" s="3">
        <v>1359.0</v>
      </c>
      <c r="B536" s="3" t="s">
        <v>533</v>
      </c>
      <c r="C536" s="3">
        <v>535.0</v>
      </c>
      <c r="D536" s="3" t="s">
        <v>1241</v>
      </c>
      <c r="E536" s="3">
        <v>1.0</v>
      </c>
      <c r="F536" s="3">
        <v>1.0</v>
      </c>
    </row>
    <row r="537" ht="15.75" customHeight="1">
      <c r="A537" s="3">
        <v>1360.0</v>
      </c>
      <c r="B537" s="3" t="s">
        <v>534</v>
      </c>
      <c r="C537" s="3">
        <v>536.0</v>
      </c>
      <c r="D537" s="3" t="s">
        <v>1242</v>
      </c>
      <c r="E537" s="3">
        <v>0.0</v>
      </c>
      <c r="F537" s="3">
        <v>1.0</v>
      </c>
    </row>
    <row r="538" ht="15.75" customHeight="1">
      <c r="A538" s="3">
        <v>1361.0</v>
      </c>
      <c r="B538" s="3" t="s">
        <v>535</v>
      </c>
      <c r="C538" s="3">
        <v>537.0</v>
      </c>
      <c r="D538" s="3" t="s">
        <v>1243</v>
      </c>
      <c r="E538" s="3">
        <v>1.0</v>
      </c>
      <c r="F538" s="3">
        <v>1.0</v>
      </c>
    </row>
    <row r="539" ht="15.75" customHeight="1">
      <c r="A539" s="3">
        <v>1362.0</v>
      </c>
      <c r="B539" s="3" t="s">
        <v>536</v>
      </c>
      <c r="C539" s="3">
        <v>538.0</v>
      </c>
      <c r="D539" s="3" t="s">
        <v>1244</v>
      </c>
      <c r="E539" s="3">
        <v>1.0</v>
      </c>
      <c r="F539" s="3">
        <v>1.0</v>
      </c>
    </row>
    <row r="540" ht="15.75" customHeight="1">
      <c r="A540" s="3">
        <v>1363.0</v>
      </c>
      <c r="B540" s="3" t="s">
        <v>537</v>
      </c>
      <c r="C540" s="3">
        <v>539.0</v>
      </c>
      <c r="D540" s="3" t="s">
        <v>1245</v>
      </c>
      <c r="E540" s="3">
        <v>1.0</v>
      </c>
      <c r="F540" s="3">
        <v>1.0</v>
      </c>
    </row>
    <row r="541" ht="15.75" customHeight="1">
      <c r="A541" s="3">
        <v>1364.0</v>
      </c>
      <c r="B541" s="3" t="s">
        <v>538</v>
      </c>
      <c r="C541" s="3">
        <v>540.0</v>
      </c>
      <c r="D541" s="3" t="s">
        <v>1246</v>
      </c>
      <c r="E541" s="3">
        <v>1.0</v>
      </c>
      <c r="F541" s="3">
        <v>1.0</v>
      </c>
    </row>
    <row r="542" ht="15.75" customHeight="1">
      <c r="A542" s="3">
        <v>1365.0</v>
      </c>
      <c r="B542" s="3" t="s">
        <v>539</v>
      </c>
      <c r="C542" s="3">
        <v>541.0</v>
      </c>
      <c r="D542" s="3" t="s">
        <v>1247</v>
      </c>
      <c r="E542" s="3">
        <v>1.0</v>
      </c>
      <c r="F542" s="3">
        <v>1.0</v>
      </c>
    </row>
    <row r="543" ht="15.75" customHeight="1">
      <c r="A543" s="3">
        <v>1366.0</v>
      </c>
      <c r="B543" s="3" t="s">
        <v>540</v>
      </c>
      <c r="C543" s="3">
        <v>542.0</v>
      </c>
      <c r="D543" s="3" t="s">
        <v>1248</v>
      </c>
      <c r="E543" s="3">
        <v>1.0</v>
      </c>
      <c r="F543" s="3">
        <v>1.0</v>
      </c>
    </row>
    <row r="544" ht="15.75" customHeight="1">
      <c r="A544" s="3">
        <v>1367.0</v>
      </c>
      <c r="B544" s="3" t="s">
        <v>541</v>
      </c>
      <c r="C544" s="3">
        <v>543.0</v>
      </c>
      <c r="D544" s="3" t="s">
        <v>1249</v>
      </c>
      <c r="E544" s="3">
        <v>1.0</v>
      </c>
      <c r="F544" s="3">
        <v>1.0</v>
      </c>
    </row>
    <row r="545" ht="15.75" customHeight="1">
      <c r="A545" s="3">
        <v>1368.0</v>
      </c>
      <c r="B545" s="3" t="s">
        <v>542</v>
      </c>
      <c r="C545" s="3">
        <v>544.0</v>
      </c>
      <c r="D545" s="3" t="s">
        <v>1250</v>
      </c>
      <c r="E545" s="3">
        <v>0.0</v>
      </c>
      <c r="F545" s="3">
        <v>1.0</v>
      </c>
    </row>
    <row r="546" ht="15.75" customHeight="1">
      <c r="A546" s="3">
        <v>1369.0</v>
      </c>
      <c r="B546" s="3" t="s">
        <v>543</v>
      </c>
      <c r="C546" s="3">
        <v>545.0</v>
      </c>
      <c r="D546" s="3" t="s">
        <v>1251</v>
      </c>
      <c r="E546" s="3">
        <v>0.0</v>
      </c>
      <c r="F546" s="3">
        <v>1.0</v>
      </c>
    </row>
    <row r="547" ht="15.75" customHeight="1">
      <c r="A547" s="3">
        <v>1370.0</v>
      </c>
      <c r="B547" s="3" t="s">
        <v>544</v>
      </c>
      <c r="C547" s="3">
        <v>546.0</v>
      </c>
      <c r="D547" s="3" t="s">
        <v>1252</v>
      </c>
      <c r="E547" s="3">
        <v>1.0</v>
      </c>
      <c r="F547" s="3">
        <v>1.0</v>
      </c>
    </row>
    <row r="548" ht="15.75" customHeight="1">
      <c r="A548" s="3">
        <v>1371.0</v>
      </c>
      <c r="B548" s="3" t="s">
        <v>545</v>
      </c>
      <c r="C548" s="3">
        <v>547.0</v>
      </c>
      <c r="D548" s="3" t="s">
        <v>1253</v>
      </c>
      <c r="E548" s="3">
        <v>1.0</v>
      </c>
      <c r="F548" s="3">
        <v>1.0</v>
      </c>
    </row>
    <row r="549" ht="15.75" customHeight="1">
      <c r="A549" s="3">
        <v>1372.0</v>
      </c>
      <c r="B549" s="3" t="s">
        <v>546</v>
      </c>
      <c r="C549" s="3">
        <v>548.0</v>
      </c>
      <c r="D549" s="3" t="s">
        <v>1254</v>
      </c>
      <c r="E549" s="3">
        <v>0.0</v>
      </c>
      <c r="F549" s="3">
        <v>1.0</v>
      </c>
    </row>
    <row r="550" ht="15.75" customHeight="1">
      <c r="A550" s="3">
        <v>1373.0</v>
      </c>
      <c r="B550" s="3" t="s">
        <v>547</v>
      </c>
      <c r="C550" s="3">
        <v>549.0</v>
      </c>
      <c r="D550" s="3" t="s">
        <v>1255</v>
      </c>
      <c r="E550" s="3">
        <v>1.0</v>
      </c>
      <c r="F550" s="3">
        <v>1.0</v>
      </c>
    </row>
    <row r="551" ht="15.75" customHeight="1">
      <c r="A551" s="3">
        <v>1374.0</v>
      </c>
      <c r="B551" s="3" t="s">
        <v>548</v>
      </c>
      <c r="C551" s="3">
        <v>550.0</v>
      </c>
      <c r="D551" s="3" t="s">
        <v>1256</v>
      </c>
      <c r="E551" s="3">
        <v>1.0</v>
      </c>
      <c r="F551" s="3">
        <v>1.0</v>
      </c>
    </row>
    <row r="552" ht="15.75" customHeight="1">
      <c r="A552" s="3">
        <v>1375.0</v>
      </c>
      <c r="B552" s="3" t="s">
        <v>549</v>
      </c>
      <c r="C552" s="3">
        <v>551.0</v>
      </c>
      <c r="D552" s="3" t="s">
        <v>1257</v>
      </c>
      <c r="E552" s="3">
        <v>1.0</v>
      </c>
      <c r="F552" s="3">
        <v>1.0</v>
      </c>
    </row>
    <row r="553" ht="15.75" customHeight="1">
      <c r="A553" s="3">
        <v>1376.0</v>
      </c>
      <c r="B553" s="3" t="s">
        <v>550</v>
      </c>
      <c r="C553" s="3">
        <v>552.0</v>
      </c>
      <c r="D553" s="3" t="s">
        <v>1258</v>
      </c>
      <c r="E553" s="3">
        <v>1.0</v>
      </c>
      <c r="F553" s="3">
        <v>1.0</v>
      </c>
    </row>
    <row r="554" ht="15.75" customHeight="1">
      <c r="A554" s="3">
        <v>1377.0</v>
      </c>
      <c r="B554" s="3" t="s">
        <v>551</v>
      </c>
      <c r="C554" s="3">
        <v>553.0</v>
      </c>
      <c r="D554" s="3" t="s">
        <v>1259</v>
      </c>
      <c r="E554" s="3">
        <v>0.0</v>
      </c>
      <c r="F554" s="3">
        <v>1.0</v>
      </c>
    </row>
    <row r="555" ht="15.75" customHeight="1">
      <c r="A555" s="3">
        <v>1378.0</v>
      </c>
      <c r="B555" s="3" t="s">
        <v>552</v>
      </c>
      <c r="C555" s="3">
        <v>554.0</v>
      </c>
      <c r="D555" s="3" t="s">
        <v>1260</v>
      </c>
      <c r="E555" s="3">
        <v>1.0</v>
      </c>
      <c r="F555" s="3">
        <v>1.0</v>
      </c>
    </row>
    <row r="556" ht="15.75" customHeight="1">
      <c r="A556" s="3">
        <v>1379.0</v>
      </c>
      <c r="B556" s="3" t="s">
        <v>553</v>
      </c>
      <c r="C556" s="3">
        <v>555.0</v>
      </c>
      <c r="D556" s="3" t="s">
        <v>1261</v>
      </c>
      <c r="E556" s="3">
        <v>1.0</v>
      </c>
      <c r="F556" s="3">
        <v>1.0</v>
      </c>
    </row>
    <row r="557" ht="15.75" customHeight="1">
      <c r="A557" s="3">
        <v>1380.0</v>
      </c>
      <c r="B557" s="3" t="s">
        <v>554</v>
      </c>
      <c r="C557" s="3">
        <v>556.0</v>
      </c>
      <c r="D557" s="3" t="s">
        <v>1262</v>
      </c>
      <c r="E557" s="3">
        <v>1.0</v>
      </c>
      <c r="F557" s="3">
        <v>1.0</v>
      </c>
    </row>
    <row r="558" ht="15.75" customHeight="1">
      <c r="A558" s="3">
        <v>1381.0</v>
      </c>
      <c r="B558" s="3" t="s">
        <v>555</v>
      </c>
      <c r="C558" s="3">
        <v>557.0</v>
      </c>
      <c r="D558" s="3" t="s">
        <v>1263</v>
      </c>
      <c r="E558" s="3">
        <v>1.0</v>
      </c>
      <c r="F558" s="3">
        <v>1.0</v>
      </c>
    </row>
    <row r="559" ht="15.75" customHeight="1">
      <c r="A559" s="3">
        <v>1382.0</v>
      </c>
      <c r="B559" s="3" t="s">
        <v>556</v>
      </c>
      <c r="C559" s="3">
        <v>558.0</v>
      </c>
      <c r="D559" s="3" t="s">
        <v>1264</v>
      </c>
      <c r="E559" s="3">
        <v>1.0</v>
      </c>
      <c r="F559" s="3">
        <v>2.0</v>
      </c>
    </row>
    <row r="560" ht="15.75" customHeight="1">
      <c r="A560" s="3">
        <v>1383.0</v>
      </c>
      <c r="B560" s="3" t="s">
        <v>557</v>
      </c>
      <c r="C560" s="3">
        <v>559.0</v>
      </c>
      <c r="D560" s="3" t="s">
        <v>1265</v>
      </c>
      <c r="E560" s="3">
        <v>1.0</v>
      </c>
      <c r="F560" s="3">
        <v>2.0</v>
      </c>
    </row>
    <row r="561" ht="15.75" customHeight="1">
      <c r="A561" s="3">
        <v>1384.0</v>
      </c>
      <c r="B561" s="3" t="s">
        <v>558</v>
      </c>
      <c r="C561" s="3">
        <v>560.0</v>
      </c>
      <c r="D561" s="3" t="s">
        <v>1266</v>
      </c>
      <c r="E561" s="3">
        <v>1.0</v>
      </c>
      <c r="F561" s="3">
        <v>2.0</v>
      </c>
    </row>
    <row r="562" ht="15.75" customHeight="1">
      <c r="A562" s="3">
        <v>1385.0</v>
      </c>
      <c r="B562" s="3" t="s">
        <v>559</v>
      </c>
      <c r="C562" s="3">
        <v>561.0</v>
      </c>
      <c r="D562" s="3" t="s">
        <v>1267</v>
      </c>
      <c r="E562" s="3">
        <v>1.0</v>
      </c>
      <c r="F562" s="3">
        <v>2.0</v>
      </c>
    </row>
    <row r="563" ht="15.75" customHeight="1">
      <c r="A563" s="3">
        <v>1386.0</v>
      </c>
      <c r="B563" s="3" t="s">
        <v>560</v>
      </c>
      <c r="C563" s="3">
        <v>562.0</v>
      </c>
      <c r="D563" s="3" t="s">
        <v>1268</v>
      </c>
      <c r="E563" s="3">
        <v>1.0</v>
      </c>
      <c r="F563" s="3">
        <v>2.0</v>
      </c>
    </row>
    <row r="564" ht="15.75" customHeight="1">
      <c r="A564" s="3">
        <v>1387.0</v>
      </c>
      <c r="B564" s="3" t="s">
        <v>561</v>
      </c>
      <c r="C564" s="3">
        <v>563.0</v>
      </c>
      <c r="D564" s="3" t="s">
        <v>1269</v>
      </c>
      <c r="E564" s="3">
        <v>1.0</v>
      </c>
      <c r="F564" s="3">
        <v>2.0</v>
      </c>
    </row>
    <row r="565" ht="15.75" customHeight="1">
      <c r="A565" s="3">
        <v>1388.0</v>
      </c>
      <c r="B565" s="3" t="s">
        <v>562</v>
      </c>
      <c r="C565" s="3">
        <v>564.0</v>
      </c>
      <c r="D565" s="3" t="s">
        <v>1270</v>
      </c>
      <c r="E565" s="3">
        <v>1.0</v>
      </c>
      <c r="F565" s="3">
        <v>2.0</v>
      </c>
    </row>
    <row r="566" ht="15.75" customHeight="1">
      <c r="A566" s="3">
        <v>1389.0</v>
      </c>
      <c r="B566" s="3" t="s">
        <v>563</v>
      </c>
      <c r="C566" s="3">
        <v>565.0</v>
      </c>
      <c r="D566" s="3" t="s">
        <v>1271</v>
      </c>
      <c r="E566" s="3">
        <v>1.0</v>
      </c>
      <c r="F566" s="3">
        <v>2.0</v>
      </c>
    </row>
    <row r="567" ht="15.75" customHeight="1">
      <c r="A567" s="3">
        <v>1390.0</v>
      </c>
      <c r="B567" s="3" t="s">
        <v>564</v>
      </c>
      <c r="C567" s="3">
        <v>566.0</v>
      </c>
      <c r="D567" s="3" t="s">
        <v>1272</v>
      </c>
      <c r="E567" s="3">
        <v>0.0</v>
      </c>
      <c r="F567" s="3">
        <v>2.0</v>
      </c>
    </row>
    <row r="568" ht="15.75" customHeight="1">
      <c r="A568" s="3">
        <v>1391.0</v>
      </c>
      <c r="B568" s="3" t="s">
        <v>565</v>
      </c>
      <c r="C568" s="3">
        <v>567.0</v>
      </c>
      <c r="D568" s="3" t="s">
        <v>1273</v>
      </c>
      <c r="E568" s="3">
        <v>1.0</v>
      </c>
      <c r="F568" s="3">
        <v>2.0</v>
      </c>
    </row>
    <row r="569" ht="15.75" customHeight="1">
      <c r="A569" s="3">
        <v>1392.0</v>
      </c>
      <c r="B569" s="3" t="s">
        <v>566</v>
      </c>
      <c r="C569" s="3">
        <v>568.0</v>
      </c>
      <c r="D569" s="3" t="s">
        <v>1274</v>
      </c>
      <c r="E569" s="3">
        <v>1.0</v>
      </c>
      <c r="F569" s="3">
        <v>2.0</v>
      </c>
    </row>
    <row r="570" ht="15.75" customHeight="1">
      <c r="A570" s="3">
        <v>1393.0</v>
      </c>
      <c r="B570" s="3" t="s">
        <v>567</v>
      </c>
      <c r="C570" s="3">
        <v>569.0</v>
      </c>
      <c r="D570" s="3" t="s">
        <v>1275</v>
      </c>
      <c r="E570" s="3">
        <v>1.0</v>
      </c>
      <c r="F570" s="3">
        <v>2.0</v>
      </c>
    </row>
    <row r="571" ht="15.75" customHeight="1">
      <c r="A571" s="3">
        <v>1394.0</v>
      </c>
      <c r="B571" s="3" t="s">
        <v>568</v>
      </c>
      <c r="C571" s="3">
        <v>570.0</v>
      </c>
      <c r="D571" s="3" t="s">
        <v>1276</v>
      </c>
      <c r="E571" s="3">
        <v>1.0</v>
      </c>
      <c r="F571" s="3">
        <v>2.0</v>
      </c>
    </row>
    <row r="572" ht="15.75" customHeight="1">
      <c r="A572" s="3">
        <v>1395.0</v>
      </c>
      <c r="B572" s="3" t="s">
        <v>569</v>
      </c>
      <c r="C572" s="3">
        <v>571.0</v>
      </c>
      <c r="D572" s="3" t="s">
        <v>1277</v>
      </c>
      <c r="E572" s="3">
        <v>1.0</v>
      </c>
      <c r="F572" s="3">
        <v>2.0</v>
      </c>
    </row>
    <row r="573" ht="15.75" customHeight="1">
      <c r="A573" s="3">
        <v>1396.0</v>
      </c>
      <c r="B573" s="3" t="s">
        <v>570</v>
      </c>
      <c r="C573" s="3">
        <v>572.0</v>
      </c>
      <c r="D573" s="3" t="s">
        <v>1278</v>
      </c>
      <c r="E573" s="3">
        <v>1.0</v>
      </c>
      <c r="F573" s="3">
        <v>2.0</v>
      </c>
    </row>
    <row r="574" ht="15.75" customHeight="1">
      <c r="A574" s="3">
        <v>1397.0</v>
      </c>
      <c r="B574" s="3" t="s">
        <v>571</v>
      </c>
      <c r="C574" s="3">
        <v>573.0</v>
      </c>
      <c r="D574" s="3" t="s">
        <v>1279</v>
      </c>
      <c r="E574" s="3">
        <v>1.0</v>
      </c>
      <c r="F574" s="3">
        <v>2.0</v>
      </c>
    </row>
    <row r="575" ht="15.75" customHeight="1">
      <c r="A575" s="3">
        <v>1398.0</v>
      </c>
      <c r="B575" s="3" t="s">
        <v>572</v>
      </c>
      <c r="C575" s="3">
        <v>574.0</v>
      </c>
      <c r="D575" s="3" t="s">
        <v>1280</v>
      </c>
      <c r="E575" s="3">
        <v>1.0</v>
      </c>
      <c r="F575" s="3">
        <v>2.0</v>
      </c>
    </row>
    <row r="576" ht="15.75" customHeight="1">
      <c r="A576" s="3">
        <v>1399.0</v>
      </c>
      <c r="B576" s="3" t="s">
        <v>573</v>
      </c>
      <c r="C576" s="3">
        <v>575.0</v>
      </c>
      <c r="D576" s="3" t="s">
        <v>1281</v>
      </c>
      <c r="E576" s="3">
        <v>1.0</v>
      </c>
      <c r="F576" s="3">
        <v>2.0</v>
      </c>
    </row>
    <row r="577" ht="15.75" customHeight="1">
      <c r="A577" s="3">
        <v>1400.0</v>
      </c>
      <c r="B577" s="3" t="s">
        <v>574</v>
      </c>
      <c r="C577" s="3">
        <v>576.0</v>
      </c>
      <c r="D577" s="3" t="s">
        <v>1282</v>
      </c>
      <c r="E577" s="3">
        <v>1.0</v>
      </c>
      <c r="F577" s="3">
        <v>2.0</v>
      </c>
    </row>
    <row r="578" ht="15.75" customHeight="1">
      <c r="A578" s="3">
        <v>1401.0</v>
      </c>
      <c r="B578" s="3" t="s">
        <v>575</v>
      </c>
      <c r="C578" s="3">
        <v>577.0</v>
      </c>
      <c r="D578" s="3" t="s">
        <v>1283</v>
      </c>
      <c r="E578" s="3">
        <v>1.0</v>
      </c>
      <c r="F578" s="3">
        <v>2.0</v>
      </c>
    </row>
    <row r="579" ht="15.75" customHeight="1">
      <c r="A579" s="3">
        <v>1402.0</v>
      </c>
      <c r="B579" s="3" t="s">
        <v>576</v>
      </c>
      <c r="C579" s="3">
        <v>578.0</v>
      </c>
      <c r="D579" s="3" t="s">
        <v>1284</v>
      </c>
      <c r="E579" s="3">
        <v>1.0</v>
      </c>
      <c r="F579" s="3">
        <v>2.0</v>
      </c>
    </row>
    <row r="580" ht="15.75" customHeight="1">
      <c r="A580" s="3">
        <v>1403.0</v>
      </c>
      <c r="B580" s="3" t="s">
        <v>577</v>
      </c>
      <c r="C580" s="3">
        <v>579.0</v>
      </c>
      <c r="D580" s="3" t="s">
        <v>1285</v>
      </c>
      <c r="E580" s="3">
        <v>1.0</v>
      </c>
      <c r="F580" s="3">
        <v>2.0</v>
      </c>
    </row>
    <row r="581" ht="15.75" customHeight="1">
      <c r="A581" s="3">
        <v>1404.0</v>
      </c>
      <c r="B581" s="3" t="s">
        <v>578</v>
      </c>
      <c r="C581" s="3">
        <v>580.0</v>
      </c>
      <c r="D581" s="3" t="s">
        <v>1286</v>
      </c>
      <c r="E581" s="3">
        <v>1.0</v>
      </c>
      <c r="F581" s="3">
        <v>2.0</v>
      </c>
    </row>
    <row r="582" ht="15.75" customHeight="1">
      <c r="A582" s="3">
        <v>1405.0</v>
      </c>
      <c r="B582" s="3" t="s">
        <v>579</v>
      </c>
      <c r="C582" s="3">
        <v>581.0</v>
      </c>
      <c r="D582" s="3" t="s">
        <v>1287</v>
      </c>
      <c r="E582" s="3">
        <v>1.0</v>
      </c>
      <c r="F582" s="3">
        <v>2.0</v>
      </c>
    </row>
    <row r="583" ht="15.75" customHeight="1">
      <c r="A583" s="3">
        <v>1406.0</v>
      </c>
      <c r="B583" s="3" t="s">
        <v>580</v>
      </c>
      <c r="C583" s="3">
        <v>582.0</v>
      </c>
      <c r="D583" s="3" t="s">
        <v>1288</v>
      </c>
      <c r="E583" s="3">
        <v>1.0</v>
      </c>
      <c r="F583" s="3">
        <v>2.0</v>
      </c>
    </row>
    <row r="584" ht="15.75" customHeight="1">
      <c r="A584" s="3">
        <v>1407.0</v>
      </c>
      <c r="B584" s="3" t="s">
        <v>581</v>
      </c>
      <c r="C584" s="3">
        <v>583.0</v>
      </c>
      <c r="D584" s="3" t="s">
        <v>1289</v>
      </c>
      <c r="E584" s="3">
        <v>0.0</v>
      </c>
      <c r="F584" s="3">
        <v>2.0</v>
      </c>
    </row>
    <row r="585" ht="15.75" customHeight="1">
      <c r="A585" s="3">
        <v>1408.0</v>
      </c>
      <c r="B585" s="3" t="s">
        <v>582</v>
      </c>
      <c r="C585" s="3">
        <v>584.0</v>
      </c>
      <c r="D585" s="3" t="s">
        <v>1290</v>
      </c>
      <c r="E585" s="3">
        <v>1.0</v>
      </c>
      <c r="F585" s="3">
        <v>2.0</v>
      </c>
    </row>
    <row r="586" ht="15.75" customHeight="1">
      <c r="A586" s="3">
        <v>1409.0</v>
      </c>
      <c r="B586" s="3" t="s">
        <v>583</v>
      </c>
      <c r="C586" s="3">
        <v>585.0</v>
      </c>
      <c r="D586" s="3" t="s">
        <v>1291</v>
      </c>
      <c r="E586" s="3">
        <v>1.0</v>
      </c>
      <c r="F586" s="3">
        <v>2.0</v>
      </c>
    </row>
    <row r="587" ht="15.75" customHeight="1">
      <c r="A587" s="3">
        <v>1410.0</v>
      </c>
      <c r="B587" s="3" t="s">
        <v>584</v>
      </c>
      <c r="C587" s="3">
        <v>586.0</v>
      </c>
      <c r="D587" s="3" t="s">
        <v>1292</v>
      </c>
      <c r="E587" s="3">
        <v>0.0</v>
      </c>
      <c r="F587" s="3">
        <v>2.0</v>
      </c>
    </row>
    <row r="588" ht="15.75" customHeight="1">
      <c r="A588" s="3">
        <v>1411.0</v>
      </c>
      <c r="B588" s="3" t="s">
        <v>585</v>
      </c>
      <c r="C588" s="3">
        <v>587.0</v>
      </c>
      <c r="D588" s="3" t="s">
        <v>1293</v>
      </c>
      <c r="E588" s="3">
        <v>1.0</v>
      </c>
      <c r="F588" s="3">
        <v>2.0</v>
      </c>
    </row>
    <row r="589" ht="15.75" customHeight="1">
      <c r="A589" s="3">
        <v>1412.0</v>
      </c>
      <c r="B589" s="3" t="s">
        <v>586</v>
      </c>
      <c r="C589" s="3">
        <v>588.0</v>
      </c>
      <c r="D589" s="3" t="s">
        <v>1294</v>
      </c>
      <c r="E589" s="3">
        <v>1.0</v>
      </c>
      <c r="F589" s="3">
        <v>2.0</v>
      </c>
    </row>
    <row r="590" ht="15.75" customHeight="1">
      <c r="A590" s="3">
        <v>1413.0</v>
      </c>
      <c r="B590" s="3" t="s">
        <v>587</v>
      </c>
      <c r="C590" s="3">
        <v>589.0</v>
      </c>
      <c r="D590" s="3" t="s">
        <v>1295</v>
      </c>
      <c r="E590" s="3">
        <v>1.0</v>
      </c>
      <c r="F590" s="3">
        <v>2.0</v>
      </c>
    </row>
    <row r="591" ht="15.75" customHeight="1">
      <c r="A591" s="3">
        <v>1414.0</v>
      </c>
      <c r="B591" s="3" t="s">
        <v>588</v>
      </c>
      <c r="C591" s="3">
        <v>590.0</v>
      </c>
      <c r="D591" s="3" t="s">
        <v>1296</v>
      </c>
      <c r="E591" s="3">
        <v>1.0</v>
      </c>
      <c r="F591" s="3">
        <v>2.0</v>
      </c>
    </row>
    <row r="592" ht="15.75" customHeight="1">
      <c r="A592" s="3">
        <v>1415.0</v>
      </c>
      <c r="B592" s="3" t="s">
        <v>589</v>
      </c>
      <c r="C592" s="3">
        <v>591.0</v>
      </c>
      <c r="D592" s="3" t="s">
        <v>1297</v>
      </c>
      <c r="E592" s="3">
        <v>1.0</v>
      </c>
      <c r="F592" s="3">
        <v>2.0</v>
      </c>
    </row>
    <row r="593" ht="15.75" customHeight="1">
      <c r="A593" s="3">
        <v>1416.0</v>
      </c>
      <c r="B593" s="3" t="s">
        <v>590</v>
      </c>
      <c r="C593" s="3">
        <v>592.0</v>
      </c>
      <c r="D593" s="3" t="s">
        <v>1298</v>
      </c>
      <c r="E593" s="3">
        <v>1.0</v>
      </c>
      <c r="F593" s="3">
        <v>2.0</v>
      </c>
    </row>
    <row r="594" ht="15.75" customHeight="1">
      <c r="A594" s="3">
        <v>1417.0</v>
      </c>
      <c r="B594" s="3" t="s">
        <v>591</v>
      </c>
      <c r="C594" s="3">
        <v>593.0</v>
      </c>
      <c r="D594" s="3" t="s">
        <v>1299</v>
      </c>
      <c r="E594" s="3">
        <v>1.0</v>
      </c>
      <c r="F594" s="3">
        <v>2.0</v>
      </c>
    </row>
    <row r="595" ht="15.75" customHeight="1">
      <c r="A595" s="3">
        <v>1418.0</v>
      </c>
      <c r="B595" s="3" t="s">
        <v>592</v>
      </c>
      <c r="C595" s="3">
        <v>594.0</v>
      </c>
      <c r="D595" s="3" t="s">
        <v>1300</v>
      </c>
      <c r="E595" s="3">
        <v>1.0</v>
      </c>
      <c r="F595" s="3">
        <v>2.0</v>
      </c>
    </row>
    <row r="596" ht="15.75" customHeight="1">
      <c r="A596" s="3">
        <v>1419.0</v>
      </c>
      <c r="B596" s="3" t="s">
        <v>593</v>
      </c>
      <c r="C596" s="3">
        <v>595.0</v>
      </c>
      <c r="D596" s="3" t="s">
        <v>1301</v>
      </c>
      <c r="E596" s="3">
        <v>1.0</v>
      </c>
      <c r="F596" s="3">
        <v>2.0</v>
      </c>
    </row>
    <row r="597" ht="15.75" customHeight="1">
      <c r="A597" s="3">
        <v>1420.0</v>
      </c>
      <c r="B597" s="3" t="s">
        <v>594</v>
      </c>
      <c r="C597" s="3">
        <v>596.0</v>
      </c>
      <c r="D597" s="3" t="s">
        <v>1302</v>
      </c>
      <c r="E597" s="3">
        <v>0.0</v>
      </c>
      <c r="F597" s="3">
        <v>2.0</v>
      </c>
    </row>
    <row r="598" ht="15.75" customHeight="1">
      <c r="A598" s="3">
        <v>1421.0</v>
      </c>
      <c r="B598" s="3" t="s">
        <v>595</v>
      </c>
      <c r="C598" s="3">
        <v>597.0</v>
      </c>
      <c r="D598" s="3" t="s">
        <v>1303</v>
      </c>
      <c r="E598" s="3">
        <v>1.0</v>
      </c>
      <c r="F598" s="3">
        <v>2.0</v>
      </c>
    </row>
    <row r="599" ht="15.75" customHeight="1">
      <c r="A599" s="3">
        <v>1422.0</v>
      </c>
      <c r="B599" s="3" t="s">
        <v>596</v>
      </c>
      <c r="C599" s="3">
        <v>598.0</v>
      </c>
      <c r="D599" s="3" t="s">
        <v>1304</v>
      </c>
      <c r="E599" s="3">
        <v>1.0</v>
      </c>
      <c r="F599" s="3">
        <v>2.0</v>
      </c>
    </row>
    <row r="600" ht="15.75" customHeight="1">
      <c r="A600" s="3">
        <v>1423.0</v>
      </c>
      <c r="B600" s="3" t="s">
        <v>597</v>
      </c>
      <c r="C600" s="3">
        <v>599.0</v>
      </c>
      <c r="D600" s="3" t="s">
        <v>1305</v>
      </c>
      <c r="E600" s="3">
        <v>1.0</v>
      </c>
      <c r="F600" s="3">
        <v>2.0</v>
      </c>
    </row>
    <row r="601" ht="15.75" customHeight="1">
      <c r="A601" s="3">
        <v>1424.0</v>
      </c>
      <c r="B601" s="3" t="s">
        <v>598</v>
      </c>
      <c r="C601" s="3">
        <v>600.0</v>
      </c>
      <c r="D601" s="3" t="s">
        <v>1306</v>
      </c>
      <c r="E601" s="3">
        <v>1.0</v>
      </c>
      <c r="F601" s="3">
        <v>2.0</v>
      </c>
    </row>
    <row r="602" ht="15.75" customHeight="1">
      <c r="A602" s="3">
        <v>1425.0</v>
      </c>
      <c r="B602" s="3" t="s">
        <v>599</v>
      </c>
      <c r="C602" s="3">
        <v>601.0</v>
      </c>
      <c r="D602" s="3" t="s">
        <v>1307</v>
      </c>
      <c r="E602" s="3">
        <v>1.0</v>
      </c>
      <c r="F602" s="3">
        <v>2.0</v>
      </c>
    </row>
    <row r="603" ht="15.75" customHeight="1">
      <c r="A603" s="3">
        <v>1426.0</v>
      </c>
      <c r="B603" s="3" t="s">
        <v>600</v>
      </c>
      <c r="C603" s="3">
        <v>602.0</v>
      </c>
      <c r="D603" s="3" t="s">
        <v>1308</v>
      </c>
      <c r="E603" s="3">
        <v>1.0</v>
      </c>
      <c r="F603" s="3">
        <v>2.0</v>
      </c>
    </row>
    <row r="604" ht="15.75" customHeight="1">
      <c r="A604" s="3">
        <v>1427.0</v>
      </c>
      <c r="B604" s="3" t="s">
        <v>601</v>
      </c>
      <c r="C604" s="3">
        <v>603.0</v>
      </c>
      <c r="D604" s="3" t="s">
        <v>1309</v>
      </c>
      <c r="E604" s="3">
        <v>1.0</v>
      </c>
      <c r="F604" s="3">
        <v>2.0</v>
      </c>
    </row>
    <row r="605" ht="15.75" customHeight="1">
      <c r="A605" s="3">
        <v>1428.0</v>
      </c>
      <c r="B605" s="3" t="s">
        <v>602</v>
      </c>
      <c r="C605" s="3">
        <v>604.0</v>
      </c>
      <c r="D605" s="3" t="s">
        <v>1310</v>
      </c>
      <c r="E605" s="3">
        <v>1.0</v>
      </c>
      <c r="F605" s="3">
        <v>2.0</v>
      </c>
    </row>
    <row r="606" ht="15.75" customHeight="1">
      <c r="A606" s="3">
        <v>1429.0</v>
      </c>
      <c r="B606" s="3" t="s">
        <v>603</v>
      </c>
      <c r="C606" s="3">
        <v>605.0</v>
      </c>
      <c r="D606" s="3" t="s">
        <v>1311</v>
      </c>
      <c r="E606" s="3">
        <v>1.0</v>
      </c>
      <c r="F606" s="3">
        <v>0.0</v>
      </c>
    </row>
    <row r="607" ht="15.75" customHeight="1">
      <c r="A607" s="3">
        <v>1430.0</v>
      </c>
      <c r="B607" s="3" t="s">
        <v>604</v>
      </c>
      <c r="C607" s="3">
        <v>606.0</v>
      </c>
      <c r="D607" s="3" t="s">
        <v>1312</v>
      </c>
      <c r="E607" s="3">
        <v>1.0</v>
      </c>
      <c r="F607" s="3">
        <v>0.0</v>
      </c>
    </row>
    <row r="608" ht="15.75" customHeight="1">
      <c r="A608" s="3">
        <v>1431.0</v>
      </c>
      <c r="B608" s="3" t="s">
        <v>605</v>
      </c>
      <c r="C608" s="3">
        <v>607.0</v>
      </c>
      <c r="D608" s="3" t="s">
        <v>1313</v>
      </c>
      <c r="E608" s="3">
        <v>1.0</v>
      </c>
      <c r="F608" s="3">
        <v>0.0</v>
      </c>
    </row>
    <row r="609" ht="15.75" customHeight="1">
      <c r="A609" s="3">
        <v>1432.0</v>
      </c>
      <c r="B609" s="3" t="s">
        <v>606</v>
      </c>
      <c r="C609" s="3">
        <v>608.0</v>
      </c>
      <c r="D609" s="3" t="s">
        <v>1314</v>
      </c>
      <c r="E609" s="3">
        <v>1.0</v>
      </c>
      <c r="F609" s="3">
        <v>0.0</v>
      </c>
    </row>
    <row r="610" ht="15.75" customHeight="1">
      <c r="A610" s="3">
        <v>1433.0</v>
      </c>
      <c r="B610" s="3" t="s">
        <v>607</v>
      </c>
      <c r="C610" s="3">
        <v>609.0</v>
      </c>
      <c r="D610" s="3" t="s">
        <v>1315</v>
      </c>
      <c r="E610" s="3">
        <v>1.0</v>
      </c>
      <c r="F610" s="3">
        <v>0.0</v>
      </c>
    </row>
    <row r="611" ht="15.75" customHeight="1">
      <c r="A611" s="3">
        <v>1434.0</v>
      </c>
      <c r="B611" s="3" t="s">
        <v>608</v>
      </c>
      <c r="C611" s="3">
        <v>610.0</v>
      </c>
      <c r="D611" s="3" t="s">
        <v>1316</v>
      </c>
      <c r="E611" s="3">
        <v>1.0</v>
      </c>
      <c r="F611" s="3">
        <v>0.0</v>
      </c>
    </row>
    <row r="612" ht="15.75" customHeight="1">
      <c r="A612" s="3">
        <v>1435.0</v>
      </c>
      <c r="B612" s="3" t="s">
        <v>609</v>
      </c>
      <c r="C612" s="3">
        <v>611.0</v>
      </c>
      <c r="D612" s="3" t="s">
        <v>1317</v>
      </c>
      <c r="E612" s="3">
        <v>1.0</v>
      </c>
      <c r="F612" s="3">
        <v>0.0</v>
      </c>
    </row>
    <row r="613" ht="15.75" customHeight="1">
      <c r="A613" s="3">
        <v>1436.0</v>
      </c>
      <c r="B613" s="3" t="s">
        <v>610</v>
      </c>
      <c r="C613" s="3">
        <v>612.0</v>
      </c>
      <c r="D613" s="3" t="s">
        <v>1318</v>
      </c>
      <c r="E613" s="3">
        <v>1.0</v>
      </c>
      <c r="F613" s="3">
        <v>0.0</v>
      </c>
    </row>
    <row r="614" ht="15.75" customHeight="1">
      <c r="A614" s="3">
        <v>1437.0</v>
      </c>
      <c r="B614" s="3" t="s">
        <v>611</v>
      </c>
      <c r="C614" s="3">
        <v>613.0</v>
      </c>
      <c r="D614" s="3" t="s">
        <v>1319</v>
      </c>
      <c r="E614" s="3">
        <v>1.0</v>
      </c>
      <c r="F614" s="3">
        <v>0.0</v>
      </c>
    </row>
    <row r="615" ht="15.75" customHeight="1">
      <c r="A615" s="3">
        <v>1438.0</v>
      </c>
      <c r="B615" s="3" t="s">
        <v>612</v>
      </c>
      <c r="C615" s="3">
        <v>614.0</v>
      </c>
      <c r="D615" s="3" t="s">
        <v>1320</v>
      </c>
      <c r="E615" s="3">
        <v>1.0</v>
      </c>
      <c r="F615" s="3">
        <v>0.0</v>
      </c>
    </row>
    <row r="616" ht="15.75" customHeight="1">
      <c r="A616" s="3">
        <v>1439.0</v>
      </c>
      <c r="B616" s="3" t="s">
        <v>613</v>
      </c>
      <c r="C616" s="3">
        <v>615.0</v>
      </c>
      <c r="D616" s="3" t="s">
        <v>1321</v>
      </c>
      <c r="E616" s="3">
        <v>1.0</v>
      </c>
      <c r="F616" s="3">
        <v>0.0</v>
      </c>
    </row>
    <row r="617" ht="15.75" customHeight="1">
      <c r="A617" s="3">
        <v>1440.0</v>
      </c>
      <c r="B617" s="3" t="s">
        <v>614</v>
      </c>
      <c r="C617" s="3">
        <v>616.0</v>
      </c>
      <c r="D617" s="3" t="s">
        <v>1322</v>
      </c>
      <c r="E617" s="3">
        <v>1.0</v>
      </c>
      <c r="F617" s="3">
        <v>0.0</v>
      </c>
    </row>
    <row r="618" ht="15.75" customHeight="1">
      <c r="A618" s="3">
        <v>1441.0</v>
      </c>
      <c r="B618" s="3" t="s">
        <v>615</v>
      </c>
      <c r="C618" s="3">
        <v>617.0</v>
      </c>
      <c r="D618" s="3" t="s">
        <v>1323</v>
      </c>
      <c r="E618" s="3">
        <v>0.0</v>
      </c>
      <c r="F618" s="3">
        <v>0.0</v>
      </c>
    </row>
    <row r="619" ht="15.75" customHeight="1">
      <c r="A619" s="3">
        <v>1442.0</v>
      </c>
      <c r="B619" s="3" t="s">
        <v>616</v>
      </c>
      <c r="C619" s="3">
        <v>618.0</v>
      </c>
      <c r="D619" s="3" t="s">
        <v>1324</v>
      </c>
      <c r="E619" s="3">
        <v>0.0</v>
      </c>
      <c r="F619" s="3">
        <v>0.0</v>
      </c>
    </row>
    <row r="620" ht="15.75" customHeight="1">
      <c r="A620" s="3">
        <v>1443.0</v>
      </c>
      <c r="B620" s="3" t="s">
        <v>617</v>
      </c>
      <c r="C620" s="3">
        <v>619.0</v>
      </c>
      <c r="D620" s="3" t="s">
        <v>1325</v>
      </c>
      <c r="E620" s="3">
        <v>0.0</v>
      </c>
      <c r="F620" s="3">
        <v>0.0</v>
      </c>
    </row>
    <row r="621" ht="15.75" customHeight="1">
      <c r="A621" s="3">
        <v>1444.0</v>
      </c>
      <c r="B621" s="3" t="s">
        <v>618</v>
      </c>
      <c r="C621" s="3">
        <v>620.0</v>
      </c>
      <c r="D621" s="3" t="s">
        <v>1326</v>
      </c>
      <c r="E621" s="3">
        <v>1.0</v>
      </c>
      <c r="F621" s="3">
        <v>0.0</v>
      </c>
    </row>
    <row r="622" ht="15.75" customHeight="1">
      <c r="A622" s="3">
        <v>1445.0</v>
      </c>
      <c r="B622" s="3" t="s">
        <v>619</v>
      </c>
      <c r="C622" s="3">
        <v>621.0</v>
      </c>
      <c r="D622" s="3" t="s">
        <v>1327</v>
      </c>
      <c r="E622" s="3">
        <v>1.0</v>
      </c>
      <c r="F622" s="3">
        <v>1.0</v>
      </c>
    </row>
    <row r="623" ht="15.75" customHeight="1">
      <c r="A623" s="3">
        <v>1446.0</v>
      </c>
      <c r="B623" s="3" t="s">
        <v>620</v>
      </c>
      <c r="C623" s="3">
        <v>622.0</v>
      </c>
      <c r="D623" s="3" t="s">
        <v>1328</v>
      </c>
      <c r="E623" s="3">
        <v>1.0</v>
      </c>
      <c r="F623" s="3">
        <v>0.0</v>
      </c>
    </row>
    <row r="624" ht="15.75" customHeight="1">
      <c r="A624" s="3">
        <v>1447.0</v>
      </c>
      <c r="B624" s="3" t="s">
        <v>621</v>
      </c>
      <c r="C624" s="3">
        <v>623.0</v>
      </c>
      <c r="D624" s="3" t="s">
        <v>1329</v>
      </c>
      <c r="E624" s="3">
        <v>1.0</v>
      </c>
      <c r="F624" s="3">
        <v>0.0</v>
      </c>
    </row>
    <row r="625" ht="15.75" customHeight="1">
      <c r="A625" s="3">
        <v>1448.0</v>
      </c>
      <c r="B625" s="3" t="s">
        <v>622</v>
      </c>
      <c r="C625" s="3">
        <v>624.0</v>
      </c>
      <c r="D625" s="3" t="s">
        <v>1330</v>
      </c>
      <c r="E625" s="3">
        <v>2.0</v>
      </c>
      <c r="F625" s="3">
        <v>0.0</v>
      </c>
    </row>
    <row r="626" ht="15.75" customHeight="1">
      <c r="A626" s="3">
        <v>1449.0</v>
      </c>
      <c r="B626" s="3" t="s">
        <v>623</v>
      </c>
      <c r="C626" s="3">
        <v>625.0</v>
      </c>
      <c r="D626" s="3" t="s">
        <v>1331</v>
      </c>
      <c r="E626" s="3">
        <v>2.0</v>
      </c>
      <c r="F626" s="3">
        <v>0.0</v>
      </c>
    </row>
    <row r="627" ht="15.75" customHeight="1">
      <c r="A627" s="3">
        <v>1450.0</v>
      </c>
      <c r="B627" s="3" t="s">
        <v>624</v>
      </c>
      <c r="C627" s="3">
        <v>626.0</v>
      </c>
      <c r="D627" s="3" t="s">
        <v>1332</v>
      </c>
      <c r="E627" s="3">
        <v>2.0</v>
      </c>
      <c r="F627" s="3">
        <v>0.0</v>
      </c>
    </row>
    <row r="628" ht="15.75" customHeight="1">
      <c r="A628" s="3">
        <v>1451.0</v>
      </c>
      <c r="B628" s="3" t="s">
        <v>625</v>
      </c>
      <c r="C628" s="3">
        <v>627.0</v>
      </c>
      <c r="D628" s="3" t="s">
        <v>1333</v>
      </c>
      <c r="E628" s="3">
        <v>1.0</v>
      </c>
      <c r="F628" s="3">
        <v>0.0</v>
      </c>
    </row>
    <row r="629" ht="15.75" customHeight="1">
      <c r="A629" s="3">
        <v>1452.0</v>
      </c>
      <c r="B629" s="3" t="s">
        <v>626</v>
      </c>
      <c r="C629" s="3">
        <v>628.0</v>
      </c>
      <c r="D629" s="3" t="s">
        <v>1334</v>
      </c>
      <c r="E629" s="3">
        <v>2.0</v>
      </c>
      <c r="F629" s="3">
        <v>0.0</v>
      </c>
    </row>
    <row r="630" ht="15.75" customHeight="1">
      <c r="A630" s="3">
        <v>1453.0</v>
      </c>
      <c r="B630" s="3" t="s">
        <v>627</v>
      </c>
      <c r="C630" s="3">
        <v>629.0</v>
      </c>
      <c r="D630" s="3" t="s">
        <v>1335</v>
      </c>
      <c r="E630" s="3">
        <v>2.0</v>
      </c>
      <c r="F630" s="3">
        <v>0.0</v>
      </c>
    </row>
    <row r="631" ht="15.75" customHeight="1">
      <c r="A631" s="3">
        <v>1454.0</v>
      </c>
      <c r="B631" s="3" t="s">
        <v>628</v>
      </c>
      <c r="C631" s="3">
        <v>630.0</v>
      </c>
      <c r="D631" s="3" t="s">
        <v>1336</v>
      </c>
      <c r="E631" s="3">
        <v>1.0</v>
      </c>
      <c r="F631" s="3">
        <v>0.0</v>
      </c>
    </row>
    <row r="632" ht="15.75" customHeight="1">
      <c r="A632" s="3">
        <v>1455.0</v>
      </c>
      <c r="B632" s="3" t="s">
        <v>629</v>
      </c>
      <c r="C632" s="3">
        <v>631.0</v>
      </c>
      <c r="D632" s="3" t="s">
        <v>1337</v>
      </c>
      <c r="E632" s="3">
        <v>2.0</v>
      </c>
      <c r="F632" s="3">
        <v>0.0</v>
      </c>
    </row>
    <row r="633" ht="15.75" customHeight="1">
      <c r="A633" s="3">
        <v>1456.0</v>
      </c>
      <c r="B633" s="3" t="s">
        <v>630</v>
      </c>
      <c r="C633" s="3">
        <v>632.0</v>
      </c>
      <c r="D633" s="3" t="s">
        <v>1338</v>
      </c>
      <c r="E633" s="3">
        <v>1.0</v>
      </c>
      <c r="F633" s="3">
        <v>0.0</v>
      </c>
    </row>
    <row r="634" ht="15.75" customHeight="1">
      <c r="A634" s="3">
        <v>1457.0</v>
      </c>
      <c r="B634" s="3" t="s">
        <v>631</v>
      </c>
      <c r="C634" s="3">
        <v>633.0</v>
      </c>
      <c r="D634" s="3" t="s">
        <v>1339</v>
      </c>
      <c r="E634" s="3">
        <v>1.0</v>
      </c>
      <c r="F634" s="3">
        <v>0.0</v>
      </c>
    </row>
    <row r="635" ht="15.75" customHeight="1">
      <c r="A635" s="3">
        <v>1458.0</v>
      </c>
      <c r="B635" s="3" t="s">
        <v>632</v>
      </c>
      <c r="C635" s="3">
        <v>634.0</v>
      </c>
      <c r="D635" s="3" t="s">
        <v>1340</v>
      </c>
      <c r="E635" s="3">
        <v>2.0</v>
      </c>
      <c r="F635" s="3">
        <v>0.0</v>
      </c>
    </row>
    <row r="636" ht="15.75" customHeight="1">
      <c r="A636" s="3">
        <v>1459.0</v>
      </c>
      <c r="B636" s="3" t="s">
        <v>633</v>
      </c>
      <c r="C636" s="3">
        <v>635.0</v>
      </c>
      <c r="D636" s="3" t="s">
        <v>1341</v>
      </c>
      <c r="E636" s="3">
        <v>1.0</v>
      </c>
      <c r="F636" s="3">
        <v>0.0</v>
      </c>
    </row>
    <row r="637" ht="15.75" customHeight="1">
      <c r="A637" s="3">
        <v>1460.0</v>
      </c>
      <c r="B637" s="3" t="s">
        <v>634</v>
      </c>
      <c r="C637" s="3">
        <v>636.0</v>
      </c>
      <c r="D637" s="3" t="s">
        <v>1342</v>
      </c>
      <c r="E637" s="3">
        <v>2.0</v>
      </c>
      <c r="F637" s="3">
        <v>0.0</v>
      </c>
    </row>
    <row r="638" ht="15.75" customHeight="1">
      <c r="A638" s="3">
        <v>1461.0</v>
      </c>
      <c r="B638" s="3" t="s">
        <v>635</v>
      </c>
      <c r="C638" s="3">
        <v>637.0</v>
      </c>
      <c r="D638" s="3" t="s">
        <v>1343</v>
      </c>
      <c r="E638" s="3">
        <v>2.0</v>
      </c>
      <c r="F638" s="3">
        <v>0.0</v>
      </c>
    </row>
    <row r="639" ht="15.75" customHeight="1">
      <c r="A639" s="3">
        <v>1462.0</v>
      </c>
      <c r="B639" s="3" t="s">
        <v>636</v>
      </c>
      <c r="C639" s="3">
        <v>638.0</v>
      </c>
      <c r="D639" s="3" t="s">
        <v>1344</v>
      </c>
      <c r="E639" s="3">
        <v>1.0</v>
      </c>
      <c r="F639" s="3">
        <v>0.0</v>
      </c>
    </row>
    <row r="640" ht="15.75" customHeight="1">
      <c r="A640" s="3">
        <v>1463.0</v>
      </c>
      <c r="B640" s="3" t="s">
        <v>637</v>
      </c>
      <c r="C640" s="3">
        <v>639.0</v>
      </c>
      <c r="D640" s="3" t="s">
        <v>1345</v>
      </c>
      <c r="E640" s="3">
        <v>1.0</v>
      </c>
      <c r="F640" s="3">
        <v>0.0</v>
      </c>
    </row>
    <row r="641" ht="15.75" customHeight="1">
      <c r="A641" s="3">
        <v>1464.0</v>
      </c>
      <c r="B641" s="3" t="s">
        <v>638</v>
      </c>
      <c r="C641" s="3">
        <v>640.0</v>
      </c>
      <c r="D641" s="3" t="s">
        <v>1346</v>
      </c>
      <c r="E641" s="3">
        <v>1.0</v>
      </c>
      <c r="F641" s="3">
        <v>0.0</v>
      </c>
    </row>
    <row r="642" ht="15.75" customHeight="1">
      <c r="A642" s="3">
        <v>1465.0</v>
      </c>
      <c r="B642" s="3" t="s">
        <v>639</v>
      </c>
      <c r="C642" s="3">
        <v>641.0</v>
      </c>
      <c r="D642" s="3" t="s">
        <v>1347</v>
      </c>
      <c r="E642" s="3">
        <v>1.0</v>
      </c>
      <c r="F642" s="3">
        <v>0.0</v>
      </c>
    </row>
    <row r="643" ht="15.75" customHeight="1">
      <c r="A643" s="3">
        <v>1466.0</v>
      </c>
      <c r="B643" s="3" t="s">
        <v>640</v>
      </c>
      <c r="C643" s="3">
        <v>642.0</v>
      </c>
      <c r="D643" s="3" t="s">
        <v>1348</v>
      </c>
      <c r="E643" s="3">
        <v>2.0</v>
      </c>
      <c r="F643" s="3">
        <v>0.0</v>
      </c>
    </row>
    <row r="644" ht="15.75" customHeight="1">
      <c r="A644" s="3">
        <v>1467.0</v>
      </c>
      <c r="B644" s="3" t="s">
        <v>641</v>
      </c>
      <c r="C644" s="3">
        <v>643.0</v>
      </c>
      <c r="D644" s="3" t="s">
        <v>1349</v>
      </c>
      <c r="E644" s="3">
        <v>1.0</v>
      </c>
      <c r="F644" s="3">
        <v>0.0</v>
      </c>
    </row>
    <row r="645" ht="15.75" customHeight="1">
      <c r="A645" s="3">
        <v>1468.0</v>
      </c>
      <c r="B645" s="3" t="s">
        <v>642</v>
      </c>
      <c r="C645" s="3">
        <v>644.0</v>
      </c>
      <c r="D645" s="3" t="s">
        <v>1350</v>
      </c>
      <c r="E645" s="3">
        <v>1.0</v>
      </c>
      <c r="F645" s="3">
        <v>0.0</v>
      </c>
    </row>
    <row r="646" ht="15.75" customHeight="1">
      <c r="A646" s="3">
        <v>1469.0</v>
      </c>
      <c r="B646" s="3" t="s">
        <v>643</v>
      </c>
      <c r="C646" s="3">
        <v>645.0</v>
      </c>
      <c r="D646" s="3" t="s">
        <v>1351</v>
      </c>
      <c r="E646" s="3">
        <v>2.0</v>
      </c>
      <c r="F646" s="3">
        <v>0.0</v>
      </c>
    </row>
    <row r="647" ht="15.75" customHeight="1">
      <c r="A647" s="3">
        <v>1470.0</v>
      </c>
      <c r="B647" s="3" t="s">
        <v>644</v>
      </c>
      <c r="C647" s="3">
        <v>646.0</v>
      </c>
      <c r="D647" s="3" t="s">
        <v>1352</v>
      </c>
      <c r="E647" s="3">
        <v>1.0</v>
      </c>
      <c r="F647" s="3">
        <v>0.0</v>
      </c>
    </row>
    <row r="648" ht="15.75" customHeight="1">
      <c r="A648" s="3">
        <v>1471.0</v>
      </c>
      <c r="B648" s="3" t="s">
        <v>645</v>
      </c>
      <c r="C648" s="3">
        <v>647.0</v>
      </c>
      <c r="D648" s="3" t="s">
        <v>1353</v>
      </c>
      <c r="E648" s="3">
        <v>2.0</v>
      </c>
      <c r="F648" s="3">
        <v>0.0</v>
      </c>
    </row>
    <row r="649" ht="15.75" customHeight="1">
      <c r="A649" s="3">
        <v>1472.0</v>
      </c>
      <c r="B649" s="3" t="s">
        <v>646</v>
      </c>
      <c r="C649" s="3">
        <v>648.0</v>
      </c>
      <c r="D649" s="3" t="s">
        <v>1354</v>
      </c>
      <c r="E649" s="3">
        <v>2.0</v>
      </c>
      <c r="F649" s="3">
        <v>0.0</v>
      </c>
    </row>
    <row r="650" ht="15.75" customHeight="1">
      <c r="A650" s="3">
        <v>1473.0</v>
      </c>
      <c r="B650" s="3" t="s">
        <v>647</v>
      </c>
      <c r="C650" s="3">
        <v>649.0</v>
      </c>
      <c r="D650" s="3" t="s">
        <v>1355</v>
      </c>
      <c r="E650" s="3">
        <v>1.0</v>
      </c>
      <c r="F650" s="3">
        <v>0.0</v>
      </c>
    </row>
    <row r="651" ht="15.75" customHeight="1">
      <c r="A651" s="3">
        <v>1474.0</v>
      </c>
      <c r="B651" s="3" t="s">
        <v>648</v>
      </c>
      <c r="C651" s="3">
        <v>650.0</v>
      </c>
      <c r="D651" s="3" t="s">
        <v>1356</v>
      </c>
      <c r="E651" s="3">
        <v>2.0</v>
      </c>
      <c r="F651" s="3">
        <v>0.0</v>
      </c>
    </row>
    <row r="652" ht="15.75" customHeight="1">
      <c r="A652" s="3">
        <v>1475.0</v>
      </c>
      <c r="B652" s="3" t="s">
        <v>649</v>
      </c>
      <c r="C652" s="3">
        <v>651.0</v>
      </c>
      <c r="D652" s="3" t="s">
        <v>1357</v>
      </c>
      <c r="E652" s="3">
        <v>1.0</v>
      </c>
      <c r="F652" s="3">
        <v>0.0</v>
      </c>
    </row>
    <row r="653" ht="15.75" customHeight="1">
      <c r="A653" s="3">
        <v>1476.0</v>
      </c>
      <c r="B653" s="3" t="s">
        <v>650</v>
      </c>
      <c r="C653" s="3">
        <v>652.0</v>
      </c>
      <c r="D653" s="3" t="s">
        <v>1358</v>
      </c>
      <c r="E653" s="3">
        <v>1.0</v>
      </c>
      <c r="F653" s="3">
        <v>0.0</v>
      </c>
    </row>
    <row r="654" ht="15.75" customHeight="1">
      <c r="A654" s="3">
        <v>1477.0</v>
      </c>
      <c r="B654" s="3" t="s">
        <v>651</v>
      </c>
      <c r="C654" s="3">
        <v>653.0</v>
      </c>
      <c r="D654" s="3" t="s">
        <v>1359</v>
      </c>
      <c r="E654" s="3">
        <v>0.0</v>
      </c>
      <c r="F654" s="3">
        <v>0.0</v>
      </c>
    </row>
    <row r="655" ht="15.75" customHeight="1">
      <c r="A655" s="3">
        <v>1478.0</v>
      </c>
      <c r="B655" s="3" t="s">
        <v>652</v>
      </c>
      <c r="C655" s="3">
        <v>654.0</v>
      </c>
      <c r="D655" s="3" t="s">
        <v>1360</v>
      </c>
      <c r="E655" s="3">
        <v>2.0</v>
      </c>
      <c r="F655" s="3">
        <v>0.0</v>
      </c>
    </row>
    <row r="656" ht="15.75" customHeight="1">
      <c r="A656" s="3">
        <v>1479.0</v>
      </c>
      <c r="B656" s="3" t="s">
        <v>653</v>
      </c>
      <c r="C656" s="3">
        <v>655.0</v>
      </c>
      <c r="D656" s="3" t="s">
        <v>1361</v>
      </c>
      <c r="E656" s="3">
        <v>2.0</v>
      </c>
      <c r="F656" s="3">
        <v>0.0</v>
      </c>
    </row>
    <row r="657" ht="15.75" customHeight="1">
      <c r="A657" s="3">
        <v>1480.0</v>
      </c>
      <c r="B657" s="3" t="s">
        <v>654</v>
      </c>
      <c r="C657" s="3">
        <v>656.0</v>
      </c>
      <c r="D657" s="3" t="s">
        <v>1362</v>
      </c>
      <c r="E657" s="3">
        <v>2.0</v>
      </c>
      <c r="F657" s="3">
        <v>0.0</v>
      </c>
    </row>
    <row r="658" ht="15.75" customHeight="1">
      <c r="A658" s="3">
        <v>1481.0</v>
      </c>
      <c r="B658" s="3" t="s">
        <v>655</v>
      </c>
      <c r="C658" s="3">
        <v>657.0</v>
      </c>
      <c r="D658" s="3" t="s">
        <v>1363</v>
      </c>
      <c r="E658" s="3">
        <v>2.0</v>
      </c>
      <c r="F658" s="3">
        <v>0.0</v>
      </c>
    </row>
    <row r="659" ht="15.75" customHeight="1">
      <c r="A659" s="3">
        <v>1482.0</v>
      </c>
      <c r="B659" s="3" t="s">
        <v>629</v>
      </c>
      <c r="C659" s="3">
        <v>658.0</v>
      </c>
      <c r="D659" s="3" t="s">
        <v>1337</v>
      </c>
      <c r="E659" s="3">
        <v>2.0</v>
      </c>
      <c r="F659" s="3">
        <v>0.0</v>
      </c>
    </row>
    <row r="660" ht="15.75" customHeight="1">
      <c r="A660" s="3">
        <v>1483.0</v>
      </c>
      <c r="B660" s="3" t="s">
        <v>656</v>
      </c>
      <c r="C660" s="3">
        <v>659.0</v>
      </c>
      <c r="D660" s="3" t="s">
        <v>1364</v>
      </c>
      <c r="E660" s="3">
        <v>1.0</v>
      </c>
      <c r="F660" s="3">
        <v>0.0</v>
      </c>
    </row>
    <row r="661" ht="15.75" customHeight="1">
      <c r="A661" s="3">
        <v>1484.0</v>
      </c>
      <c r="B661" s="3" t="s">
        <v>657</v>
      </c>
      <c r="C661" s="3">
        <v>660.0</v>
      </c>
      <c r="D661" s="3" t="s">
        <v>1365</v>
      </c>
      <c r="E661" s="3">
        <v>2.0</v>
      </c>
      <c r="F661" s="3">
        <v>0.0</v>
      </c>
    </row>
    <row r="662" ht="15.75" customHeight="1">
      <c r="A662" s="3">
        <v>1485.0</v>
      </c>
      <c r="B662" s="3" t="s">
        <v>658</v>
      </c>
      <c r="C662" s="3">
        <v>661.0</v>
      </c>
      <c r="D662" s="3" t="s">
        <v>1366</v>
      </c>
      <c r="E662" s="3">
        <v>2.0</v>
      </c>
      <c r="F662" s="3">
        <v>0.0</v>
      </c>
    </row>
    <row r="663" ht="15.75" customHeight="1">
      <c r="A663" s="3">
        <v>1486.0</v>
      </c>
      <c r="B663" s="3" t="s">
        <v>659</v>
      </c>
      <c r="C663" s="3">
        <v>662.0</v>
      </c>
      <c r="D663" s="3" t="s">
        <v>1367</v>
      </c>
      <c r="E663" s="3">
        <v>1.0</v>
      </c>
      <c r="F663" s="3">
        <v>0.0</v>
      </c>
    </row>
    <row r="664" ht="15.75" customHeight="1">
      <c r="A664" s="3">
        <v>1487.0</v>
      </c>
      <c r="B664" s="3" t="s">
        <v>660</v>
      </c>
      <c r="C664" s="3">
        <v>663.0</v>
      </c>
      <c r="D664" s="3" t="s">
        <v>1368</v>
      </c>
      <c r="E664" s="3">
        <v>2.0</v>
      </c>
      <c r="F664" s="3">
        <v>0.0</v>
      </c>
    </row>
    <row r="665" ht="15.75" customHeight="1">
      <c r="A665" s="3">
        <v>1488.0</v>
      </c>
      <c r="B665" s="3" t="s">
        <v>661</v>
      </c>
      <c r="C665" s="3">
        <v>664.0</v>
      </c>
      <c r="D665" s="3" t="s">
        <v>1369</v>
      </c>
      <c r="E665" s="3">
        <v>2.0</v>
      </c>
      <c r="F665" s="3">
        <v>0.0</v>
      </c>
    </row>
    <row r="666" ht="15.75" customHeight="1">
      <c r="A666" s="3">
        <v>1489.0</v>
      </c>
      <c r="B666" s="3" t="s">
        <v>662</v>
      </c>
      <c r="C666" s="3">
        <v>665.0</v>
      </c>
      <c r="D666" s="3" t="s">
        <v>1370</v>
      </c>
      <c r="E666" s="3">
        <v>0.0</v>
      </c>
      <c r="F666" s="3">
        <v>0.0</v>
      </c>
    </row>
    <row r="667" ht="15.75" customHeight="1">
      <c r="A667" s="3">
        <v>1490.0</v>
      </c>
      <c r="B667" s="3" t="s">
        <v>663</v>
      </c>
      <c r="C667" s="3">
        <v>666.0</v>
      </c>
      <c r="D667" s="3" t="s">
        <v>1371</v>
      </c>
      <c r="E667" s="3">
        <v>2.0</v>
      </c>
      <c r="F667" s="3">
        <v>0.0</v>
      </c>
    </row>
    <row r="668" ht="15.75" customHeight="1">
      <c r="A668" s="3">
        <v>1491.0</v>
      </c>
      <c r="B668" s="3" t="s">
        <v>664</v>
      </c>
      <c r="C668" s="3">
        <v>667.0</v>
      </c>
      <c r="D668" s="3" t="s">
        <v>1372</v>
      </c>
      <c r="E668" s="3">
        <v>2.0</v>
      </c>
      <c r="F668" s="3">
        <v>0.0</v>
      </c>
    </row>
    <row r="669" ht="15.75" customHeight="1">
      <c r="A669" s="3">
        <v>1492.0</v>
      </c>
      <c r="B669" s="3" t="s">
        <v>665</v>
      </c>
      <c r="C669" s="3">
        <v>668.0</v>
      </c>
      <c r="D669" s="3" t="s">
        <v>1373</v>
      </c>
      <c r="E669" s="3">
        <v>0.0</v>
      </c>
      <c r="F669" s="3">
        <v>0.0</v>
      </c>
    </row>
    <row r="670" ht="15.75" customHeight="1">
      <c r="A670" s="3">
        <v>1493.0</v>
      </c>
      <c r="B670" s="3" t="s">
        <v>666</v>
      </c>
      <c r="C670" s="3">
        <v>669.0</v>
      </c>
      <c r="D670" s="3" t="s">
        <v>1374</v>
      </c>
      <c r="E670" s="3">
        <v>1.0</v>
      </c>
      <c r="F670" s="3">
        <v>0.0</v>
      </c>
    </row>
    <row r="671" ht="15.75" customHeight="1">
      <c r="A671" s="3">
        <v>1494.0</v>
      </c>
      <c r="B671" s="3" t="s">
        <v>667</v>
      </c>
      <c r="C671" s="3">
        <v>670.0</v>
      </c>
      <c r="D671" s="3" t="s">
        <v>1375</v>
      </c>
      <c r="E671" s="3">
        <v>2.0</v>
      </c>
      <c r="F671" s="3">
        <v>0.0</v>
      </c>
    </row>
    <row r="672" ht="15.75" customHeight="1">
      <c r="A672" s="3">
        <v>1495.0</v>
      </c>
      <c r="B672" s="3" t="s">
        <v>668</v>
      </c>
      <c r="C672" s="3">
        <v>671.0</v>
      </c>
      <c r="D672" s="3" t="s">
        <v>1376</v>
      </c>
      <c r="E672" s="3">
        <v>1.0</v>
      </c>
      <c r="F672" s="3">
        <v>0.0</v>
      </c>
    </row>
    <row r="673" ht="15.75" customHeight="1">
      <c r="A673" s="3">
        <v>1496.0</v>
      </c>
      <c r="B673" s="3" t="s">
        <v>669</v>
      </c>
      <c r="C673" s="3">
        <v>672.0</v>
      </c>
      <c r="D673" s="3" t="s">
        <v>1377</v>
      </c>
      <c r="E673" s="3">
        <v>2.0</v>
      </c>
      <c r="F673" s="3">
        <v>0.0</v>
      </c>
    </row>
    <row r="674" ht="15.75" customHeight="1">
      <c r="A674" s="3">
        <v>1497.0</v>
      </c>
      <c r="B674" s="3" t="s">
        <v>670</v>
      </c>
      <c r="C674" s="3">
        <v>673.0</v>
      </c>
      <c r="D674" s="3" t="s">
        <v>1378</v>
      </c>
      <c r="E674" s="3">
        <v>2.0</v>
      </c>
      <c r="F674" s="3">
        <v>0.0</v>
      </c>
    </row>
    <row r="675" ht="15.75" customHeight="1">
      <c r="A675" s="3">
        <v>1498.0</v>
      </c>
      <c r="B675" s="3" t="s">
        <v>671</v>
      </c>
      <c r="C675" s="3">
        <v>674.0</v>
      </c>
      <c r="D675" s="3" t="s">
        <v>1379</v>
      </c>
      <c r="E675" s="3">
        <v>2.0</v>
      </c>
      <c r="F675" s="3">
        <v>0.0</v>
      </c>
    </row>
    <row r="676" ht="15.75" customHeight="1">
      <c r="A676" s="3">
        <v>1499.0</v>
      </c>
      <c r="B676" s="3" t="s">
        <v>672</v>
      </c>
      <c r="C676" s="3">
        <v>675.0</v>
      </c>
      <c r="D676" s="3" t="s">
        <v>1380</v>
      </c>
      <c r="E676" s="3">
        <v>2.0</v>
      </c>
      <c r="F676" s="3">
        <v>0.0</v>
      </c>
    </row>
    <row r="677" ht="15.75" customHeight="1">
      <c r="A677" s="3">
        <v>1500.0</v>
      </c>
      <c r="B677" s="3" t="s">
        <v>673</v>
      </c>
      <c r="C677" s="3">
        <v>676.0</v>
      </c>
      <c r="D677" s="3" t="s">
        <v>1381</v>
      </c>
      <c r="E677" s="3">
        <v>1.0</v>
      </c>
      <c r="F677" s="3">
        <v>0.0</v>
      </c>
    </row>
    <row r="678" ht="15.75" customHeight="1">
      <c r="A678" s="3">
        <v>1501.0</v>
      </c>
      <c r="B678" s="3" t="s">
        <v>674</v>
      </c>
      <c r="C678" s="3">
        <v>677.0</v>
      </c>
      <c r="D678" s="3" t="s">
        <v>1382</v>
      </c>
      <c r="E678" s="3">
        <v>2.0</v>
      </c>
      <c r="F678" s="3">
        <v>0.0</v>
      </c>
    </row>
    <row r="679" ht="15.75" customHeight="1">
      <c r="A679" s="3">
        <v>1502.0</v>
      </c>
      <c r="B679" s="3" t="s">
        <v>675</v>
      </c>
      <c r="C679" s="3">
        <v>678.0</v>
      </c>
      <c r="D679" s="3" t="s">
        <v>1383</v>
      </c>
      <c r="E679" s="3">
        <v>1.0</v>
      </c>
      <c r="F679" s="3">
        <v>0.0</v>
      </c>
    </row>
    <row r="680" ht="15.75" customHeight="1">
      <c r="A680" s="3">
        <v>1503.0</v>
      </c>
      <c r="B680" s="3" t="s">
        <v>676</v>
      </c>
      <c r="C680" s="3">
        <v>679.0</v>
      </c>
      <c r="D680" s="3" t="s">
        <v>1384</v>
      </c>
      <c r="E680" s="3">
        <v>2.0</v>
      </c>
      <c r="F680" s="3">
        <v>0.0</v>
      </c>
    </row>
    <row r="681" ht="15.75" customHeight="1">
      <c r="A681" s="3">
        <v>1504.0</v>
      </c>
      <c r="B681" s="3" t="s">
        <v>677</v>
      </c>
      <c r="C681" s="3">
        <v>680.0</v>
      </c>
      <c r="D681" s="3" t="s">
        <v>1385</v>
      </c>
      <c r="E681" s="3">
        <v>2.0</v>
      </c>
      <c r="F681" s="3">
        <v>0.0</v>
      </c>
    </row>
    <row r="682" ht="15.75" customHeight="1">
      <c r="A682" s="3">
        <v>1505.0</v>
      </c>
      <c r="B682" s="3" t="s">
        <v>678</v>
      </c>
      <c r="C682" s="3">
        <v>681.0</v>
      </c>
      <c r="D682" s="3" t="s">
        <v>1386</v>
      </c>
      <c r="E682" s="3">
        <v>2.0</v>
      </c>
      <c r="F682" s="3">
        <v>0.0</v>
      </c>
    </row>
    <row r="683" ht="15.75" customHeight="1">
      <c r="A683" s="3">
        <v>1506.0</v>
      </c>
      <c r="B683" s="3" t="s">
        <v>679</v>
      </c>
      <c r="C683" s="3">
        <v>682.0</v>
      </c>
      <c r="D683" s="3" t="s">
        <v>1387</v>
      </c>
      <c r="E683" s="3">
        <v>2.0</v>
      </c>
      <c r="F683" s="3">
        <v>0.0</v>
      </c>
    </row>
    <row r="684" ht="15.75" customHeight="1">
      <c r="A684" s="3">
        <v>1507.0</v>
      </c>
      <c r="B684" s="3" t="s">
        <v>680</v>
      </c>
      <c r="C684" s="3">
        <v>683.0</v>
      </c>
      <c r="D684" s="3" t="s">
        <v>1388</v>
      </c>
      <c r="E684" s="3">
        <v>2.0</v>
      </c>
      <c r="F684" s="3">
        <v>0.0</v>
      </c>
    </row>
    <row r="685" ht="15.75" customHeight="1">
      <c r="A685" s="3">
        <v>1508.0</v>
      </c>
      <c r="B685" s="3" t="s">
        <v>681</v>
      </c>
      <c r="C685" s="3">
        <v>684.0</v>
      </c>
      <c r="D685" s="3" t="s">
        <v>1389</v>
      </c>
      <c r="E685" s="3">
        <v>1.0</v>
      </c>
      <c r="F685" s="3">
        <v>0.0</v>
      </c>
    </row>
    <row r="686" ht="15.75" customHeight="1">
      <c r="A686" s="3">
        <v>1509.0</v>
      </c>
      <c r="B686" s="3" t="s">
        <v>682</v>
      </c>
      <c r="C686" s="3">
        <v>685.0</v>
      </c>
      <c r="D686" s="3" t="s">
        <v>1390</v>
      </c>
      <c r="E686" s="3">
        <v>2.0</v>
      </c>
      <c r="F686" s="3">
        <v>0.0</v>
      </c>
    </row>
    <row r="687" ht="15.75" customHeight="1">
      <c r="A687" s="3">
        <v>1510.0</v>
      </c>
      <c r="B687" s="3" t="s">
        <v>683</v>
      </c>
      <c r="C687" s="3">
        <v>686.0</v>
      </c>
      <c r="D687" s="3" t="s">
        <v>1391</v>
      </c>
      <c r="E687" s="3">
        <v>2.0</v>
      </c>
      <c r="F687" s="3">
        <v>0.0</v>
      </c>
    </row>
    <row r="688" ht="15.75" customHeight="1">
      <c r="A688" s="3">
        <v>1511.0</v>
      </c>
      <c r="B688" s="3" t="s">
        <v>684</v>
      </c>
      <c r="C688" s="3">
        <v>687.0</v>
      </c>
      <c r="D688" s="3" t="s">
        <v>1392</v>
      </c>
      <c r="E688" s="3">
        <v>2.0</v>
      </c>
      <c r="F688" s="3">
        <v>0.0</v>
      </c>
    </row>
    <row r="689" ht="15.75" customHeight="1">
      <c r="A689" s="3">
        <v>1512.0</v>
      </c>
      <c r="B689" s="3" t="s">
        <v>685</v>
      </c>
      <c r="C689" s="3">
        <v>688.0</v>
      </c>
      <c r="D689" s="3" t="s">
        <v>1393</v>
      </c>
      <c r="E689" s="3">
        <v>2.0</v>
      </c>
      <c r="F689" s="3">
        <v>0.0</v>
      </c>
    </row>
    <row r="690" ht="15.75" customHeight="1">
      <c r="A690" s="3">
        <v>1513.0</v>
      </c>
      <c r="B690" s="3" t="s">
        <v>686</v>
      </c>
      <c r="C690" s="3">
        <v>689.0</v>
      </c>
      <c r="D690" s="3" t="s">
        <v>1394</v>
      </c>
      <c r="E690" s="3">
        <v>1.0</v>
      </c>
      <c r="F690" s="3">
        <v>0.0</v>
      </c>
    </row>
    <row r="691" ht="15.75" customHeight="1">
      <c r="A691" s="3">
        <v>1514.0</v>
      </c>
      <c r="B691" s="3" t="s">
        <v>687</v>
      </c>
      <c r="C691" s="3">
        <v>690.0</v>
      </c>
      <c r="D691" s="3" t="s">
        <v>1395</v>
      </c>
      <c r="E691" s="3">
        <v>1.0</v>
      </c>
      <c r="F691" s="3">
        <v>0.0</v>
      </c>
    </row>
    <row r="692" ht="15.75" customHeight="1">
      <c r="A692" s="3">
        <v>1515.0</v>
      </c>
      <c r="B692" s="3" t="s">
        <v>688</v>
      </c>
      <c r="C692" s="3">
        <v>691.0</v>
      </c>
      <c r="D692" s="3" t="s">
        <v>1396</v>
      </c>
      <c r="E692" s="3">
        <v>2.0</v>
      </c>
      <c r="F692" s="3">
        <v>0.0</v>
      </c>
    </row>
    <row r="693" ht="15.75" customHeight="1">
      <c r="A693" s="3">
        <v>1516.0</v>
      </c>
      <c r="B693" s="3" t="s">
        <v>689</v>
      </c>
      <c r="C693" s="3">
        <v>692.0</v>
      </c>
      <c r="D693" s="3" t="s">
        <v>1397</v>
      </c>
      <c r="E693" s="3">
        <v>1.0</v>
      </c>
      <c r="F693" s="3">
        <v>0.0</v>
      </c>
    </row>
    <row r="694" ht="15.75" customHeight="1">
      <c r="A694" s="3">
        <v>1517.0</v>
      </c>
      <c r="B694" s="3" t="s">
        <v>690</v>
      </c>
      <c r="C694" s="3">
        <v>693.0</v>
      </c>
      <c r="D694" s="3" t="s">
        <v>1398</v>
      </c>
      <c r="E694" s="3">
        <v>1.0</v>
      </c>
      <c r="F694" s="3">
        <v>0.0</v>
      </c>
    </row>
    <row r="695" ht="15.75" customHeight="1">
      <c r="A695" s="3">
        <v>1518.0</v>
      </c>
      <c r="B695" s="3" t="s">
        <v>691</v>
      </c>
      <c r="C695" s="3">
        <v>694.0</v>
      </c>
      <c r="D695" s="3" t="s">
        <v>1399</v>
      </c>
      <c r="E695" s="3">
        <v>2.0</v>
      </c>
      <c r="F695" s="3">
        <v>0.0</v>
      </c>
    </row>
    <row r="696" ht="15.75" customHeight="1">
      <c r="A696" s="3">
        <v>1519.0</v>
      </c>
      <c r="B696" s="3" t="s">
        <v>692</v>
      </c>
      <c r="C696" s="3">
        <v>695.0</v>
      </c>
      <c r="D696" s="3" t="s">
        <v>1400</v>
      </c>
      <c r="E696" s="3">
        <v>2.0</v>
      </c>
      <c r="F696" s="3">
        <v>0.0</v>
      </c>
    </row>
    <row r="697" ht="15.75" customHeight="1">
      <c r="A697" s="3">
        <v>1520.0</v>
      </c>
      <c r="B697" s="3" t="s">
        <v>693</v>
      </c>
      <c r="C697" s="3">
        <v>696.0</v>
      </c>
      <c r="D697" s="3" t="s">
        <v>1401</v>
      </c>
      <c r="E697" s="3">
        <v>1.0</v>
      </c>
      <c r="F697" s="3">
        <v>0.0</v>
      </c>
    </row>
    <row r="698" ht="15.75" customHeight="1">
      <c r="A698" s="3">
        <v>1521.0</v>
      </c>
      <c r="B698" s="3" t="s">
        <v>694</v>
      </c>
      <c r="C698" s="3">
        <v>697.0</v>
      </c>
      <c r="D698" s="3" t="s">
        <v>1402</v>
      </c>
      <c r="E698" s="3">
        <v>2.0</v>
      </c>
      <c r="F698" s="3">
        <v>0.0</v>
      </c>
    </row>
    <row r="699" ht="15.75" customHeight="1">
      <c r="A699" s="3">
        <v>1522.0</v>
      </c>
      <c r="B699" s="3" t="s">
        <v>695</v>
      </c>
      <c r="C699" s="3">
        <v>698.0</v>
      </c>
      <c r="D699" s="3" t="s">
        <v>1403</v>
      </c>
      <c r="E699" s="3">
        <v>1.0</v>
      </c>
      <c r="F699" s="3">
        <v>0.0</v>
      </c>
    </row>
    <row r="700" ht="15.75" customHeight="1">
      <c r="A700" s="3">
        <v>1523.0</v>
      </c>
      <c r="B700" s="3" t="s">
        <v>696</v>
      </c>
      <c r="C700" s="3">
        <v>699.0</v>
      </c>
      <c r="D700" s="3" t="s">
        <v>1404</v>
      </c>
      <c r="E700" s="3">
        <v>1.0</v>
      </c>
      <c r="F700" s="3">
        <v>0.0</v>
      </c>
    </row>
    <row r="701" ht="15.75" customHeight="1">
      <c r="A701" s="3">
        <v>1524.0</v>
      </c>
      <c r="B701" s="3" t="s">
        <v>697</v>
      </c>
      <c r="C701" s="3">
        <v>700.0</v>
      </c>
      <c r="D701" s="3" t="s">
        <v>1405</v>
      </c>
      <c r="E701" s="3">
        <v>2.0</v>
      </c>
      <c r="F701" s="3">
        <v>0.0</v>
      </c>
    </row>
    <row r="702" ht="15.75" customHeight="1">
      <c r="A702" s="3">
        <v>1525.0</v>
      </c>
      <c r="B702" s="3" t="s">
        <v>698</v>
      </c>
      <c r="C702" s="3">
        <v>701.0</v>
      </c>
      <c r="D702" s="3" t="s">
        <v>1406</v>
      </c>
      <c r="E702" s="3">
        <v>1.0</v>
      </c>
      <c r="F702" s="3">
        <v>0.0</v>
      </c>
    </row>
    <row r="703" ht="15.75" customHeight="1">
      <c r="A703" s="3">
        <v>1526.0</v>
      </c>
      <c r="B703" s="3" t="s">
        <v>699</v>
      </c>
      <c r="C703" s="3">
        <v>702.0</v>
      </c>
      <c r="D703" s="3" t="s">
        <v>1407</v>
      </c>
      <c r="E703" s="3">
        <v>2.0</v>
      </c>
      <c r="F703" s="3">
        <v>0.0</v>
      </c>
    </row>
    <row r="704" ht="15.75" customHeight="1">
      <c r="A704" s="3">
        <v>1527.0</v>
      </c>
      <c r="B704" s="3" t="s">
        <v>700</v>
      </c>
      <c r="C704" s="3">
        <v>703.0</v>
      </c>
      <c r="D704" s="3" t="s">
        <v>1408</v>
      </c>
      <c r="E704" s="3">
        <v>1.0</v>
      </c>
      <c r="F704" s="3">
        <v>0.0</v>
      </c>
    </row>
    <row r="705" ht="15.75" customHeight="1">
      <c r="A705" s="3">
        <v>1528.0</v>
      </c>
      <c r="B705" s="3" t="s">
        <v>701</v>
      </c>
      <c r="C705" s="3">
        <v>704.0</v>
      </c>
      <c r="D705" s="3" t="s">
        <v>1409</v>
      </c>
      <c r="E705" s="3">
        <v>1.0</v>
      </c>
      <c r="F705" s="3">
        <v>0.0</v>
      </c>
    </row>
    <row r="706" ht="15.75" customHeight="1">
      <c r="A706" s="3">
        <v>1529.0</v>
      </c>
      <c r="B706" s="3" t="s">
        <v>702</v>
      </c>
      <c r="C706" s="3">
        <v>705.0</v>
      </c>
      <c r="D706" s="3" t="s">
        <v>1410</v>
      </c>
      <c r="E706" s="3">
        <v>1.0</v>
      </c>
      <c r="F706" s="3">
        <v>0.0</v>
      </c>
    </row>
    <row r="707" ht="15.75" customHeight="1">
      <c r="A707" s="3">
        <v>1530.0</v>
      </c>
      <c r="B707" s="3" t="s">
        <v>703</v>
      </c>
      <c r="C707" s="3">
        <v>706.0</v>
      </c>
      <c r="D707" s="3" t="s">
        <v>1411</v>
      </c>
      <c r="E707" s="3">
        <v>2.0</v>
      </c>
      <c r="F707" s="3">
        <v>0.0</v>
      </c>
    </row>
    <row r="708" ht="15.75" customHeight="1">
      <c r="A708" s="3">
        <v>1531.0</v>
      </c>
      <c r="B708" s="3" t="s">
        <v>704</v>
      </c>
      <c r="C708" s="3">
        <v>707.0</v>
      </c>
      <c r="D708" s="3" t="s">
        <v>1412</v>
      </c>
      <c r="E708" s="3">
        <v>0.0</v>
      </c>
      <c r="F708" s="3">
        <v>0.0</v>
      </c>
    </row>
    <row r="709" ht="15.75" customHeight="1">
      <c r="A709" s="3">
        <v>1532.0</v>
      </c>
    </row>
    <row r="710" ht="15.75" customHeight="1">
      <c r="A710" s="3">
        <v>1533.0</v>
      </c>
    </row>
    <row r="711" ht="15.75" customHeight="1">
      <c r="A711" s="3">
        <v>1534.0</v>
      </c>
    </row>
    <row r="712" ht="15.75" customHeight="1">
      <c r="A712" s="3">
        <v>1535.0</v>
      </c>
    </row>
    <row r="713" ht="15.75" customHeight="1">
      <c r="A713" s="3">
        <v>1536.0</v>
      </c>
    </row>
    <row r="714" ht="15.75" customHeight="1">
      <c r="A714" s="3">
        <v>1537.0</v>
      </c>
    </row>
    <row r="715" ht="15.75" customHeight="1">
      <c r="A715" s="3">
        <v>1538.0</v>
      </c>
    </row>
    <row r="716" ht="15.75" customHeight="1">
      <c r="A716" s="3">
        <v>1539.0</v>
      </c>
    </row>
    <row r="717" ht="15.75" customHeight="1">
      <c r="A717" s="3">
        <v>1540.0</v>
      </c>
    </row>
    <row r="718" ht="15.75" customHeight="1">
      <c r="A718" s="3">
        <v>1541.0</v>
      </c>
    </row>
    <row r="719" ht="15.75" customHeight="1">
      <c r="A719" s="3">
        <v>1542.0</v>
      </c>
    </row>
    <row r="720" ht="15.75" customHeight="1">
      <c r="A720" s="3">
        <v>1543.0</v>
      </c>
    </row>
    <row r="721" ht="15.75" customHeight="1">
      <c r="A721" s="3">
        <v>1544.0</v>
      </c>
    </row>
    <row r="722" ht="15.75" customHeight="1">
      <c r="A722" s="3">
        <v>1545.0</v>
      </c>
    </row>
    <row r="723" ht="15.75" customHeight="1">
      <c r="A723" s="3">
        <v>1546.0</v>
      </c>
    </row>
    <row r="724" ht="15.75" customHeight="1">
      <c r="A724" s="3">
        <v>1547.0</v>
      </c>
    </row>
    <row r="725" ht="15.75" customHeight="1">
      <c r="A725" s="3">
        <v>1548.0</v>
      </c>
    </row>
    <row r="726" ht="15.75" customHeight="1">
      <c r="A726" s="3">
        <v>1549.0</v>
      </c>
    </row>
    <row r="727" ht="15.75" customHeight="1">
      <c r="A727" s="3">
        <v>1550.0</v>
      </c>
    </row>
    <row r="728" ht="15.75" customHeight="1">
      <c r="A728" s="3">
        <v>1551.0</v>
      </c>
    </row>
    <row r="729" ht="15.75" customHeight="1">
      <c r="A729" s="3">
        <v>1552.0</v>
      </c>
    </row>
    <row r="730" ht="15.75" customHeight="1">
      <c r="A730" s="3">
        <v>1553.0</v>
      </c>
    </row>
    <row r="731" ht="15.75" customHeight="1">
      <c r="A731" s="3">
        <v>1554.0</v>
      </c>
    </row>
    <row r="732" ht="15.75" customHeight="1">
      <c r="A732" s="3">
        <v>1555.0</v>
      </c>
    </row>
    <row r="733" ht="15.75" customHeight="1">
      <c r="A733" s="3">
        <v>1556.0</v>
      </c>
    </row>
    <row r="734" ht="15.75" customHeight="1">
      <c r="A734" s="3">
        <v>1557.0</v>
      </c>
    </row>
    <row r="735" ht="15.75" customHeight="1">
      <c r="A735" s="3">
        <v>1558.0</v>
      </c>
    </row>
    <row r="736" ht="15.75" customHeight="1">
      <c r="A736" s="3">
        <v>1559.0</v>
      </c>
    </row>
    <row r="737" ht="15.75" customHeight="1">
      <c r="A737" s="3">
        <v>1560.0</v>
      </c>
    </row>
    <row r="738" ht="15.75" customHeight="1">
      <c r="A738" s="3">
        <v>1561.0</v>
      </c>
    </row>
    <row r="739" ht="15.75" customHeight="1">
      <c r="A739" s="3">
        <v>1562.0</v>
      </c>
    </row>
    <row r="740" ht="15.75" customHeight="1">
      <c r="A740" s="3">
        <v>1563.0</v>
      </c>
    </row>
    <row r="741" ht="15.75" customHeight="1">
      <c r="A741" s="3">
        <v>1564.0</v>
      </c>
    </row>
    <row r="742" ht="15.75" customHeight="1">
      <c r="A742" s="3">
        <v>1565.0</v>
      </c>
    </row>
    <row r="743" ht="15.75" customHeight="1">
      <c r="A743" s="3">
        <v>1566.0</v>
      </c>
    </row>
    <row r="744" ht="15.75" customHeight="1">
      <c r="A744" s="3">
        <v>1567.0</v>
      </c>
    </row>
    <row r="745" ht="15.75" customHeight="1">
      <c r="A745" s="3">
        <v>1568.0</v>
      </c>
    </row>
    <row r="746" ht="15.75" customHeight="1">
      <c r="A746" s="3">
        <v>1569.0</v>
      </c>
    </row>
    <row r="747" ht="15.75" customHeight="1">
      <c r="A747" s="3">
        <v>1570.0</v>
      </c>
    </row>
    <row r="748" ht="15.75" customHeight="1">
      <c r="A748" s="3">
        <v>1571.0</v>
      </c>
    </row>
    <row r="749" ht="15.75" customHeight="1">
      <c r="A749" s="3">
        <v>1572.0</v>
      </c>
    </row>
    <row r="750" ht="15.75" customHeight="1">
      <c r="A750" s="3">
        <v>1573.0</v>
      </c>
    </row>
    <row r="751" ht="15.75" customHeight="1">
      <c r="A751" s="3">
        <v>1574.0</v>
      </c>
    </row>
    <row r="752" ht="15.75" customHeight="1">
      <c r="A752" s="3">
        <v>1575.0</v>
      </c>
    </row>
    <row r="753" ht="15.75" customHeight="1">
      <c r="A753" s="3">
        <v>1576.0</v>
      </c>
    </row>
    <row r="754" ht="15.75" customHeight="1">
      <c r="A754" s="3">
        <v>1577.0</v>
      </c>
    </row>
    <row r="755" ht="15.75" customHeight="1">
      <c r="A755" s="3">
        <v>1578.0</v>
      </c>
    </row>
    <row r="756" ht="15.75" customHeight="1">
      <c r="A756" s="3">
        <v>1579.0</v>
      </c>
    </row>
    <row r="757" ht="15.75" customHeight="1">
      <c r="A757" s="3">
        <v>1580.0</v>
      </c>
    </row>
    <row r="758" ht="15.75" customHeight="1">
      <c r="A758" s="3">
        <v>1581.0</v>
      </c>
    </row>
    <row r="759" ht="15.75" customHeight="1">
      <c r="A759" s="3">
        <v>1582.0</v>
      </c>
    </row>
    <row r="760" ht="15.75" customHeight="1">
      <c r="A760" s="3">
        <v>1583.0</v>
      </c>
    </row>
    <row r="761" ht="15.75" customHeight="1">
      <c r="A761" s="3">
        <v>1584.0</v>
      </c>
    </row>
    <row r="762" ht="15.75" customHeight="1">
      <c r="A762" s="3">
        <v>1585.0</v>
      </c>
    </row>
    <row r="763" ht="15.75" customHeight="1">
      <c r="A763" s="3">
        <v>1586.0</v>
      </c>
    </row>
    <row r="764" ht="15.75" customHeight="1">
      <c r="A764" s="3">
        <v>1587.0</v>
      </c>
    </row>
    <row r="765" ht="15.75" customHeight="1">
      <c r="A765" s="3">
        <v>1588.0</v>
      </c>
    </row>
    <row r="766" ht="15.75" customHeight="1">
      <c r="A766" s="3">
        <v>1589.0</v>
      </c>
    </row>
    <row r="767" ht="15.75" customHeight="1">
      <c r="A767" s="3">
        <v>1590.0</v>
      </c>
    </row>
    <row r="768" ht="15.75" customHeight="1">
      <c r="A768" s="3">
        <v>1591.0</v>
      </c>
    </row>
    <row r="769" ht="15.75" customHeight="1">
      <c r="A769" s="3">
        <v>1592.0</v>
      </c>
    </row>
    <row r="770" ht="15.75" customHeight="1">
      <c r="A770" s="3">
        <v>1593.0</v>
      </c>
    </row>
    <row r="771" ht="15.75" customHeight="1">
      <c r="A771" s="3">
        <v>1594.0</v>
      </c>
    </row>
    <row r="772" ht="15.75" customHeight="1">
      <c r="A772" s="3">
        <v>1595.0</v>
      </c>
    </row>
    <row r="773" ht="15.75" customHeight="1">
      <c r="A773" s="3">
        <v>1596.0</v>
      </c>
    </row>
    <row r="774" ht="15.75" customHeight="1">
      <c r="A774" s="3">
        <v>1597.0</v>
      </c>
    </row>
    <row r="775" ht="15.75" customHeight="1">
      <c r="A775" s="3">
        <v>1598.0</v>
      </c>
    </row>
    <row r="776" ht="15.75" customHeight="1">
      <c r="A776" s="3">
        <v>1599.0</v>
      </c>
    </row>
    <row r="777" ht="15.75" customHeight="1">
      <c r="A777" s="3">
        <v>1600.0</v>
      </c>
    </row>
    <row r="778" ht="15.75" customHeight="1">
      <c r="A778" s="3">
        <v>1601.0</v>
      </c>
    </row>
    <row r="779" ht="15.75" customHeight="1">
      <c r="A779" s="3">
        <v>1602.0</v>
      </c>
    </row>
    <row r="780" ht="15.75" customHeight="1">
      <c r="A780" s="3">
        <v>1603.0</v>
      </c>
    </row>
    <row r="781" ht="15.75" customHeight="1">
      <c r="A781" s="3">
        <v>1604.0</v>
      </c>
    </row>
    <row r="782" ht="15.75" customHeight="1">
      <c r="A782" s="3">
        <v>1605.0</v>
      </c>
    </row>
    <row r="783" ht="15.75" customHeight="1">
      <c r="A783" s="3">
        <v>1606.0</v>
      </c>
    </row>
    <row r="784" ht="15.75" customHeight="1">
      <c r="A784" s="3">
        <v>1607.0</v>
      </c>
    </row>
    <row r="785" ht="15.75" customHeight="1">
      <c r="A785" s="3">
        <v>1608.0</v>
      </c>
    </row>
    <row r="786" ht="15.75" customHeight="1">
      <c r="A786" s="3">
        <v>1609.0</v>
      </c>
    </row>
    <row r="787" ht="15.75" customHeight="1">
      <c r="A787" s="3">
        <v>1610.0</v>
      </c>
    </row>
    <row r="788" ht="15.75" customHeight="1">
      <c r="A788" s="3">
        <v>1611.0</v>
      </c>
    </row>
    <row r="789" ht="15.75" customHeight="1">
      <c r="A789" s="3">
        <v>1612.0</v>
      </c>
    </row>
    <row r="790" ht="15.75" customHeight="1">
      <c r="A790" s="3">
        <v>1613.0</v>
      </c>
    </row>
    <row r="791" ht="15.75" customHeight="1">
      <c r="A791" s="3">
        <v>1614.0</v>
      </c>
    </row>
    <row r="792" ht="15.75" customHeight="1">
      <c r="A792" s="3">
        <v>1615.0</v>
      </c>
    </row>
    <row r="793" ht="15.75" customHeight="1">
      <c r="A793" s="3">
        <v>1616.0</v>
      </c>
    </row>
    <row r="794" ht="15.75" customHeight="1">
      <c r="A794" s="3">
        <v>1617.0</v>
      </c>
    </row>
    <row r="795" ht="15.75" customHeight="1">
      <c r="A795" s="3">
        <v>1618.0</v>
      </c>
    </row>
    <row r="796" ht="15.75" customHeight="1">
      <c r="A796" s="3">
        <v>1619.0</v>
      </c>
    </row>
    <row r="797" ht="15.75" customHeight="1">
      <c r="A797" s="3">
        <v>1620.0</v>
      </c>
    </row>
    <row r="798" ht="15.75" customHeight="1">
      <c r="A798" s="3">
        <v>1621.0</v>
      </c>
    </row>
    <row r="799" ht="15.75" customHeight="1">
      <c r="A799" s="3">
        <v>1622.0</v>
      </c>
    </row>
    <row r="800" ht="15.75" customHeight="1">
      <c r="A800" s="3">
        <v>1623.0</v>
      </c>
    </row>
    <row r="801" ht="15.75" customHeight="1">
      <c r="A801" s="3">
        <v>1624.0</v>
      </c>
    </row>
    <row r="802" ht="15.75" customHeight="1">
      <c r="A802" s="3">
        <v>1625.0</v>
      </c>
    </row>
    <row r="803" ht="15.75" customHeight="1">
      <c r="A803" s="3">
        <v>1626.0</v>
      </c>
    </row>
    <row r="804" ht="15.75" customHeight="1">
      <c r="A804" s="3">
        <v>1627.0</v>
      </c>
    </row>
    <row r="805" ht="15.75" customHeight="1">
      <c r="A805" s="3">
        <v>1628.0</v>
      </c>
    </row>
    <row r="806" ht="15.75" customHeight="1">
      <c r="A806" s="3">
        <v>1629.0</v>
      </c>
    </row>
    <row r="807" ht="15.75" customHeight="1">
      <c r="A807" s="3">
        <v>1630.0</v>
      </c>
    </row>
    <row r="808" ht="15.75" customHeight="1">
      <c r="A808" s="3">
        <v>1631.0</v>
      </c>
    </row>
    <row r="809" ht="15.75" customHeight="1">
      <c r="A809" s="3">
        <v>1632.0</v>
      </c>
    </row>
    <row r="810" ht="15.75" customHeight="1">
      <c r="A810" s="3">
        <v>1633.0</v>
      </c>
    </row>
    <row r="811" ht="15.75" customHeight="1">
      <c r="A811" s="3">
        <v>1634.0</v>
      </c>
    </row>
    <row r="812" ht="15.75" customHeight="1">
      <c r="A812" s="3">
        <v>1635.0</v>
      </c>
    </row>
    <row r="813" ht="15.75" customHeight="1">
      <c r="A813" s="3">
        <v>1636.0</v>
      </c>
    </row>
    <row r="814" ht="15.75" customHeight="1">
      <c r="A814" s="3">
        <v>1637.0</v>
      </c>
    </row>
    <row r="815" ht="15.75" customHeight="1">
      <c r="A815" s="3">
        <v>1638.0</v>
      </c>
    </row>
    <row r="816" ht="15.75" customHeight="1">
      <c r="A816" s="3">
        <v>1639.0</v>
      </c>
    </row>
    <row r="817" ht="15.75" customHeight="1">
      <c r="A817" s="3">
        <v>1640.0</v>
      </c>
    </row>
    <row r="818" ht="15.75" customHeight="1">
      <c r="A818" s="3">
        <v>1641.0</v>
      </c>
    </row>
    <row r="819" ht="15.75" customHeight="1">
      <c r="A819" s="3">
        <v>1642.0</v>
      </c>
    </row>
    <row r="820" ht="15.75" customHeight="1">
      <c r="A820" s="3">
        <v>1643.0</v>
      </c>
    </row>
    <row r="821" ht="15.75" customHeight="1">
      <c r="A821" s="3">
        <v>1644.0</v>
      </c>
    </row>
    <row r="822" ht="15.75" customHeight="1">
      <c r="A822" s="3">
        <v>1645.0</v>
      </c>
    </row>
    <row r="823" ht="15.75" customHeight="1">
      <c r="A823" s="3">
        <v>1646.0</v>
      </c>
    </row>
    <row r="824" ht="15.75" customHeight="1">
      <c r="A824" s="3">
        <v>1647.0</v>
      </c>
    </row>
    <row r="825" ht="15.75" customHeight="1">
      <c r="A825" s="3">
        <v>1648.0</v>
      </c>
    </row>
    <row r="826" ht="15.75" customHeight="1">
      <c r="A826" s="3">
        <v>1649.0</v>
      </c>
    </row>
    <row r="827" ht="15.75" customHeight="1">
      <c r="A827" s="3">
        <v>1650.0</v>
      </c>
    </row>
    <row r="828" ht="15.75" customHeight="1">
      <c r="A828" s="3">
        <v>1651.0</v>
      </c>
    </row>
    <row r="829" ht="15.75" customHeight="1">
      <c r="A829" s="3">
        <v>1652.0</v>
      </c>
    </row>
    <row r="830" ht="15.75" customHeight="1">
      <c r="A830" s="3">
        <v>1653.0</v>
      </c>
    </row>
    <row r="831" ht="15.75" customHeight="1">
      <c r="A831" s="3">
        <v>1654.0</v>
      </c>
    </row>
    <row r="832" ht="15.75" customHeight="1">
      <c r="A832" s="3">
        <v>1655.0</v>
      </c>
    </row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1413</v>
      </c>
      <c r="B1" s="3" t="s">
        <v>1414</v>
      </c>
      <c r="C1" s="3" t="s">
        <v>1415</v>
      </c>
      <c r="D1" s="3" t="s">
        <v>1416</v>
      </c>
      <c r="E1" s="3" t="s">
        <v>1417</v>
      </c>
      <c r="F1" s="3" t="s">
        <v>1418</v>
      </c>
    </row>
    <row r="2" ht="15.75" customHeight="1">
      <c r="A2" s="3">
        <v>3.0</v>
      </c>
      <c r="B2" s="3">
        <v>1.0</v>
      </c>
      <c r="C2" s="3">
        <v>1.0</v>
      </c>
      <c r="D2" s="3">
        <v>1.0</v>
      </c>
      <c r="E2" s="3">
        <v>1.0</v>
      </c>
      <c r="F2" s="3">
        <v>3.0</v>
      </c>
    </row>
    <row r="3" ht="15.75" customHeight="1">
      <c r="A3" s="3">
        <v>1.0</v>
      </c>
      <c r="B3" s="3">
        <v>2.0</v>
      </c>
      <c r="C3" s="3">
        <v>1.0</v>
      </c>
      <c r="D3" s="3">
        <v>1.0</v>
      </c>
      <c r="E3" s="3">
        <v>1.0</v>
      </c>
      <c r="F3" s="3">
        <v>3.0</v>
      </c>
    </row>
    <row r="4" ht="15.75" customHeight="1">
      <c r="A4" s="3">
        <v>17.0</v>
      </c>
      <c r="B4" s="3">
        <v>4.0</v>
      </c>
      <c r="C4" s="3">
        <v>1.0</v>
      </c>
      <c r="D4" s="5">
        <v>2.0</v>
      </c>
      <c r="E4" s="3">
        <v>1.0</v>
      </c>
      <c r="F4" s="3">
        <v>3.0</v>
      </c>
    </row>
    <row r="5" ht="15.75" customHeight="1">
      <c r="A5" s="3">
        <v>4.0</v>
      </c>
      <c r="B5" s="3">
        <v>5.0</v>
      </c>
      <c r="C5" s="3">
        <v>1.0</v>
      </c>
      <c r="D5" s="3">
        <v>1.0</v>
      </c>
      <c r="E5" s="3">
        <v>1.0</v>
      </c>
      <c r="F5" s="3">
        <v>3.0</v>
      </c>
    </row>
    <row r="6" ht="15.75" customHeight="1">
      <c r="A6" s="3">
        <v>4.0</v>
      </c>
      <c r="B6" s="3">
        <v>6.0</v>
      </c>
      <c r="C6" s="3">
        <v>1.0</v>
      </c>
      <c r="D6" s="3">
        <v>1.0</v>
      </c>
      <c r="E6" s="3">
        <v>1.0</v>
      </c>
      <c r="F6" s="3">
        <v>3.0</v>
      </c>
    </row>
    <row r="7" ht="15.75" customHeight="1">
      <c r="A7" s="3">
        <v>17.0</v>
      </c>
      <c r="B7" s="3">
        <v>6.0</v>
      </c>
      <c r="C7" s="3">
        <v>1.0</v>
      </c>
      <c r="D7" s="3">
        <v>1.0</v>
      </c>
      <c r="E7" s="3">
        <v>1.0</v>
      </c>
      <c r="F7" s="3">
        <v>3.0</v>
      </c>
    </row>
    <row r="8" ht="15.75" customHeight="1">
      <c r="A8" s="3">
        <v>6.0</v>
      </c>
      <c r="B8" s="3">
        <v>7.0</v>
      </c>
      <c r="C8" s="3">
        <v>1.0</v>
      </c>
      <c r="D8" s="3">
        <v>1.0</v>
      </c>
      <c r="E8" s="3">
        <v>1.0</v>
      </c>
      <c r="F8" s="3">
        <v>3.0</v>
      </c>
    </row>
    <row r="9" ht="15.75" customHeight="1">
      <c r="A9" s="3">
        <v>7.0</v>
      </c>
      <c r="B9" s="3">
        <v>8.0</v>
      </c>
      <c r="C9" s="3">
        <v>1.0</v>
      </c>
      <c r="D9" s="3">
        <v>1.0</v>
      </c>
      <c r="E9" s="3">
        <v>1.0</v>
      </c>
      <c r="F9" s="3">
        <v>3.0</v>
      </c>
    </row>
    <row r="10" ht="15.75" customHeight="1">
      <c r="A10" s="3">
        <v>8.0</v>
      </c>
      <c r="B10" s="3">
        <v>9.0</v>
      </c>
      <c r="C10" s="3">
        <v>1.0</v>
      </c>
      <c r="D10" s="3">
        <v>1.0</v>
      </c>
      <c r="E10" s="3">
        <v>1.0</v>
      </c>
      <c r="F10" s="3">
        <v>3.0</v>
      </c>
    </row>
    <row r="11" ht="15.75" customHeight="1">
      <c r="A11" s="3">
        <v>9.0</v>
      </c>
      <c r="B11" s="3">
        <v>10.0</v>
      </c>
      <c r="C11" s="3">
        <v>1.0</v>
      </c>
      <c r="D11" s="3">
        <v>1.0</v>
      </c>
      <c r="E11" s="3">
        <v>1.0</v>
      </c>
      <c r="F11" s="3">
        <v>3.0</v>
      </c>
    </row>
    <row r="12" ht="15.75" customHeight="1">
      <c r="A12" s="3">
        <v>9.0</v>
      </c>
      <c r="B12" s="3">
        <v>11.0</v>
      </c>
      <c r="C12" s="3">
        <v>1.0</v>
      </c>
      <c r="D12" s="3">
        <v>1.0</v>
      </c>
      <c r="E12" s="3">
        <v>1.0</v>
      </c>
      <c r="F12" s="3">
        <v>3.0</v>
      </c>
    </row>
    <row r="13" ht="15.75" customHeight="1">
      <c r="A13" s="3">
        <v>11.0</v>
      </c>
      <c r="B13" s="3">
        <v>12.0</v>
      </c>
      <c r="C13" s="3">
        <v>1.0</v>
      </c>
      <c r="D13" s="3">
        <v>1.0</v>
      </c>
      <c r="E13" s="3">
        <v>1.0</v>
      </c>
      <c r="F13" s="3">
        <v>3.0</v>
      </c>
    </row>
    <row r="14" ht="15.75" customHeight="1">
      <c r="A14" s="3">
        <v>12.0</v>
      </c>
      <c r="B14" s="3">
        <v>13.0</v>
      </c>
      <c r="C14" s="3">
        <v>1.0</v>
      </c>
      <c r="D14" s="3">
        <v>1.0</v>
      </c>
      <c r="E14" s="3">
        <v>1.0</v>
      </c>
      <c r="F14" s="3">
        <v>3.0</v>
      </c>
    </row>
    <row r="15" ht="15.75" customHeight="1">
      <c r="A15" s="3">
        <v>7.0</v>
      </c>
      <c r="B15" s="3">
        <v>14.0</v>
      </c>
      <c r="C15" s="3">
        <v>1.0</v>
      </c>
      <c r="D15" s="3">
        <v>1.0</v>
      </c>
      <c r="E15" s="3">
        <v>1.0</v>
      </c>
      <c r="F15" s="3">
        <v>3.0</v>
      </c>
    </row>
    <row r="16" ht="15.75" customHeight="1">
      <c r="A16" s="3">
        <v>14.0</v>
      </c>
      <c r="B16" s="3">
        <v>15.0</v>
      </c>
      <c r="C16" s="3">
        <v>1.0</v>
      </c>
      <c r="D16" s="3">
        <v>1.0</v>
      </c>
      <c r="E16" s="3">
        <v>1.0</v>
      </c>
      <c r="F16" s="3">
        <v>3.0</v>
      </c>
    </row>
    <row r="17" ht="15.75" customHeight="1">
      <c r="A17" s="3">
        <v>15.0</v>
      </c>
      <c r="B17" s="3">
        <v>16.0</v>
      </c>
      <c r="C17" s="3">
        <v>1.0</v>
      </c>
      <c r="D17" s="3">
        <v>1.0</v>
      </c>
      <c r="E17" s="3">
        <v>1.0</v>
      </c>
      <c r="F17" s="3">
        <v>3.0</v>
      </c>
    </row>
    <row r="18" ht="15.75" customHeight="1">
      <c r="A18" s="3">
        <v>19.0</v>
      </c>
      <c r="B18" s="3">
        <v>17.0</v>
      </c>
      <c r="C18" s="3">
        <v>1.0</v>
      </c>
      <c r="D18" s="5">
        <v>1.0</v>
      </c>
      <c r="E18" s="3">
        <v>1.0</v>
      </c>
      <c r="F18" s="3">
        <v>3.0</v>
      </c>
    </row>
    <row r="19" ht="15.75" customHeight="1">
      <c r="A19" s="5">
        <v>19.0</v>
      </c>
      <c r="B19" s="5">
        <v>4.0</v>
      </c>
      <c r="C19" s="5">
        <v>1.0</v>
      </c>
      <c r="D19" s="5">
        <v>1.0</v>
      </c>
      <c r="E19" s="5">
        <v>1.0</v>
      </c>
      <c r="F19" s="5">
        <v>3.0</v>
      </c>
    </row>
    <row r="20" ht="15.75" customHeight="1">
      <c r="A20" s="3">
        <v>17.0</v>
      </c>
      <c r="B20" s="3">
        <v>18.0</v>
      </c>
      <c r="C20" s="3">
        <v>1.0</v>
      </c>
      <c r="D20" s="3">
        <v>1.0</v>
      </c>
      <c r="E20" s="3">
        <v>1.0</v>
      </c>
      <c r="F20" s="3">
        <v>3.0</v>
      </c>
    </row>
    <row r="21" ht="15.75" customHeight="1">
      <c r="A21" s="3">
        <v>19.0</v>
      </c>
      <c r="B21" s="3">
        <v>20.0</v>
      </c>
      <c r="C21" s="3">
        <v>1.0</v>
      </c>
      <c r="D21" s="5">
        <v>1.0</v>
      </c>
      <c r="E21" s="3">
        <v>1.0</v>
      </c>
      <c r="F21" s="3">
        <v>4.0</v>
      </c>
    </row>
    <row r="22" ht="15.75" customHeight="1">
      <c r="A22" s="3">
        <v>21.0</v>
      </c>
      <c r="B22" s="3">
        <v>20.0</v>
      </c>
      <c r="C22" s="3">
        <v>1.0</v>
      </c>
      <c r="D22" s="3">
        <v>1.0</v>
      </c>
      <c r="E22" s="3">
        <v>1.0</v>
      </c>
      <c r="F22" s="3">
        <v>4.0</v>
      </c>
    </row>
    <row r="23" ht="15.75" customHeight="1">
      <c r="A23" s="3">
        <v>19.0</v>
      </c>
      <c r="B23" s="3">
        <v>22.0</v>
      </c>
      <c r="C23" s="3">
        <v>1.0</v>
      </c>
      <c r="D23" s="5">
        <v>1.0</v>
      </c>
      <c r="E23" s="3">
        <v>1.0</v>
      </c>
      <c r="F23" s="3">
        <v>4.0</v>
      </c>
    </row>
    <row r="24" ht="15.75" customHeight="1">
      <c r="A24" s="3">
        <v>23.0</v>
      </c>
      <c r="B24" s="3">
        <v>22.0</v>
      </c>
      <c r="C24" s="3">
        <v>1.0</v>
      </c>
      <c r="D24" s="3">
        <v>1.0</v>
      </c>
      <c r="E24" s="3">
        <v>1.0</v>
      </c>
      <c r="F24" s="3">
        <v>4.0</v>
      </c>
    </row>
    <row r="25" ht="15.75" customHeight="1">
      <c r="A25" s="3">
        <v>19.0</v>
      </c>
      <c r="B25" s="3">
        <v>24.0</v>
      </c>
      <c r="C25" s="3">
        <v>1.0</v>
      </c>
      <c r="D25" s="5">
        <v>1.0</v>
      </c>
      <c r="E25" s="3">
        <v>1.0</v>
      </c>
      <c r="F25" s="3">
        <v>4.0</v>
      </c>
    </row>
    <row r="26" ht="15.75" customHeight="1">
      <c r="A26" s="3">
        <v>4.0</v>
      </c>
      <c r="B26" s="3">
        <v>17.0</v>
      </c>
      <c r="C26" s="5">
        <v>10.0</v>
      </c>
      <c r="D26" s="3">
        <v>1.0</v>
      </c>
      <c r="E26" s="3">
        <v>2.0</v>
      </c>
      <c r="F26" s="3">
        <v>4.0</v>
      </c>
    </row>
    <row r="27" ht="15.75" customHeight="1">
      <c r="A27" s="3">
        <v>4.0</v>
      </c>
      <c r="B27" s="3">
        <v>1.0</v>
      </c>
      <c r="C27" s="5">
        <v>23.0</v>
      </c>
      <c r="D27" s="5">
        <v>1.0</v>
      </c>
      <c r="E27" s="3">
        <v>2.0</v>
      </c>
      <c r="F27" s="3">
        <v>5.0</v>
      </c>
    </row>
    <row r="28" ht="15.75" customHeight="1">
      <c r="A28" s="3">
        <v>17.0</v>
      </c>
      <c r="B28" s="3">
        <v>1.0</v>
      </c>
      <c r="C28" s="5">
        <v>23.0</v>
      </c>
      <c r="D28" s="5">
        <v>1.0</v>
      </c>
      <c r="E28" s="3">
        <v>2.0</v>
      </c>
      <c r="F28" s="3">
        <v>5.0</v>
      </c>
    </row>
    <row r="29" ht="15.75" customHeight="1">
      <c r="A29" s="3">
        <v>17.0</v>
      </c>
      <c r="B29" s="3">
        <v>3.0</v>
      </c>
      <c r="C29" s="5">
        <v>4.0</v>
      </c>
      <c r="D29" s="3">
        <v>2.0</v>
      </c>
      <c r="E29" s="3">
        <v>2.0</v>
      </c>
      <c r="F29" s="3">
        <v>5.0</v>
      </c>
    </row>
    <row r="30" ht="15.75" customHeight="1">
      <c r="A30" s="3">
        <v>27.0</v>
      </c>
      <c r="B30" s="3">
        <v>18.0</v>
      </c>
      <c r="C30" s="3">
        <v>1.0</v>
      </c>
      <c r="D30" s="3">
        <v>1.0</v>
      </c>
      <c r="E30" s="3">
        <v>2.0</v>
      </c>
      <c r="F30" s="3">
        <v>5.0</v>
      </c>
    </row>
    <row r="31" ht="15.75" customHeight="1">
      <c r="A31" s="5">
        <v>17.0</v>
      </c>
      <c r="B31" s="5">
        <v>27.0</v>
      </c>
      <c r="C31" s="5">
        <v>1.0</v>
      </c>
      <c r="D31" s="5">
        <v>1.0</v>
      </c>
      <c r="E31" s="5">
        <v>2.0</v>
      </c>
      <c r="F31" s="5">
        <v>5.0</v>
      </c>
    </row>
    <row r="32" ht="15.75" customHeight="1">
      <c r="A32" s="3">
        <v>17.0</v>
      </c>
      <c r="B32" s="3">
        <v>25.0</v>
      </c>
      <c r="C32" s="5">
        <v>10.0</v>
      </c>
      <c r="D32" s="3">
        <v>3.0</v>
      </c>
      <c r="E32" s="3">
        <v>2.0</v>
      </c>
      <c r="F32" s="3">
        <v>5.0</v>
      </c>
    </row>
    <row r="33" ht="15.75" customHeight="1">
      <c r="A33" s="3">
        <v>25.0</v>
      </c>
      <c r="B33" s="3">
        <v>26.0</v>
      </c>
      <c r="C33" s="3">
        <v>1.0</v>
      </c>
      <c r="D33" s="3">
        <v>1.0</v>
      </c>
      <c r="E33" s="3">
        <v>2.0</v>
      </c>
      <c r="F33" s="3">
        <v>5.0</v>
      </c>
    </row>
    <row r="34" ht="15.75" customHeight="1">
      <c r="A34" s="3">
        <v>17.0</v>
      </c>
      <c r="B34" s="3">
        <v>4.0</v>
      </c>
      <c r="C34" s="3">
        <v>4.0</v>
      </c>
      <c r="D34" s="3">
        <v>1.0</v>
      </c>
      <c r="E34" s="3">
        <v>2.0</v>
      </c>
      <c r="F34" s="3">
        <v>6.0</v>
      </c>
    </row>
    <row r="35" ht="15.75" customHeight="1">
      <c r="A35" s="3">
        <v>17.0</v>
      </c>
      <c r="B35" s="3">
        <v>4.0</v>
      </c>
      <c r="C35" s="3">
        <v>8.0</v>
      </c>
      <c r="D35" s="3">
        <v>1.0</v>
      </c>
      <c r="E35" s="3">
        <v>2.0</v>
      </c>
      <c r="F35" s="3">
        <v>6.0</v>
      </c>
    </row>
    <row r="36" ht="15.75" customHeight="1">
      <c r="A36" s="5">
        <v>27.0</v>
      </c>
      <c r="B36" s="5">
        <v>4.0</v>
      </c>
      <c r="C36" s="5">
        <v>31.0</v>
      </c>
      <c r="D36" s="5">
        <v>1.0</v>
      </c>
      <c r="E36" s="5">
        <v>2.0</v>
      </c>
      <c r="F36" s="5">
        <v>6.0</v>
      </c>
    </row>
    <row r="37" ht="15.75" customHeight="1">
      <c r="A37" s="5">
        <v>27.0</v>
      </c>
      <c r="B37" s="5">
        <v>17.0</v>
      </c>
      <c r="C37" s="5">
        <v>31.0</v>
      </c>
      <c r="D37" s="5">
        <v>1.0</v>
      </c>
      <c r="E37" s="5">
        <v>2.0</v>
      </c>
      <c r="F37" s="5">
        <v>6.0</v>
      </c>
    </row>
    <row r="38" ht="15.75" customHeight="1">
      <c r="A38" s="3">
        <v>28.0</v>
      </c>
      <c r="B38" s="3">
        <v>17.0</v>
      </c>
      <c r="C38" s="3">
        <v>1.0</v>
      </c>
      <c r="D38" s="5">
        <v>1.0</v>
      </c>
      <c r="E38" s="3">
        <v>2.0</v>
      </c>
      <c r="F38" s="3">
        <v>6.0</v>
      </c>
    </row>
    <row r="39" ht="15.75" customHeight="1">
      <c r="A39" s="5">
        <v>28.0</v>
      </c>
      <c r="B39" s="5">
        <v>27.0</v>
      </c>
      <c r="C39" s="5">
        <v>1.0</v>
      </c>
      <c r="D39" s="5">
        <v>1.0</v>
      </c>
      <c r="E39" s="5">
        <v>2.0</v>
      </c>
      <c r="F39" s="5">
        <v>6.0</v>
      </c>
    </row>
    <row r="40" ht="15.75" customHeight="1">
      <c r="A40" s="3">
        <v>27.0</v>
      </c>
      <c r="B40" s="3">
        <v>17.0</v>
      </c>
      <c r="C40" s="5">
        <v>10.0</v>
      </c>
      <c r="D40" s="3">
        <v>1.0</v>
      </c>
      <c r="E40" s="3">
        <v>2.0</v>
      </c>
      <c r="F40" s="3">
        <v>6.0</v>
      </c>
    </row>
    <row r="41" ht="15.75" customHeight="1">
      <c r="A41" s="3">
        <v>28.0</v>
      </c>
      <c r="B41" s="3">
        <v>17.0</v>
      </c>
      <c r="C41" s="5">
        <v>5.0</v>
      </c>
      <c r="D41" s="3">
        <v>1.0</v>
      </c>
      <c r="E41" s="3">
        <v>2.0</v>
      </c>
      <c r="F41" s="3">
        <v>6.0</v>
      </c>
    </row>
    <row r="42" ht="15.75" customHeight="1">
      <c r="A42" s="5">
        <v>17.0</v>
      </c>
      <c r="B42" s="5">
        <v>1.0</v>
      </c>
      <c r="C42" s="5">
        <v>10.0</v>
      </c>
      <c r="D42" s="5">
        <v>1.0</v>
      </c>
      <c r="E42" s="5">
        <v>2.0</v>
      </c>
      <c r="F42" s="5">
        <v>6.0</v>
      </c>
    </row>
    <row r="43" ht="15.75" customHeight="1">
      <c r="A43" s="3">
        <v>29.0</v>
      </c>
      <c r="B43" s="3">
        <v>30.0</v>
      </c>
      <c r="C43" s="3">
        <v>1.0</v>
      </c>
      <c r="D43" s="3">
        <v>1.0</v>
      </c>
      <c r="E43" s="3">
        <v>3.0</v>
      </c>
      <c r="F43" s="3">
        <v>6.0</v>
      </c>
    </row>
    <row r="44" ht="15.75" customHeight="1">
      <c r="A44" s="3">
        <v>30.0</v>
      </c>
      <c r="B44" s="3">
        <v>31.0</v>
      </c>
      <c r="C44" s="3">
        <v>1.0</v>
      </c>
      <c r="D44" s="3">
        <v>1.0</v>
      </c>
      <c r="E44" s="3">
        <v>3.0</v>
      </c>
      <c r="F44" s="3">
        <v>6.0</v>
      </c>
    </row>
    <row r="45" ht="15.75" customHeight="1">
      <c r="A45" s="3">
        <v>29.0</v>
      </c>
      <c r="B45" s="3">
        <v>32.0</v>
      </c>
      <c r="C45" s="3">
        <v>1.0</v>
      </c>
      <c r="D45" s="3">
        <v>1.0</v>
      </c>
      <c r="E45" s="3">
        <v>3.0</v>
      </c>
      <c r="F45" s="3">
        <v>6.0</v>
      </c>
    </row>
    <row r="46" ht="15.75" customHeight="1">
      <c r="A46" s="3">
        <v>32.0</v>
      </c>
      <c r="B46" s="3">
        <v>33.0</v>
      </c>
      <c r="C46" s="3">
        <v>1.0</v>
      </c>
      <c r="D46" s="3">
        <v>1.0</v>
      </c>
      <c r="E46" s="3">
        <v>3.0</v>
      </c>
      <c r="F46" s="3">
        <v>6.0</v>
      </c>
    </row>
    <row r="47" ht="15.75" customHeight="1">
      <c r="A47" s="3">
        <v>27.0</v>
      </c>
      <c r="B47" s="3">
        <v>17.0</v>
      </c>
      <c r="C47" s="3">
        <v>12.0</v>
      </c>
      <c r="D47" s="3">
        <v>1.0</v>
      </c>
      <c r="E47" s="3">
        <v>3.0</v>
      </c>
      <c r="F47" s="3">
        <v>7.0</v>
      </c>
    </row>
    <row r="48" ht="15.75" customHeight="1">
      <c r="A48" s="3">
        <v>32.0</v>
      </c>
      <c r="B48" s="3">
        <v>17.0</v>
      </c>
      <c r="C48" s="3">
        <v>18.0</v>
      </c>
      <c r="D48" s="3">
        <v>3.0</v>
      </c>
      <c r="E48" s="3">
        <v>3.0</v>
      </c>
      <c r="F48" s="3">
        <v>7.0</v>
      </c>
    </row>
    <row r="49" ht="15.75" customHeight="1">
      <c r="A49" s="3">
        <v>32.0</v>
      </c>
      <c r="B49" s="3">
        <v>17.0</v>
      </c>
      <c r="C49" s="3">
        <v>4.0</v>
      </c>
      <c r="D49" s="3">
        <v>3.0</v>
      </c>
      <c r="E49" s="3">
        <v>3.0</v>
      </c>
      <c r="F49" s="3">
        <v>7.0</v>
      </c>
    </row>
    <row r="50" ht="15.75" customHeight="1">
      <c r="A50" s="3">
        <v>32.0</v>
      </c>
      <c r="B50" s="3">
        <v>17.0</v>
      </c>
      <c r="C50" s="3">
        <v>8.0</v>
      </c>
      <c r="D50" s="3">
        <v>3.0</v>
      </c>
      <c r="E50" s="3">
        <v>3.0</v>
      </c>
      <c r="F50" s="3">
        <v>7.0</v>
      </c>
    </row>
    <row r="51" ht="15.75" customHeight="1">
      <c r="A51" s="3">
        <v>35.0</v>
      </c>
      <c r="B51" s="3">
        <v>17.0</v>
      </c>
      <c r="C51" s="3">
        <v>12.0</v>
      </c>
      <c r="D51" s="3">
        <v>6.0</v>
      </c>
      <c r="E51" s="3">
        <v>3.0</v>
      </c>
      <c r="F51" s="3">
        <v>7.0</v>
      </c>
    </row>
    <row r="52" ht="15.75" customHeight="1">
      <c r="A52" s="3">
        <v>32.0</v>
      </c>
      <c r="B52" s="3">
        <v>27.0</v>
      </c>
      <c r="C52" s="3">
        <v>18.0</v>
      </c>
      <c r="D52" s="3">
        <v>3.0</v>
      </c>
      <c r="E52" s="3">
        <v>3.0</v>
      </c>
      <c r="F52" s="3">
        <v>7.0</v>
      </c>
    </row>
    <row r="53" ht="15.75" customHeight="1">
      <c r="A53" s="3">
        <v>32.0</v>
      </c>
      <c r="B53" s="3">
        <v>27.0</v>
      </c>
      <c r="C53" s="3">
        <v>8.0</v>
      </c>
      <c r="D53" s="3">
        <v>3.0</v>
      </c>
      <c r="E53" s="3">
        <v>3.0</v>
      </c>
      <c r="F53" s="3">
        <v>7.0</v>
      </c>
    </row>
    <row r="54" ht="15.75" customHeight="1">
      <c r="A54" s="3">
        <v>35.0</v>
      </c>
      <c r="B54" s="3">
        <v>27.0</v>
      </c>
      <c r="C54" s="3">
        <v>12.0</v>
      </c>
      <c r="D54" s="3">
        <v>6.0</v>
      </c>
      <c r="E54" s="3">
        <v>3.0</v>
      </c>
      <c r="F54" s="3">
        <v>7.0</v>
      </c>
    </row>
    <row r="55" ht="15.75" customHeight="1">
      <c r="A55" s="3">
        <v>32.0</v>
      </c>
      <c r="B55" s="3">
        <v>35.0</v>
      </c>
      <c r="C55" s="3">
        <v>12.0</v>
      </c>
      <c r="D55" s="3">
        <v>6.0</v>
      </c>
      <c r="E55" s="3">
        <v>3.0</v>
      </c>
      <c r="F55" s="3">
        <v>7.0</v>
      </c>
    </row>
    <row r="56" ht="15.75" customHeight="1">
      <c r="A56" s="3">
        <v>35.0</v>
      </c>
      <c r="B56" s="3">
        <v>17.0</v>
      </c>
      <c r="C56" s="3">
        <v>7.0</v>
      </c>
      <c r="D56" s="3">
        <v>3.0</v>
      </c>
      <c r="E56" s="3">
        <v>3.0</v>
      </c>
      <c r="F56" s="3">
        <v>8.0</v>
      </c>
    </row>
    <row r="57" ht="15.75" customHeight="1">
      <c r="A57" s="3">
        <v>17.0</v>
      </c>
      <c r="B57" s="3">
        <v>29.0</v>
      </c>
      <c r="C57" s="3">
        <v>12.0</v>
      </c>
      <c r="D57" s="3">
        <v>3.0</v>
      </c>
      <c r="E57" s="3">
        <v>3.0</v>
      </c>
      <c r="F57" s="3">
        <v>8.0</v>
      </c>
    </row>
    <row r="58" ht="15.75" customHeight="1">
      <c r="A58" s="3">
        <v>17.0</v>
      </c>
      <c r="B58" s="3">
        <v>29.0</v>
      </c>
      <c r="C58" s="3">
        <v>4.0</v>
      </c>
      <c r="D58" s="3">
        <v>3.0</v>
      </c>
      <c r="E58" s="3">
        <v>3.0</v>
      </c>
      <c r="F58" s="3">
        <v>8.0</v>
      </c>
    </row>
    <row r="59" ht="15.75" customHeight="1">
      <c r="A59" s="3">
        <v>17.0</v>
      </c>
      <c r="B59" s="3">
        <v>29.0</v>
      </c>
      <c r="C59" s="3">
        <v>3.0</v>
      </c>
      <c r="D59" s="3">
        <v>3.0</v>
      </c>
      <c r="E59" s="3">
        <v>3.0</v>
      </c>
      <c r="F59" s="3">
        <v>8.0</v>
      </c>
    </row>
    <row r="60" ht="15.75" customHeight="1">
      <c r="A60" s="3">
        <v>29.0</v>
      </c>
      <c r="B60" s="3">
        <v>32.0</v>
      </c>
      <c r="C60" s="3">
        <v>12.0</v>
      </c>
      <c r="D60" s="3">
        <v>1.0</v>
      </c>
      <c r="E60" s="3">
        <v>3.0</v>
      </c>
      <c r="F60" s="3">
        <v>8.0</v>
      </c>
    </row>
    <row r="61" ht="15.75" customHeight="1">
      <c r="A61" s="3">
        <v>17.0</v>
      </c>
      <c r="B61" s="3">
        <v>32.0</v>
      </c>
      <c r="C61" s="3">
        <v>3.0</v>
      </c>
      <c r="D61" s="3">
        <v>3.0</v>
      </c>
      <c r="E61" s="3">
        <v>3.0</v>
      </c>
      <c r="F61" s="3">
        <v>9.0</v>
      </c>
    </row>
    <row r="62" ht="15.75" customHeight="1">
      <c r="A62" s="3">
        <v>17.0</v>
      </c>
      <c r="B62" s="3">
        <v>32.0</v>
      </c>
      <c r="C62" s="3">
        <v>8.0</v>
      </c>
      <c r="D62" s="3">
        <v>3.0</v>
      </c>
      <c r="E62" s="3">
        <v>3.0</v>
      </c>
      <c r="F62" s="3">
        <v>9.0</v>
      </c>
    </row>
    <row r="63" ht="15.75" customHeight="1">
      <c r="A63" s="3">
        <v>32.0</v>
      </c>
      <c r="B63" s="3">
        <v>17.0</v>
      </c>
      <c r="C63" s="3">
        <v>4.0</v>
      </c>
      <c r="D63" s="3">
        <v>3.0</v>
      </c>
      <c r="E63" s="3">
        <v>4.0</v>
      </c>
      <c r="F63" s="3">
        <v>9.0</v>
      </c>
    </row>
    <row r="64" ht="15.75" customHeight="1">
      <c r="A64" s="3">
        <v>17.0</v>
      </c>
      <c r="B64" s="3">
        <v>29.0</v>
      </c>
      <c r="C64" s="3">
        <v>12.0</v>
      </c>
      <c r="D64" s="3">
        <v>3.0</v>
      </c>
      <c r="E64" s="3">
        <v>4.0</v>
      </c>
      <c r="F64" s="3">
        <v>9.0</v>
      </c>
    </row>
    <row r="65" ht="15.75" customHeight="1">
      <c r="A65" s="3">
        <v>17.0</v>
      </c>
      <c r="B65" s="3">
        <v>32.0</v>
      </c>
      <c r="C65" s="3">
        <v>12.0</v>
      </c>
      <c r="D65" s="3">
        <v>3.0</v>
      </c>
      <c r="E65" s="3">
        <v>4.0</v>
      </c>
      <c r="F65" s="3">
        <v>9.0</v>
      </c>
    </row>
    <row r="66" ht="15.75" customHeight="1">
      <c r="A66" s="3">
        <v>29.0</v>
      </c>
      <c r="B66" s="3">
        <v>17.0</v>
      </c>
      <c r="C66" s="3">
        <v>4.0</v>
      </c>
      <c r="D66" s="3">
        <v>3.0</v>
      </c>
      <c r="E66" s="3">
        <v>4.0</v>
      </c>
      <c r="F66" s="3">
        <v>10.0</v>
      </c>
    </row>
    <row r="67" ht="15.75" customHeight="1">
      <c r="A67" s="3">
        <v>17.0</v>
      </c>
      <c r="B67" s="3">
        <v>36.0</v>
      </c>
      <c r="C67" s="3">
        <v>12.0</v>
      </c>
      <c r="D67" s="3">
        <v>3.0</v>
      </c>
      <c r="E67" s="3">
        <v>5.0</v>
      </c>
      <c r="F67" s="3">
        <v>10.0</v>
      </c>
    </row>
    <row r="68" ht="15.75" customHeight="1">
      <c r="A68" s="3">
        <v>17.0</v>
      </c>
      <c r="B68" s="3">
        <v>37.0</v>
      </c>
      <c r="C68" s="3">
        <v>12.0</v>
      </c>
      <c r="D68" s="3">
        <v>5.0</v>
      </c>
      <c r="E68" s="3">
        <v>5.0</v>
      </c>
      <c r="F68" s="3">
        <v>10.0</v>
      </c>
    </row>
    <row r="69" ht="15.75" customHeight="1">
      <c r="A69" s="3">
        <v>37.0</v>
      </c>
      <c r="B69" s="3">
        <v>38.0</v>
      </c>
      <c r="C69" s="3">
        <v>1.0</v>
      </c>
      <c r="D69" s="3">
        <v>1.0</v>
      </c>
      <c r="E69" s="3">
        <v>5.0</v>
      </c>
      <c r="F69" s="3">
        <v>10.0</v>
      </c>
    </row>
    <row r="70" ht="15.75" customHeight="1">
      <c r="A70" s="3">
        <v>39.0</v>
      </c>
      <c r="B70" s="3">
        <v>40.0</v>
      </c>
      <c r="C70" s="3">
        <v>2.0</v>
      </c>
      <c r="D70" s="3">
        <v>7.0</v>
      </c>
      <c r="E70" s="3">
        <v>5.0</v>
      </c>
      <c r="F70" s="3">
        <v>10.0</v>
      </c>
    </row>
    <row r="71" ht="15.75" customHeight="1">
      <c r="A71" s="3">
        <v>41.0</v>
      </c>
      <c r="B71" s="3">
        <v>17.0</v>
      </c>
      <c r="C71" s="3">
        <v>5.0</v>
      </c>
      <c r="D71" s="3">
        <v>5.0</v>
      </c>
      <c r="E71" s="3">
        <v>5.0</v>
      </c>
      <c r="F71" s="3">
        <v>11.0</v>
      </c>
    </row>
    <row r="72" ht="15.75" customHeight="1">
      <c r="A72" s="3">
        <v>37.0</v>
      </c>
      <c r="B72" s="3">
        <v>17.0</v>
      </c>
      <c r="C72" s="3">
        <v>5.0</v>
      </c>
      <c r="D72" s="3">
        <v>5.0</v>
      </c>
      <c r="E72" s="3">
        <v>5.0</v>
      </c>
      <c r="F72" s="3">
        <v>11.0</v>
      </c>
    </row>
    <row r="73" ht="15.75" customHeight="1">
      <c r="A73" s="3">
        <v>34.0</v>
      </c>
      <c r="B73" s="3">
        <v>35.0</v>
      </c>
      <c r="C73" s="3">
        <v>12.0</v>
      </c>
      <c r="D73" s="3">
        <v>5.0</v>
      </c>
      <c r="E73" s="3">
        <v>5.0</v>
      </c>
      <c r="F73" s="3">
        <v>11.0</v>
      </c>
    </row>
    <row r="74" ht="15.75" customHeight="1">
      <c r="A74" s="3">
        <v>37.0</v>
      </c>
      <c r="B74" s="3">
        <v>36.0</v>
      </c>
      <c r="C74" s="3">
        <v>6.0</v>
      </c>
      <c r="D74" s="3">
        <v>5.0</v>
      </c>
      <c r="E74" s="3">
        <v>5.0</v>
      </c>
      <c r="F74" s="3">
        <v>11.0</v>
      </c>
    </row>
    <row r="75" ht="15.75" customHeight="1">
      <c r="A75" s="3">
        <v>17.0</v>
      </c>
      <c r="B75" s="3">
        <v>37.0</v>
      </c>
      <c r="C75" s="3">
        <v>6.0</v>
      </c>
      <c r="D75" s="3">
        <v>5.0</v>
      </c>
      <c r="E75" s="3">
        <v>5.0</v>
      </c>
      <c r="F75" s="3">
        <v>11.0</v>
      </c>
    </row>
    <row r="76" ht="15.75" customHeight="1">
      <c r="A76" s="3">
        <v>17.0</v>
      </c>
      <c r="B76" s="3">
        <v>41.0</v>
      </c>
      <c r="C76" s="3">
        <v>6.0</v>
      </c>
      <c r="D76" s="3">
        <v>5.0</v>
      </c>
      <c r="E76" s="3">
        <v>5.0</v>
      </c>
      <c r="F76" s="3">
        <v>11.0</v>
      </c>
    </row>
    <row r="77" ht="15.75" customHeight="1">
      <c r="A77" s="3">
        <v>32.0</v>
      </c>
      <c r="B77" s="3">
        <v>17.0</v>
      </c>
      <c r="C77" s="3">
        <v>7.0</v>
      </c>
      <c r="D77" s="3">
        <v>3.0</v>
      </c>
      <c r="E77" s="3">
        <v>5.0</v>
      </c>
      <c r="F77" s="3">
        <v>12.0</v>
      </c>
    </row>
    <row r="78" ht="15.75" customHeight="1">
      <c r="A78" s="3">
        <v>17.0</v>
      </c>
      <c r="B78" s="3">
        <v>29.0</v>
      </c>
      <c r="C78" s="3">
        <v>8.0</v>
      </c>
      <c r="D78" s="3">
        <v>3.0</v>
      </c>
      <c r="E78" s="3">
        <v>5.0</v>
      </c>
      <c r="F78" s="3">
        <v>12.0</v>
      </c>
    </row>
    <row r="79" ht="15.75" customHeight="1">
      <c r="A79" s="3">
        <v>42.0</v>
      </c>
      <c r="B79" s="3">
        <v>32.0</v>
      </c>
      <c r="C79" s="3">
        <v>1.0</v>
      </c>
      <c r="D79" s="3">
        <v>1.0</v>
      </c>
      <c r="E79" s="3">
        <v>5.0</v>
      </c>
      <c r="F79" s="3">
        <v>12.0</v>
      </c>
    </row>
    <row r="80" ht="15.75" customHeight="1">
      <c r="A80" s="3">
        <v>35.0</v>
      </c>
      <c r="B80" s="3">
        <v>32.0</v>
      </c>
      <c r="C80" s="3">
        <v>7.0</v>
      </c>
      <c r="D80" s="3">
        <v>3.0</v>
      </c>
      <c r="E80" s="3">
        <v>5.0</v>
      </c>
      <c r="F80" s="3">
        <v>12.0</v>
      </c>
    </row>
    <row r="81" ht="15.75" customHeight="1">
      <c r="A81" s="3">
        <v>17.0</v>
      </c>
      <c r="B81" s="3">
        <v>32.0</v>
      </c>
      <c r="C81" s="3">
        <v>8.0</v>
      </c>
      <c r="D81" s="3">
        <v>3.0</v>
      </c>
      <c r="E81" s="3">
        <v>5.0</v>
      </c>
      <c r="F81" s="3">
        <v>12.0</v>
      </c>
    </row>
    <row r="82" ht="15.75" customHeight="1">
      <c r="A82" s="3">
        <v>42.0</v>
      </c>
      <c r="B82" s="3">
        <v>34.0</v>
      </c>
      <c r="C82" s="3">
        <v>6.0</v>
      </c>
      <c r="D82" s="3">
        <v>5.0</v>
      </c>
      <c r="E82" s="3">
        <v>5.0</v>
      </c>
      <c r="F82" s="3">
        <v>12.0</v>
      </c>
    </row>
    <row r="83" ht="15.75" customHeight="1">
      <c r="A83" s="3">
        <v>17.0</v>
      </c>
      <c r="B83" s="3">
        <v>29.0</v>
      </c>
      <c r="C83" s="3">
        <v>12.0</v>
      </c>
      <c r="D83" s="3">
        <v>3.0</v>
      </c>
      <c r="E83" s="3">
        <v>6.0</v>
      </c>
      <c r="F83" s="3">
        <v>12.0</v>
      </c>
    </row>
    <row r="84" ht="15.75" customHeight="1">
      <c r="A84" s="3">
        <v>17.0</v>
      </c>
      <c r="B84" s="3">
        <v>32.0</v>
      </c>
      <c r="C84" s="3">
        <v>12.0</v>
      </c>
      <c r="D84" s="3">
        <v>3.0</v>
      </c>
      <c r="E84" s="3">
        <v>6.0</v>
      </c>
      <c r="F84" s="3">
        <v>12.0</v>
      </c>
    </row>
    <row r="85" ht="15.75" customHeight="1">
      <c r="A85" s="3">
        <v>17.0</v>
      </c>
      <c r="B85" s="3">
        <v>3.0</v>
      </c>
      <c r="C85" s="3">
        <v>2.0</v>
      </c>
      <c r="D85" s="3">
        <v>2.0</v>
      </c>
      <c r="E85" s="3">
        <v>6.0</v>
      </c>
      <c r="F85" s="3">
        <v>13.0</v>
      </c>
    </row>
    <row r="86" ht="15.75" customHeight="1">
      <c r="A86" s="3">
        <v>17.0</v>
      </c>
      <c r="B86" s="3">
        <v>4.0</v>
      </c>
      <c r="C86" s="3">
        <v>12.0</v>
      </c>
      <c r="D86" s="3">
        <v>1.0</v>
      </c>
      <c r="E86" s="3">
        <v>6.0</v>
      </c>
      <c r="F86" s="3">
        <v>13.0</v>
      </c>
    </row>
    <row r="87" ht="15.75" customHeight="1">
      <c r="A87" s="3">
        <v>29.0</v>
      </c>
      <c r="B87" s="3">
        <v>17.0</v>
      </c>
      <c r="C87" s="3">
        <v>8.0</v>
      </c>
      <c r="D87" s="3">
        <v>3.0</v>
      </c>
      <c r="E87" s="3">
        <v>6.0</v>
      </c>
      <c r="F87" s="3">
        <v>13.0</v>
      </c>
    </row>
    <row r="88" ht="15.75" customHeight="1">
      <c r="A88" s="3">
        <v>32.0</v>
      </c>
      <c r="B88" s="3">
        <v>17.0</v>
      </c>
      <c r="C88" s="3">
        <v>8.0</v>
      </c>
      <c r="D88" s="3">
        <v>3.0</v>
      </c>
      <c r="E88" s="3">
        <v>6.0</v>
      </c>
      <c r="F88" s="3">
        <v>13.0</v>
      </c>
    </row>
    <row r="89" ht="15.75" customHeight="1">
      <c r="A89" s="3">
        <v>32.0</v>
      </c>
      <c r="B89" s="3">
        <v>17.0</v>
      </c>
      <c r="C89" s="3">
        <v>17.0</v>
      </c>
      <c r="D89" s="3">
        <v>3.0</v>
      </c>
      <c r="E89" s="3">
        <v>6.0</v>
      </c>
      <c r="F89" s="3">
        <v>13.0</v>
      </c>
    </row>
    <row r="90" ht="15.75" customHeight="1">
      <c r="A90" s="3">
        <v>3.0</v>
      </c>
      <c r="B90" s="3">
        <v>1.0</v>
      </c>
      <c r="C90" s="3">
        <v>12.0</v>
      </c>
      <c r="D90" s="3">
        <v>1.0</v>
      </c>
      <c r="E90" s="3">
        <v>6.0</v>
      </c>
      <c r="F90" s="3">
        <v>14.0</v>
      </c>
    </row>
    <row r="91" ht="15.75" customHeight="1">
      <c r="A91" s="3">
        <v>17.0</v>
      </c>
      <c r="B91" s="3">
        <v>3.0</v>
      </c>
      <c r="C91" s="3">
        <v>12.0</v>
      </c>
      <c r="D91" s="3">
        <v>2.0</v>
      </c>
      <c r="E91" s="3">
        <v>6.0</v>
      </c>
      <c r="F91" s="3">
        <v>14.0</v>
      </c>
    </row>
    <row r="92" ht="15.75" customHeight="1">
      <c r="A92" s="3">
        <v>1.0</v>
      </c>
      <c r="B92" s="3">
        <v>4.0</v>
      </c>
      <c r="C92" s="3">
        <v>12.0</v>
      </c>
      <c r="D92" s="3">
        <v>3.0</v>
      </c>
      <c r="E92" s="3">
        <v>6.0</v>
      </c>
      <c r="F92" s="3">
        <v>14.0</v>
      </c>
    </row>
    <row r="93" ht="15.75" customHeight="1">
      <c r="A93" s="3">
        <v>1.0</v>
      </c>
      <c r="B93" s="3">
        <v>17.0</v>
      </c>
      <c r="C93" s="3">
        <v>12.0</v>
      </c>
      <c r="D93" s="3">
        <v>2.0</v>
      </c>
      <c r="E93" s="3">
        <v>6.0</v>
      </c>
      <c r="F93" s="3">
        <v>14.0</v>
      </c>
    </row>
    <row r="94" ht="15.75" customHeight="1">
      <c r="A94" s="3">
        <v>3.0</v>
      </c>
      <c r="B94" s="3">
        <v>1.0</v>
      </c>
      <c r="C94" s="3">
        <v>12.0</v>
      </c>
      <c r="D94" s="3">
        <v>1.0</v>
      </c>
      <c r="E94" s="3">
        <v>7.0</v>
      </c>
      <c r="F94" s="3">
        <v>15.0</v>
      </c>
    </row>
    <row r="95" ht="15.75" customHeight="1">
      <c r="A95" s="3">
        <v>43.0</v>
      </c>
      <c r="B95" s="3">
        <v>27.0</v>
      </c>
      <c r="C95" s="3">
        <v>1.0</v>
      </c>
      <c r="D95" s="3">
        <v>1.0</v>
      </c>
      <c r="E95" s="3">
        <v>7.0</v>
      </c>
      <c r="F95" s="3">
        <v>15.0</v>
      </c>
    </row>
    <row r="96" ht="15.75" customHeight="1">
      <c r="A96" s="3">
        <v>3.0</v>
      </c>
      <c r="B96" s="3">
        <v>43.0</v>
      </c>
      <c r="C96" s="3">
        <v>12.0</v>
      </c>
      <c r="D96" s="3">
        <v>2.0</v>
      </c>
      <c r="E96" s="3">
        <v>7.0</v>
      </c>
      <c r="F96" s="3">
        <v>15.0</v>
      </c>
    </row>
    <row r="97" ht="15.75" customHeight="1">
      <c r="A97" s="3">
        <v>3.0</v>
      </c>
      <c r="B97" s="3">
        <v>1.0</v>
      </c>
      <c r="C97" s="3">
        <v>7.0</v>
      </c>
      <c r="D97" s="3">
        <v>1.0</v>
      </c>
      <c r="E97" s="3">
        <v>7.0</v>
      </c>
      <c r="F97" s="3">
        <v>16.0</v>
      </c>
    </row>
    <row r="98" ht="15.75" customHeight="1">
      <c r="A98" s="3">
        <v>3.0</v>
      </c>
      <c r="B98" s="3">
        <v>1.0</v>
      </c>
      <c r="C98" s="3">
        <v>4.0</v>
      </c>
      <c r="D98" s="3">
        <v>1.0</v>
      </c>
      <c r="E98" s="3">
        <v>7.0</v>
      </c>
      <c r="F98" s="3">
        <v>16.0</v>
      </c>
    </row>
    <row r="99" ht="15.75" customHeight="1">
      <c r="A99" s="3">
        <v>17.0</v>
      </c>
      <c r="B99" s="3">
        <v>1.0</v>
      </c>
      <c r="C99" s="3">
        <v>20.0</v>
      </c>
      <c r="D99" s="3">
        <v>2.0</v>
      </c>
      <c r="E99" s="3">
        <v>8.0</v>
      </c>
      <c r="F99" s="3">
        <v>17.0</v>
      </c>
    </row>
    <row r="100" ht="15.75" customHeight="1">
      <c r="A100" s="3">
        <v>1.0</v>
      </c>
      <c r="B100" s="3">
        <v>17.0</v>
      </c>
      <c r="C100" s="3">
        <v>14.0</v>
      </c>
      <c r="D100" s="3">
        <v>2.0</v>
      </c>
      <c r="E100" s="3">
        <v>8.0</v>
      </c>
      <c r="F100" s="3">
        <v>17.0</v>
      </c>
    </row>
    <row r="101" ht="15.75" customHeight="1">
      <c r="A101" s="3">
        <v>1.0</v>
      </c>
      <c r="B101" s="3">
        <v>44.0</v>
      </c>
      <c r="C101" s="3">
        <v>4.0</v>
      </c>
      <c r="D101" s="3">
        <v>3.0</v>
      </c>
      <c r="E101" s="3">
        <v>8.0</v>
      </c>
      <c r="F101" s="3">
        <v>17.0</v>
      </c>
    </row>
    <row r="102" ht="15.75" customHeight="1">
      <c r="A102" s="3">
        <v>1.0</v>
      </c>
      <c r="B102" s="3">
        <v>44.0</v>
      </c>
      <c r="C102" s="3">
        <v>12.0</v>
      </c>
      <c r="D102" s="3">
        <v>3.0</v>
      </c>
      <c r="E102" s="3">
        <v>8.0</v>
      </c>
      <c r="F102" s="3">
        <v>17.0</v>
      </c>
    </row>
    <row r="103" ht="15.75" customHeight="1">
      <c r="A103" s="3">
        <v>19.0</v>
      </c>
      <c r="B103" s="3">
        <v>45.0</v>
      </c>
      <c r="C103" s="3">
        <v>2.0</v>
      </c>
      <c r="D103" s="3">
        <v>7.0</v>
      </c>
      <c r="E103" s="3">
        <v>9.0</v>
      </c>
      <c r="F103" s="3">
        <v>18.0</v>
      </c>
    </row>
    <row r="104" ht="15.75" customHeight="1">
      <c r="A104" s="3">
        <v>46.0</v>
      </c>
      <c r="B104" s="3">
        <v>4.0</v>
      </c>
      <c r="C104" s="3">
        <v>12.0</v>
      </c>
      <c r="D104" s="3">
        <v>3.0</v>
      </c>
      <c r="E104" s="3">
        <v>9.0</v>
      </c>
      <c r="F104" s="3">
        <v>19.0</v>
      </c>
    </row>
    <row r="105" ht="15.75" customHeight="1">
      <c r="A105" s="3">
        <v>47.0</v>
      </c>
      <c r="B105" s="3">
        <v>4.0</v>
      </c>
      <c r="C105" s="3">
        <v>12.0</v>
      </c>
      <c r="D105" s="3">
        <v>3.0</v>
      </c>
      <c r="E105" s="3">
        <v>9.0</v>
      </c>
      <c r="F105" s="3">
        <v>19.0</v>
      </c>
    </row>
    <row r="106" ht="15.75" customHeight="1">
      <c r="A106" s="3">
        <v>46.0</v>
      </c>
      <c r="B106" s="3">
        <v>19.0</v>
      </c>
      <c r="C106" s="3">
        <v>13.0</v>
      </c>
      <c r="D106" s="3">
        <v>6.0</v>
      </c>
      <c r="E106" s="3">
        <v>9.0</v>
      </c>
      <c r="F106" s="3">
        <v>19.0</v>
      </c>
    </row>
    <row r="107" ht="15.75" customHeight="1">
      <c r="A107" s="3">
        <v>46.0</v>
      </c>
      <c r="B107" s="3">
        <v>47.0</v>
      </c>
      <c r="C107" s="3">
        <v>1.0</v>
      </c>
      <c r="D107" s="3">
        <v>1.0</v>
      </c>
      <c r="E107" s="3">
        <v>9.0</v>
      </c>
      <c r="F107" s="3">
        <v>19.0</v>
      </c>
    </row>
    <row r="108" ht="15.75" customHeight="1">
      <c r="A108" s="3">
        <v>46.0</v>
      </c>
      <c r="B108" s="3">
        <v>47.0</v>
      </c>
      <c r="C108" s="3">
        <v>12.0</v>
      </c>
      <c r="D108" s="3">
        <v>1.0</v>
      </c>
      <c r="E108" s="3">
        <v>9.0</v>
      </c>
      <c r="F108" s="3">
        <v>19.0</v>
      </c>
    </row>
    <row r="109" ht="15.75" customHeight="1">
      <c r="A109" s="3">
        <v>19.0</v>
      </c>
      <c r="B109" s="3">
        <v>4.0</v>
      </c>
      <c r="C109" s="3">
        <v>12.0</v>
      </c>
      <c r="D109" s="3">
        <v>1.0</v>
      </c>
      <c r="E109" s="3">
        <v>10.0</v>
      </c>
      <c r="F109" s="3">
        <v>19.0</v>
      </c>
    </row>
    <row r="110" ht="15.75" customHeight="1">
      <c r="A110" s="3">
        <v>19.0</v>
      </c>
      <c r="B110" s="3">
        <v>4.0</v>
      </c>
      <c r="C110" s="3">
        <v>7.0</v>
      </c>
      <c r="D110" s="3">
        <v>1.0</v>
      </c>
      <c r="E110" s="3">
        <v>10.0</v>
      </c>
      <c r="F110" s="3">
        <v>19.0</v>
      </c>
    </row>
    <row r="111" ht="15.75" customHeight="1">
      <c r="A111" s="3">
        <v>4.0</v>
      </c>
      <c r="B111" s="3">
        <v>17.0</v>
      </c>
      <c r="C111" s="3">
        <v>12.0</v>
      </c>
      <c r="D111" s="3">
        <v>1.0</v>
      </c>
      <c r="E111" s="3">
        <v>10.0</v>
      </c>
      <c r="F111" s="3">
        <v>20.0</v>
      </c>
    </row>
    <row r="112" ht="15.75" customHeight="1">
      <c r="A112" s="3">
        <v>4.0</v>
      </c>
      <c r="B112" s="3">
        <v>17.0</v>
      </c>
      <c r="C112" s="3">
        <v>18.0</v>
      </c>
      <c r="D112" s="3">
        <v>1.0</v>
      </c>
      <c r="E112" s="3">
        <v>10.0</v>
      </c>
      <c r="F112" s="3">
        <v>20.0</v>
      </c>
    </row>
    <row r="113" ht="15.75" customHeight="1">
      <c r="A113" s="3">
        <v>48.0</v>
      </c>
      <c r="B113" s="3">
        <v>19.0</v>
      </c>
      <c r="C113" s="3">
        <v>1.0</v>
      </c>
      <c r="D113" s="3">
        <v>1.0</v>
      </c>
      <c r="E113" s="3">
        <v>10.0</v>
      </c>
      <c r="F113" s="3">
        <v>20.0</v>
      </c>
    </row>
    <row r="114" ht="15.75" customHeight="1">
      <c r="A114" s="3">
        <v>19.0</v>
      </c>
      <c r="B114" s="3">
        <v>25.0</v>
      </c>
      <c r="C114" s="3">
        <v>12.0</v>
      </c>
      <c r="D114" s="3">
        <v>7.0</v>
      </c>
      <c r="E114" s="3">
        <v>10.0</v>
      </c>
      <c r="F114" s="3">
        <v>20.0</v>
      </c>
    </row>
    <row r="115" ht="15.75" customHeight="1">
      <c r="A115" s="3">
        <v>19.0</v>
      </c>
      <c r="B115" s="3">
        <v>25.0</v>
      </c>
      <c r="C115" s="3">
        <v>4.0</v>
      </c>
      <c r="D115" s="3">
        <v>7.0</v>
      </c>
      <c r="E115" s="3">
        <v>10.0</v>
      </c>
      <c r="F115" s="3">
        <v>20.0</v>
      </c>
    </row>
    <row r="116" ht="15.75" customHeight="1">
      <c r="A116" s="3">
        <v>25.0</v>
      </c>
      <c r="B116" s="3">
        <v>48.0</v>
      </c>
      <c r="C116" s="3">
        <v>3.0</v>
      </c>
      <c r="D116" s="3">
        <v>3.0</v>
      </c>
      <c r="E116" s="3">
        <v>10.0</v>
      </c>
      <c r="F116" s="3">
        <v>20.0</v>
      </c>
    </row>
    <row r="117" ht="15.75" customHeight="1">
      <c r="A117" s="3">
        <v>19.0</v>
      </c>
      <c r="B117" s="3">
        <v>48.0</v>
      </c>
      <c r="C117" s="3">
        <v>18.0</v>
      </c>
      <c r="D117" s="3">
        <v>22.0</v>
      </c>
      <c r="E117" s="3">
        <v>10.0</v>
      </c>
      <c r="F117" s="3">
        <v>20.0</v>
      </c>
    </row>
    <row r="118" ht="15.75" customHeight="1">
      <c r="A118" s="3">
        <v>25.0</v>
      </c>
      <c r="B118" s="3">
        <v>19.0</v>
      </c>
      <c r="C118" s="3">
        <v>2.0</v>
      </c>
      <c r="D118" s="3">
        <v>2.0</v>
      </c>
      <c r="E118" s="3">
        <v>10.0</v>
      </c>
      <c r="F118" s="3">
        <v>21.0</v>
      </c>
    </row>
    <row r="119" ht="15.75" customHeight="1">
      <c r="A119" s="3">
        <v>25.0</v>
      </c>
      <c r="B119" s="3">
        <v>19.0</v>
      </c>
      <c r="C119" s="3">
        <v>12.0</v>
      </c>
      <c r="D119" s="3">
        <v>22.0</v>
      </c>
      <c r="E119" s="3">
        <v>10.0</v>
      </c>
      <c r="F119" s="3">
        <v>21.0</v>
      </c>
    </row>
    <row r="120" ht="15.75" customHeight="1">
      <c r="A120" s="3">
        <v>25.0</v>
      </c>
      <c r="B120" s="3">
        <v>48.0</v>
      </c>
      <c r="C120" s="3">
        <v>12.0</v>
      </c>
      <c r="D120" s="3">
        <v>22.0</v>
      </c>
      <c r="E120" s="3">
        <v>10.0</v>
      </c>
      <c r="F120" s="3">
        <v>21.0</v>
      </c>
    </row>
    <row r="121" ht="15.75" customHeight="1">
      <c r="A121" s="3">
        <v>46.0</v>
      </c>
      <c r="B121" s="3">
        <v>19.0</v>
      </c>
      <c r="C121" s="3">
        <v>12.0</v>
      </c>
      <c r="D121" s="3">
        <v>22.0</v>
      </c>
      <c r="E121" s="3">
        <v>11.0</v>
      </c>
      <c r="F121" s="3">
        <v>21.0</v>
      </c>
    </row>
    <row r="122" ht="15.75" customHeight="1">
      <c r="A122" s="3">
        <v>46.0</v>
      </c>
      <c r="B122" s="3">
        <v>19.0</v>
      </c>
      <c r="C122" s="3">
        <v>5.0</v>
      </c>
      <c r="D122" s="3">
        <v>22.0</v>
      </c>
      <c r="E122" s="3">
        <v>11.0</v>
      </c>
      <c r="F122" s="3">
        <v>21.0</v>
      </c>
    </row>
    <row r="123" ht="15.75" customHeight="1">
      <c r="A123" s="3">
        <v>46.0</v>
      </c>
      <c r="B123" s="3">
        <v>47.0</v>
      </c>
      <c r="C123" s="3">
        <v>12.0</v>
      </c>
      <c r="D123" s="3">
        <v>22.0</v>
      </c>
      <c r="E123" s="3">
        <v>11.0</v>
      </c>
      <c r="F123" s="3">
        <v>21.0</v>
      </c>
    </row>
    <row r="124" ht="15.75" customHeight="1">
      <c r="A124" s="3">
        <v>46.0</v>
      </c>
      <c r="B124" s="3">
        <v>25.0</v>
      </c>
      <c r="C124" s="3">
        <v>5.0</v>
      </c>
      <c r="D124" s="3">
        <v>5.0</v>
      </c>
      <c r="E124" s="3">
        <v>11.0</v>
      </c>
      <c r="F124" s="3">
        <v>22.0</v>
      </c>
    </row>
    <row r="125" ht="15.75" customHeight="1">
      <c r="A125" s="3">
        <v>19.0</v>
      </c>
      <c r="B125" s="3">
        <v>25.0</v>
      </c>
      <c r="C125" s="3">
        <v>12.0</v>
      </c>
      <c r="D125" s="3">
        <v>22.0</v>
      </c>
      <c r="E125" s="3">
        <v>11.0</v>
      </c>
      <c r="F125" s="3">
        <v>22.0</v>
      </c>
    </row>
    <row r="126" ht="15.75" customHeight="1">
      <c r="A126" s="3">
        <v>19.0</v>
      </c>
      <c r="B126" s="3">
        <v>25.0</v>
      </c>
      <c r="C126" s="3">
        <v>4.0</v>
      </c>
      <c r="D126" s="3">
        <v>22.0</v>
      </c>
      <c r="E126" s="3">
        <v>11.0</v>
      </c>
      <c r="F126" s="3">
        <v>22.0</v>
      </c>
    </row>
    <row r="127" ht="15.75" customHeight="1">
      <c r="A127" s="3">
        <v>25.0</v>
      </c>
      <c r="B127" s="3">
        <v>46.0</v>
      </c>
      <c r="C127" s="3">
        <v>15.0</v>
      </c>
      <c r="D127" s="3">
        <v>5.0</v>
      </c>
      <c r="E127" s="3">
        <v>11.0</v>
      </c>
      <c r="F127" s="3">
        <v>22.0</v>
      </c>
    </row>
    <row r="128" ht="15.75" customHeight="1">
      <c r="A128" s="3">
        <v>25.0</v>
      </c>
      <c r="B128" s="3">
        <v>46.0</v>
      </c>
      <c r="C128" s="3">
        <v>17.0</v>
      </c>
      <c r="D128" s="3">
        <v>5.0</v>
      </c>
      <c r="E128" s="3">
        <v>11.0</v>
      </c>
      <c r="F128" s="3">
        <v>22.0</v>
      </c>
    </row>
    <row r="129" ht="15.75" customHeight="1">
      <c r="A129" s="3">
        <v>25.0</v>
      </c>
      <c r="B129" s="3">
        <v>46.0</v>
      </c>
      <c r="C129" s="3">
        <v>6.0</v>
      </c>
      <c r="D129" s="3">
        <v>5.0</v>
      </c>
      <c r="E129" s="3">
        <v>11.0</v>
      </c>
      <c r="F129" s="3">
        <v>22.0</v>
      </c>
    </row>
    <row r="130" ht="15.75" customHeight="1">
      <c r="A130" s="3">
        <v>19.0</v>
      </c>
      <c r="B130" s="3">
        <v>4.0</v>
      </c>
      <c r="C130" s="3">
        <v>12.0</v>
      </c>
      <c r="D130" s="3">
        <v>22.0</v>
      </c>
      <c r="E130" s="3">
        <v>12.0</v>
      </c>
      <c r="F130" s="3">
        <v>23.0</v>
      </c>
    </row>
    <row r="131" ht="15.75" customHeight="1">
      <c r="A131" s="3">
        <v>49.0</v>
      </c>
      <c r="B131" s="3">
        <v>19.0</v>
      </c>
      <c r="C131" s="3">
        <v>1.0</v>
      </c>
      <c r="D131" s="3">
        <v>6.0</v>
      </c>
      <c r="E131" s="3">
        <v>12.0</v>
      </c>
      <c r="F131" s="3">
        <v>23.0</v>
      </c>
    </row>
    <row r="132" ht="15.75" customHeight="1">
      <c r="A132" s="3">
        <v>25.0</v>
      </c>
      <c r="B132" s="3">
        <v>19.0</v>
      </c>
      <c r="C132" s="3">
        <v>7.0</v>
      </c>
      <c r="D132" s="3">
        <v>22.0</v>
      </c>
      <c r="E132" s="3">
        <v>12.0</v>
      </c>
      <c r="F132" s="3">
        <v>23.0</v>
      </c>
    </row>
    <row r="133" ht="15.75" customHeight="1">
      <c r="A133" s="3">
        <v>19.0</v>
      </c>
      <c r="B133" s="3">
        <v>25.0</v>
      </c>
      <c r="C133" s="3">
        <v>12.0</v>
      </c>
      <c r="D133" s="3">
        <v>22.0</v>
      </c>
      <c r="E133" s="3">
        <v>12.0</v>
      </c>
      <c r="F133" s="3">
        <v>23.0</v>
      </c>
    </row>
    <row r="134" ht="15.75" customHeight="1">
      <c r="A134" s="3">
        <v>19.0</v>
      </c>
      <c r="B134" s="3">
        <v>25.0</v>
      </c>
      <c r="C134" s="3">
        <v>4.0</v>
      </c>
      <c r="D134" s="3">
        <v>22.0</v>
      </c>
      <c r="E134" s="3">
        <v>12.0</v>
      </c>
      <c r="F134" s="3">
        <v>23.0</v>
      </c>
    </row>
    <row r="135" ht="15.75" customHeight="1">
      <c r="A135" s="3">
        <v>48.0</v>
      </c>
      <c r="B135" s="3">
        <v>25.0</v>
      </c>
      <c r="C135" s="3">
        <v>4.0</v>
      </c>
      <c r="D135" s="3">
        <v>22.0</v>
      </c>
      <c r="E135" s="3">
        <v>12.0</v>
      </c>
      <c r="F135" s="3">
        <v>23.0</v>
      </c>
    </row>
    <row r="136" ht="15.75" customHeight="1">
      <c r="A136" s="3">
        <v>48.0</v>
      </c>
      <c r="B136" s="3">
        <v>25.0</v>
      </c>
      <c r="C136" s="3">
        <v>12.0</v>
      </c>
      <c r="D136" s="3">
        <v>22.0</v>
      </c>
      <c r="E136" s="3">
        <v>12.0</v>
      </c>
      <c r="F136" s="3">
        <v>23.0</v>
      </c>
    </row>
    <row r="137" ht="15.75" customHeight="1">
      <c r="A137" s="3">
        <v>19.0</v>
      </c>
      <c r="B137" s="3">
        <v>625.0</v>
      </c>
      <c r="C137" s="3">
        <v>8.0</v>
      </c>
      <c r="D137" s="3">
        <v>3.0</v>
      </c>
      <c r="E137" s="3">
        <v>12.0</v>
      </c>
      <c r="F137" s="3">
        <v>23.0</v>
      </c>
    </row>
    <row r="138" ht="15.75" customHeight="1">
      <c r="A138" s="3">
        <v>48.0</v>
      </c>
      <c r="B138" s="3">
        <v>25.0</v>
      </c>
      <c r="C138" s="3">
        <v>12.0</v>
      </c>
      <c r="D138" s="3">
        <v>3.0</v>
      </c>
      <c r="E138" s="3">
        <v>12.0</v>
      </c>
      <c r="F138" s="3">
        <v>24.0</v>
      </c>
    </row>
    <row r="139" ht="15.75" customHeight="1">
      <c r="A139" s="3">
        <v>48.0</v>
      </c>
      <c r="B139" s="3">
        <v>25.0</v>
      </c>
      <c r="C139" s="3">
        <v>7.0</v>
      </c>
      <c r="D139" s="3">
        <v>3.0</v>
      </c>
      <c r="E139" s="3">
        <v>12.0</v>
      </c>
      <c r="F139" s="3">
        <v>24.0</v>
      </c>
    </row>
    <row r="140" ht="15.75" customHeight="1">
      <c r="A140" s="3">
        <v>48.0</v>
      </c>
      <c r="B140" s="3">
        <v>25.0</v>
      </c>
      <c r="C140" s="3">
        <v>4.0</v>
      </c>
      <c r="D140" s="3">
        <v>3.0</v>
      </c>
      <c r="E140" s="3">
        <v>12.0</v>
      </c>
      <c r="F140" s="3">
        <v>24.0</v>
      </c>
    </row>
    <row r="141" ht="15.75" customHeight="1">
      <c r="A141" s="3">
        <v>626.0</v>
      </c>
      <c r="B141" s="3">
        <v>47.0</v>
      </c>
      <c r="C141" s="3">
        <v>12.0</v>
      </c>
      <c r="D141" s="3">
        <v>3.0</v>
      </c>
      <c r="E141" s="3">
        <v>12.0</v>
      </c>
      <c r="F141" s="3">
        <v>24.0</v>
      </c>
    </row>
    <row r="142" ht="15.75" customHeight="1">
      <c r="A142" s="3">
        <v>626.0</v>
      </c>
      <c r="B142" s="3">
        <v>47.0</v>
      </c>
      <c r="C142" s="3">
        <v>7.0</v>
      </c>
      <c r="D142" s="3">
        <v>3.0</v>
      </c>
      <c r="E142" s="3">
        <v>12.0</v>
      </c>
      <c r="F142" s="3">
        <v>24.0</v>
      </c>
    </row>
    <row r="143" ht="15.75" customHeight="1">
      <c r="A143" s="3">
        <v>47.0</v>
      </c>
      <c r="B143" s="3">
        <v>4.0</v>
      </c>
      <c r="C143" s="3">
        <v>12.0</v>
      </c>
      <c r="D143" s="3">
        <v>22.0</v>
      </c>
      <c r="E143" s="3">
        <v>12.0</v>
      </c>
      <c r="F143" s="3">
        <v>25.0</v>
      </c>
    </row>
    <row r="144" ht="15.75" customHeight="1">
      <c r="A144" s="3">
        <v>47.0</v>
      </c>
      <c r="B144" s="3">
        <v>4.0</v>
      </c>
      <c r="C144" s="3">
        <v>14.0</v>
      </c>
      <c r="D144" s="3">
        <v>22.0</v>
      </c>
      <c r="E144" s="3">
        <v>12.0</v>
      </c>
      <c r="F144" s="3">
        <v>25.0</v>
      </c>
    </row>
    <row r="145" ht="15.75" customHeight="1">
      <c r="A145" s="3">
        <v>47.0</v>
      </c>
      <c r="B145" s="3">
        <v>17.0</v>
      </c>
      <c r="C145" s="3">
        <v>12.0</v>
      </c>
      <c r="D145" s="3">
        <v>22.0</v>
      </c>
      <c r="E145" s="3">
        <v>12.0</v>
      </c>
      <c r="F145" s="3">
        <v>25.0</v>
      </c>
    </row>
    <row r="146" ht="15.75" customHeight="1">
      <c r="A146" s="3">
        <v>17.0</v>
      </c>
      <c r="B146" s="3">
        <v>47.0</v>
      </c>
      <c r="C146" s="3">
        <v>8.0</v>
      </c>
      <c r="D146" s="3">
        <v>3.0</v>
      </c>
      <c r="E146" s="3">
        <v>12.0</v>
      </c>
      <c r="F146" s="3">
        <v>26.0</v>
      </c>
    </row>
    <row r="147" ht="15.75" customHeight="1">
      <c r="A147" s="3">
        <v>50.0</v>
      </c>
      <c r="B147" s="3">
        <v>51.0</v>
      </c>
      <c r="C147" s="3">
        <v>1.0</v>
      </c>
      <c r="D147" s="3">
        <v>1.0</v>
      </c>
      <c r="E147" s="3">
        <v>13.0</v>
      </c>
      <c r="F147" s="3">
        <v>26.0</v>
      </c>
    </row>
    <row r="148" ht="15.75" customHeight="1">
      <c r="A148" s="3">
        <v>50.0</v>
      </c>
      <c r="B148" s="3">
        <v>52.0</v>
      </c>
      <c r="C148" s="3">
        <v>1.0</v>
      </c>
      <c r="D148" s="3">
        <v>1.0</v>
      </c>
      <c r="E148" s="3">
        <v>13.0</v>
      </c>
      <c r="F148" s="3">
        <v>26.0</v>
      </c>
    </row>
    <row r="149" ht="15.75" customHeight="1">
      <c r="A149" s="3">
        <v>50.0</v>
      </c>
      <c r="B149" s="3">
        <v>52.0</v>
      </c>
      <c r="C149" s="3">
        <v>12.0</v>
      </c>
      <c r="D149" s="3">
        <v>1.0</v>
      </c>
      <c r="E149" s="3">
        <v>13.0</v>
      </c>
      <c r="F149" s="3">
        <v>26.0</v>
      </c>
    </row>
    <row r="150" ht="15.75" customHeight="1">
      <c r="A150" s="3">
        <v>50.0</v>
      </c>
      <c r="B150" s="3">
        <v>53.0</v>
      </c>
      <c r="C150" s="3">
        <v>1.0</v>
      </c>
      <c r="D150" s="3">
        <v>1.0</v>
      </c>
      <c r="E150" s="3">
        <v>13.0</v>
      </c>
      <c r="F150" s="3">
        <v>26.0</v>
      </c>
    </row>
    <row r="151" ht="15.75" customHeight="1">
      <c r="A151" s="3">
        <v>51.0</v>
      </c>
      <c r="B151" s="3">
        <v>53.0</v>
      </c>
      <c r="C151" s="3">
        <v>1.0</v>
      </c>
      <c r="D151" s="3">
        <v>1.0</v>
      </c>
      <c r="E151" s="3">
        <v>13.0</v>
      </c>
      <c r="F151" s="3">
        <v>26.0</v>
      </c>
    </row>
    <row r="152" ht="15.75" customHeight="1">
      <c r="A152" s="3">
        <v>52.0</v>
      </c>
      <c r="B152" s="3">
        <v>53.0</v>
      </c>
      <c r="C152" s="3">
        <v>1.0</v>
      </c>
      <c r="D152" s="3">
        <v>1.0</v>
      </c>
      <c r="E152" s="3">
        <v>13.0</v>
      </c>
      <c r="F152" s="3">
        <v>26.0</v>
      </c>
    </row>
    <row r="153" ht="15.75" customHeight="1">
      <c r="A153" s="3">
        <v>17.0</v>
      </c>
      <c r="B153" s="3">
        <v>4.0</v>
      </c>
      <c r="C153" s="3">
        <v>12.0</v>
      </c>
      <c r="D153" s="3">
        <v>22.0</v>
      </c>
      <c r="E153" s="3">
        <v>13.0</v>
      </c>
      <c r="F153" s="3">
        <v>27.0</v>
      </c>
    </row>
    <row r="154" ht="15.75" customHeight="1">
      <c r="A154" s="3">
        <v>17.0</v>
      </c>
      <c r="B154" s="3">
        <v>50.0</v>
      </c>
      <c r="C154" s="3">
        <v>12.0</v>
      </c>
      <c r="D154" s="3">
        <v>22.0</v>
      </c>
      <c r="E154" s="3">
        <v>13.0</v>
      </c>
      <c r="F154" s="3">
        <v>27.0</v>
      </c>
    </row>
    <row r="155" ht="15.75" customHeight="1">
      <c r="A155" s="3">
        <v>4.0</v>
      </c>
      <c r="B155" s="3">
        <v>50.0</v>
      </c>
      <c r="C155" s="3">
        <v>12.0</v>
      </c>
      <c r="D155" s="3">
        <v>22.0</v>
      </c>
      <c r="E155" s="3">
        <v>13.0</v>
      </c>
      <c r="F155" s="3">
        <v>27.0</v>
      </c>
    </row>
    <row r="156" ht="15.75" customHeight="1">
      <c r="A156" s="3">
        <v>17.0</v>
      </c>
      <c r="B156" s="3">
        <v>52.0</v>
      </c>
      <c r="C156" s="3">
        <v>12.0</v>
      </c>
      <c r="D156" s="3">
        <v>22.0</v>
      </c>
      <c r="E156" s="3">
        <v>13.0</v>
      </c>
      <c r="F156" s="3">
        <v>27.0</v>
      </c>
    </row>
    <row r="157" ht="15.75" customHeight="1">
      <c r="A157" s="3">
        <v>4.0</v>
      </c>
      <c r="B157" s="3">
        <v>52.0</v>
      </c>
      <c r="C157" s="3">
        <v>12.0</v>
      </c>
      <c r="D157" s="3">
        <v>22.0</v>
      </c>
      <c r="E157" s="3">
        <v>13.0</v>
      </c>
      <c r="F157" s="3">
        <v>27.0</v>
      </c>
    </row>
    <row r="158" ht="15.75" customHeight="1">
      <c r="A158" s="3">
        <v>19.0</v>
      </c>
      <c r="B158" s="3">
        <v>4.0</v>
      </c>
      <c r="C158" s="3">
        <v>12.0</v>
      </c>
      <c r="D158" s="3">
        <v>22.0</v>
      </c>
      <c r="E158" s="3">
        <v>13.0</v>
      </c>
      <c r="F158" s="3">
        <v>28.0</v>
      </c>
    </row>
    <row r="159" ht="15.75" customHeight="1">
      <c r="A159" s="3">
        <v>19.0</v>
      </c>
      <c r="B159" s="3">
        <v>17.0</v>
      </c>
      <c r="C159" s="3">
        <v>12.0</v>
      </c>
      <c r="D159" s="3">
        <v>22.0</v>
      </c>
      <c r="E159" s="3">
        <v>13.0</v>
      </c>
      <c r="F159" s="3">
        <v>28.0</v>
      </c>
    </row>
    <row r="160" ht="15.75" customHeight="1">
      <c r="A160" s="3">
        <v>17.0</v>
      </c>
      <c r="B160" s="3">
        <v>50.0</v>
      </c>
      <c r="C160" s="3">
        <v>7.0</v>
      </c>
      <c r="D160" s="3">
        <v>3.0</v>
      </c>
      <c r="E160" s="3">
        <v>13.0</v>
      </c>
      <c r="F160" s="3">
        <v>28.0</v>
      </c>
    </row>
    <row r="161" ht="15.75" customHeight="1">
      <c r="A161" s="3">
        <v>19.0</v>
      </c>
      <c r="B161" s="3">
        <v>50.0</v>
      </c>
      <c r="C161" s="3">
        <v>12.0</v>
      </c>
      <c r="D161" s="3">
        <v>22.0</v>
      </c>
      <c r="E161" s="3">
        <v>13.0</v>
      </c>
      <c r="F161" s="3">
        <v>28.0</v>
      </c>
    </row>
    <row r="162" ht="15.75" customHeight="1">
      <c r="A162" s="3">
        <v>17.0</v>
      </c>
      <c r="B162" s="3">
        <v>52.0</v>
      </c>
      <c r="C162" s="3">
        <v>7.0</v>
      </c>
      <c r="D162" s="3">
        <v>3.0</v>
      </c>
      <c r="E162" s="3">
        <v>13.0</v>
      </c>
      <c r="F162" s="3">
        <v>28.0</v>
      </c>
    </row>
    <row r="163" ht="15.75" customHeight="1">
      <c r="A163" s="3">
        <v>19.0</v>
      </c>
      <c r="B163" s="3">
        <v>52.0</v>
      </c>
      <c r="C163" s="3">
        <v>12.0</v>
      </c>
      <c r="D163" s="3">
        <v>22.0</v>
      </c>
      <c r="E163" s="3">
        <v>13.0</v>
      </c>
      <c r="F163" s="3">
        <v>28.0</v>
      </c>
    </row>
    <row r="164" ht="15.75" customHeight="1">
      <c r="A164" s="3">
        <v>19.0</v>
      </c>
      <c r="B164" s="3">
        <v>52.0</v>
      </c>
      <c r="C164" s="3">
        <v>13.0</v>
      </c>
      <c r="D164" s="3">
        <v>22.0</v>
      </c>
      <c r="E164" s="3">
        <v>13.0</v>
      </c>
      <c r="F164" s="3">
        <v>28.0</v>
      </c>
    </row>
    <row r="165" ht="15.75" customHeight="1">
      <c r="A165" s="3">
        <v>56.0</v>
      </c>
      <c r="B165" s="3">
        <v>52.0</v>
      </c>
      <c r="C165" s="3">
        <v>1.0</v>
      </c>
      <c r="D165" s="3">
        <v>1.0</v>
      </c>
      <c r="E165" s="3">
        <v>14.0</v>
      </c>
      <c r="F165" s="3">
        <v>29.0</v>
      </c>
    </row>
    <row r="166" ht="15.75" customHeight="1">
      <c r="A166" s="3">
        <v>19.0</v>
      </c>
      <c r="B166" s="3">
        <v>52.0</v>
      </c>
      <c r="C166" s="3">
        <v>2.0</v>
      </c>
      <c r="D166" s="3">
        <v>2.0</v>
      </c>
      <c r="E166" s="3">
        <v>14.0</v>
      </c>
      <c r="F166" s="3">
        <v>29.0</v>
      </c>
    </row>
    <row r="167" ht="15.75" customHeight="1">
      <c r="A167" s="3">
        <v>52.0</v>
      </c>
      <c r="B167" s="3">
        <v>55.0</v>
      </c>
      <c r="C167" s="3">
        <v>1.0</v>
      </c>
      <c r="D167" s="3">
        <v>1.0</v>
      </c>
      <c r="E167" s="3">
        <v>14.0</v>
      </c>
      <c r="F167" s="3">
        <v>29.0</v>
      </c>
    </row>
    <row r="168" ht="15.75" customHeight="1">
      <c r="A168" s="3">
        <v>57.0</v>
      </c>
      <c r="B168" s="3">
        <v>55.0</v>
      </c>
      <c r="C168" s="3">
        <v>1.0</v>
      </c>
      <c r="D168" s="3">
        <v>6.0</v>
      </c>
      <c r="E168" s="3">
        <v>14.0</v>
      </c>
      <c r="F168" s="3">
        <v>29.0</v>
      </c>
    </row>
    <row r="169" ht="15.75" customHeight="1">
      <c r="A169" s="3">
        <v>25.0</v>
      </c>
      <c r="B169" s="3">
        <v>19.0</v>
      </c>
      <c r="C169" s="3">
        <v>12.0</v>
      </c>
      <c r="D169" s="3">
        <v>3.0</v>
      </c>
      <c r="E169" s="3">
        <v>15.0</v>
      </c>
      <c r="F169" s="3">
        <v>30.0</v>
      </c>
    </row>
    <row r="170" ht="15.75" customHeight="1">
      <c r="A170" s="3">
        <v>25.0</v>
      </c>
      <c r="B170" s="3">
        <v>19.0</v>
      </c>
      <c r="C170" s="3">
        <v>4.0</v>
      </c>
      <c r="D170" s="3">
        <v>22.0</v>
      </c>
      <c r="E170" s="3">
        <v>15.0</v>
      </c>
      <c r="F170" s="3">
        <v>30.0</v>
      </c>
    </row>
    <row r="171" ht="15.75" customHeight="1">
      <c r="A171" s="3">
        <v>19.0</v>
      </c>
      <c r="B171" s="3">
        <v>52.0</v>
      </c>
      <c r="C171" s="3">
        <v>12.0</v>
      </c>
      <c r="D171" s="3">
        <v>22.0</v>
      </c>
      <c r="E171" s="3">
        <v>15.0</v>
      </c>
      <c r="F171" s="3">
        <v>30.0</v>
      </c>
    </row>
    <row r="172" ht="15.75" customHeight="1">
      <c r="A172" s="3">
        <v>19.0</v>
      </c>
      <c r="B172" s="3">
        <v>52.0</v>
      </c>
      <c r="C172" s="3">
        <v>4.0</v>
      </c>
      <c r="D172" s="3">
        <v>22.0</v>
      </c>
      <c r="E172" s="3">
        <v>15.0</v>
      </c>
      <c r="F172" s="3">
        <v>30.0</v>
      </c>
    </row>
    <row r="173" ht="15.75" customHeight="1">
      <c r="A173" s="3">
        <v>25.0</v>
      </c>
      <c r="B173" s="3">
        <v>627.0</v>
      </c>
      <c r="C173" s="3">
        <v>5.0</v>
      </c>
      <c r="D173" s="3">
        <v>5.0</v>
      </c>
      <c r="E173" s="3">
        <v>15.0</v>
      </c>
      <c r="F173" s="3">
        <v>30.0</v>
      </c>
    </row>
    <row r="174" ht="15.75" customHeight="1">
      <c r="A174" s="3">
        <v>52.0</v>
      </c>
      <c r="B174" s="3">
        <v>19.0</v>
      </c>
      <c r="C174" s="3">
        <v>12.0</v>
      </c>
      <c r="D174" s="3">
        <v>22.0</v>
      </c>
      <c r="E174" s="3">
        <v>16.0</v>
      </c>
      <c r="F174" s="3">
        <v>31.0</v>
      </c>
    </row>
    <row r="175" ht="15.75" customHeight="1">
      <c r="A175" s="3">
        <v>52.0</v>
      </c>
      <c r="B175" s="3">
        <v>19.0</v>
      </c>
      <c r="C175" s="3">
        <v>5.0</v>
      </c>
      <c r="D175" s="3">
        <v>22.0</v>
      </c>
      <c r="E175" s="3">
        <v>16.0</v>
      </c>
      <c r="F175" s="3">
        <v>31.0</v>
      </c>
    </row>
    <row r="176" ht="15.75" customHeight="1">
      <c r="A176" s="3">
        <v>52.0</v>
      </c>
      <c r="B176" s="3">
        <v>25.0</v>
      </c>
      <c r="C176" s="3">
        <v>12.0</v>
      </c>
      <c r="D176" s="3">
        <v>22.0</v>
      </c>
      <c r="E176" s="3">
        <v>16.0</v>
      </c>
      <c r="F176" s="3">
        <v>31.0</v>
      </c>
    </row>
    <row r="177" ht="15.75" customHeight="1">
      <c r="A177" s="3">
        <v>52.0</v>
      </c>
      <c r="B177" s="3">
        <v>25.0</v>
      </c>
      <c r="C177" s="3">
        <v>4.0</v>
      </c>
      <c r="D177" s="3">
        <v>22.0</v>
      </c>
      <c r="E177" s="3">
        <v>16.0</v>
      </c>
      <c r="F177" s="3">
        <v>31.0</v>
      </c>
    </row>
    <row r="178" ht="15.75" customHeight="1">
      <c r="A178" s="3">
        <v>19.0</v>
      </c>
      <c r="B178" s="3">
        <v>25.0</v>
      </c>
      <c r="C178" s="3">
        <v>12.0</v>
      </c>
      <c r="D178" s="3">
        <v>22.0</v>
      </c>
      <c r="E178" s="3">
        <v>16.0</v>
      </c>
      <c r="F178" s="3">
        <v>31.0</v>
      </c>
    </row>
    <row r="179" ht="15.75" customHeight="1">
      <c r="A179" s="3">
        <v>25.0</v>
      </c>
      <c r="B179" s="3">
        <v>19.0</v>
      </c>
      <c r="C179" s="3">
        <v>12.0</v>
      </c>
      <c r="D179" s="3">
        <v>22.0</v>
      </c>
      <c r="E179" s="3">
        <v>17.0</v>
      </c>
      <c r="F179" s="3">
        <v>32.0</v>
      </c>
    </row>
    <row r="180" ht="15.75" customHeight="1">
      <c r="A180" s="3">
        <v>25.0</v>
      </c>
      <c r="B180" s="3">
        <v>19.0</v>
      </c>
      <c r="C180" s="3">
        <v>7.0</v>
      </c>
      <c r="D180" s="3">
        <v>22.0</v>
      </c>
      <c r="E180" s="3">
        <v>17.0</v>
      </c>
      <c r="F180" s="3">
        <v>32.0</v>
      </c>
    </row>
    <row r="181" ht="15.75" customHeight="1">
      <c r="A181" s="3">
        <v>25.0</v>
      </c>
      <c r="B181" s="3">
        <v>19.0</v>
      </c>
      <c r="C181" s="3">
        <v>4.0</v>
      </c>
      <c r="D181" s="3">
        <v>22.0</v>
      </c>
      <c r="E181" s="3">
        <v>17.0</v>
      </c>
      <c r="F181" s="3">
        <v>32.0</v>
      </c>
    </row>
    <row r="182" ht="15.75" customHeight="1">
      <c r="A182" s="3">
        <v>52.0</v>
      </c>
      <c r="B182" s="3">
        <v>25.0</v>
      </c>
      <c r="C182" s="3">
        <v>15.0</v>
      </c>
      <c r="D182" s="3">
        <v>22.0</v>
      </c>
      <c r="E182" s="3">
        <v>17.0</v>
      </c>
      <c r="F182" s="3">
        <v>32.0</v>
      </c>
    </row>
    <row r="183" ht="15.75" customHeight="1">
      <c r="A183" s="3">
        <v>52.0</v>
      </c>
      <c r="B183" s="3">
        <v>25.0</v>
      </c>
      <c r="C183" s="3">
        <v>5.0</v>
      </c>
      <c r="D183" s="3">
        <v>22.0</v>
      </c>
      <c r="E183" s="3">
        <v>17.0</v>
      </c>
      <c r="F183" s="3">
        <v>32.0</v>
      </c>
    </row>
    <row r="184" ht="15.75" customHeight="1">
      <c r="A184" s="3">
        <v>25.0</v>
      </c>
      <c r="B184" s="3">
        <v>52.0</v>
      </c>
      <c r="C184" s="3">
        <v>15.0</v>
      </c>
      <c r="D184" s="3">
        <v>22.0</v>
      </c>
      <c r="E184" s="3">
        <v>17.0</v>
      </c>
      <c r="F184" s="3">
        <v>32.0</v>
      </c>
    </row>
    <row r="185" ht="15.75" customHeight="1">
      <c r="A185" s="3">
        <v>25.0</v>
      </c>
      <c r="B185" s="3">
        <v>52.0</v>
      </c>
      <c r="C185" s="3">
        <v>17.0</v>
      </c>
      <c r="D185" s="3">
        <v>22.0</v>
      </c>
      <c r="E185" s="3">
        <v>17.0</v>
      </c>
      <c r="F185" s="3">
        <v>32.0</v>
      </c>
    </row>
    <row r="186" ht="15.75" customHeight="1">
      <c r="A186" s="3">
        <v>25.0</v>
      </c>
      <c r="B186" s="3">
        <v>52.0</v>
      </c>
      <c r="C186" s="3">
        <v>6.0</v>
      </c>
      <c r="D186" s="3">
        <v>22.0</v>
      </c>
      <c r="E186" s="3">
        <v>17.0</v>
      </c>
      <c r="F186" s="3">
        <v>32.0</v>
      </c>
    </row>
    <row r="187" ht="15.75" customHeight="1">
      <c r="A187" s="3">
        <v>17.0</v>
      </c>
      <c r="B187" s="3">
        <v>4.0</v>
      </c>
      <c r="C187" s="3">
        <v>12.0</v>
      </c>
      <c r="D187" s="3">
        <v>22.0</v>
      </c>
      <c r="E187" s="3">
        <v>17.0</v>
      </c>
      <c r="F187" s="3">
        <v>33.0</v>
      </c>
    </row>
    <row r="188" ht="15.75" customHeight="1">
      <c r="A188" s="3">
        <v>17.0</v>
      </c>
      <c r="B188" s="3">
        <v>4.0</v>
      </c>
      <c r="C188" s="3">
        <v>7.0</v>
      </c>
      <c r="D188" s="3">
        <v>22.0</v>
      </c>
      <c r="E188" s="3">
        <v>17.0</v>
      </c>
      <c r="F188" s="3">
        <v>33.0</v>
      </c>
    </row>
    <row r="189" ht="15.75" customHeight="1">
      <c r="A189" s="3">
        <v>50.0</v>
      </c>
      <c r="B189" s="3">
        <v>4.0</v>
      </c>
      <c r="C189" s="3">
        <v>12.0</v>
      </c>
      <c r="D189" s="3">
        <v>22.0</v>
      </c>
      <c r="E189" s="3">
        <v>17.0</v>
      </c>
      <c r="F189" s="3">
        <v>33.0</v>
      </c>
    </row>
    <row r="190" ht="15.75" customHeight="1">
      <c r="A190" s="3">
        <v>25.0</v>
      </c>
      <c r="B190" s="3">
        <v>17.0</v>
      </c>
      <c r="C190" s="3">
        <v>12.0</v>
      </c>
      <c r="D190" s="3">
        <v>22.0</v>
      </c>
      <c r="E190" s="3">
        <v>17.0</v>
      </c>
      <c r="F190" s="3">
        <v>33.0</v>
      </c>
    </row>
    <row r="191" ht="15.75" customHeight="1">
      <c r="A191" s="3">
        <v>25.0</v>
      </c>
      <c r="B191" s="3">
        <v>17.0</v>
      </c>
      <c r="C191" s="3">
        <v>7.0</v>
      </c>
      <c r="D191" s="3">
        <v>22.0</v>
      </c>
      <c r="E191" s="3">
        <v>17.0</v>
      </c>
      <c r="F191" s="3">
        <v>33.0</v>
      </c>
    </row>
    <row r="192" ht="15.75" customHeight="1">
      <c r="A192" s="3">
        <v>25.0</v>
      </c>
      <c r="B192" s="3">
        <v>17.0</v>
      </c>
      <c r="C192" s="3">
        <v>5.0</v>
      </c>
      <c r="D192" s="3">
        <v>22.0</v>
      </c>
      <c r="E192" s="3">
        <v>17.0</v>
      </c>
      <c r="F192" s="3">
        <v>33.0</v>
      </c>
    </row>
    <row r="193" ht="15.75" customHeight="1">
      <c r="A193" s="3">
        <v>50.0</v>
      </c>
      <c r="B193" s="3">
        <v>17.0</v>
      </c>
      <c r="C193" s="3">
        <v>12.0</v>
      </c>
      <c r="D193" s="3">
        <v>22.0</v>
      </c>
      <c r="E193" s="3">
        <v>17.0</v>
      </c>
      <c r="F193" s="3">
        <v>33.0</v>
      </c>
    </row>
    <row r="194" ht="15.75" customHeight="1">
      <c r="A194" s="3">
        <v>17.0</v>
      </c>
      <c r="B194" s="3">
        <v>25.0</v>
      </c>
      <c r="C194" s="3">
        <v>5.0</v>
      </c>
      <c r="D194" s="3">
        <v>22.0</v>
      </c>
      <c r="E194" s="3">
        <v>17.0</v>
      </c>
      <c r="F194" s="3">
        <v>33.0</v>
      </c>
    </row>
    <row r="195" ht="15.75" customHeight="1">
      <c r="A195" s="3">
        <v>17.0</v>
      </c>
      <c r="B195" s="3">
        <v>25.0</v>
      </c>
      <c r="C195" s="3">
        <v>6.0</v>
      </c>
      <c r="D195" s="3">
        <v>22.0</v>
      </c>
      <c r="E195" s="3">
        <v>17.0</v>
      </c>
      <c r="F195" s="3">
        <v>33.0</v>
      </c>
    </row>
    <row r="196" ht="15.75" customHeight="1">
      <c r="A196" s="3">
        <v>4.0</v>
      </c>
      <c r="B196" s="3">
        <v>50.0</v>
      </c>
      <c r="C196" s="3">
        <v>8.0</v>
      </c>
      <c r="D196" s="3">
        <v>3.0</v>
      </c>
      <c r="E196" s="3">
        <v>17.0</v>
      </c>
      <c r="F196" s="3">
        <v>34.0</v>
      </c>
    </row>
    <row r="197" ht="15.75" customHeight="1">
      <c r="A197" s="3">
        <v>17.0</v>
      </c>
      <c r="B197" s="3">
        <v>50.0</v>
      </c>
      <c r="C197" s="3">
        <v>8.0</v>
      </c>
      <c r="D197" s="3">
        <v>3.0</v>
      </c>
      <c r="E197" s="3">
        <v>17.0</v>
      </c>
      <c r="F197" s="3">
        <v>34.0</v>
      </c>
    </row>
    <row r="198" ht="15.75" customHeight="1">
      <c r="A198" s="3">
        <v>3.0</v>
      </c>
      <c r="B198" s="3">
        <v>1.0</v>
      </c>
      <c r="C198" s="3">
        <v>9.0</v>
      </c>
      <c r="D198" s="3">
        <v>1.0</v>
      </c>
      <c r="E198" s="3">
        <v>18.0</v>
      </c>
      <c r="F198" s="3">
        <v>34.0</v>
      </c>
    </row>
    <row r="199" ht="15.75" customHeight="1">
      <c r="A199" s="3">
        <v>60.0</v>
      </c>
      <c r="B199" s="3">
        <v>2.0</v>
      </c>
      <c r="C199" s="3">
        <v>1.0</v>
      </c>
      <c r="D199" s="3">
        <v>1.0</v>
      </c>
      <c r="E199" s="3">
        <v>19.0</v>
      </c>
      <c r="F199" s="3">
        <v>34.0</v>
      </c>
    </row>
    <row r="200" ht="15.75" customHeight="1">
      <c r="A200" s="3">
        <v>64.0</v>
      </c>
      <c r="B200" s="3">
        <v>54.0</v>
      </c>
      <c r="C200" s="3">
        <v>1.0</v>
      </c>
      <c r="D200" s="3">
        <v>1.0</v>
      </c>
      <c r="E200" s="3">
        <v>19.0</v>
      </c>
      <c r="F200" s="3">
        <v>34.0</v>
      </c>
    </row>
    <row r="201" ht="15.75" customHeight="1">
      <c r="A201" s="3">
        <v>58.0</v>
      </c>
      <c r="B201" s="3">
        <v>59.0</v>
      </c>
      <c r="C201" s="3">
        <v>1.0</v>
      </c>
      <c r="D201" s="3">
        <v>1.0</v>
      </c>
      <c r="E201" s="3">
        <v>19.0</v>
      </c>
      <c r="F201" s="3">
        <v>34.0</v>
      </c>
    </row>
    <row r="202" ht="15.75" customHeight="1">
      <c r="A202" s="3">
        <v>59.0</v>
      </c>
      <c r="B202" s="3">
        <v>60.0</v>
      </c>
      <c r="C202" s="3">
        <v>1.0</v>
      </c>
      <c r="D202" s="3">
        <v>1.0</v>
      </c>
      <c r="E202" s="3">
        <v>19.0</v>
      </c>
      <c r="F202" s="3">
        <v>34.0</v>
      </c>
    </row>
    <row r="203" ht="15.75" customHeight="1">
      <c r="A203" s="3">
        <v>58.0</v>
      </c>
      <c r="B203" s="3">
        <v>61.0</v>
      </c>
      <c r="C203" s="3">
        <v>1.0</v>
      </c>
      <c r="D203" s="3">
        <v>1.0</v>
      </c>
      <c r="E203" s="3">
        <v>19.0</v>
      </c>
      <c r="F203" s="3">
        <v>34.0</v>
      </c>
    </row>
    <row r="204" ht="15.75" customHeight="1">
      <c r="A204" s="3">
        <v>61.0</v>
      </c>
      <c r="B204" s="3">
        <v>62.0</v>
      </c>
      <c r="C204" s="3">
        <v>1.0</v>
      </c>
      <c r="D204" s="3">
        <v>1.0</v>
      </c>
      <c r="E204" s="3">
        <v>19.0</v>
      </c>
      <c r="F204" s="3">
        <v>34.0</v>
      </c>
    </row>
    <row r="205" ht="15.75" customHeight="1">
      <c r="A205" s="3">
        <v>61.0</v>
      </c>
      <c r="B205" s="3">
        <v>63.0</v>
      </c>
      <c r="C205" s="3">
        <v>1.0</v>
      </c>
      <c r="D205" s="3">
        <v>1.0</v>
      </c>
      <c r="E205" s="3">
        <v>19.0</v>
      </c>
      <c r="F205" s="3">
        <v>34.0</v>
      </c>
    </row>
    <row r="206" ht="15.75" customHeight="1">
      <c r="A206" s="3">
        <v>63.0</v>
      </c>
      <c r="B206" s="3">
        <v>64.0</v>
      </c>
      <c r="C206" s="3">
        <v>1.0</v>
      </c>
      <c r="D206" s="3">
        <v>1.0</v>
      </c>
      <c r="E206" s="3">
        <v>19.0</v>
      </c>
      <c r="F206" s="3">
        <v>34.0</v>
      </c>
    </row>
    <row r="207" ht="15.75" customHeight="1">
      <c r="A207" s="3">
        <v>65.0</v>
      </c>
      <c r="B207" s="3">
        <v>64.0</v>
      </c>
      <c r="C207" s="3">
        <v>1.0</v>
      </c>
      <c r="D207" s="3">
        <v>1.0</v>
      </c>
      <c r="E207" s="3">
        <v>19.0</v>
      </c>
      <c r="F207" s="3">
        <v>34.0</v>
      </c>
    </row>
    <row r="208" ht="15.75" customHeight="1">
      <c r="A208" s="3">
        <v>66.0</v>
      </c>
      <c r="B208" s="3">
        <v>58.0</v>
      </c>
      <c r="C208" s="3">
        <v>1.0</v>
      </c>
      <c r="D208" s="3">
        <v>1.0</v>
      </c>
      <c r="E208" s="3">
        <v>19.0</v>
      </c>
      <c r="F208" s="3">
        <v>35.0</v>
      </c>
    </row>
    <row r="209" ht="15.75" customHeight="1">
      <c r="A209" s="3">
        <v>67.0</v>
      </c>
      <c r="B209" s="3">
        <v>58.0</v>
      </c>
      <c r="C209" s="3">
        <v>1.0</v>
      </c>
      <c r="D209" s="3">
        <v>1.0</v>
      </c>
      <c r="E209" s="3">
        <v>19.0</v>
      </c>
      <c r="F209" s="3">
        <v>35.0</v>
      </c>
    </row>
    <row r="210" ht="15.75" customHeight="1">
      <c r="A210" s="3">
        <v>68.0</v>
      </c>
      <c r="B210" s="3">
        <v>58.0</v>
      </c>
      <c r="C210" s="3">
        <v>1.0</v>
      </c>
      <c r="D210" s="3">
        <v>1.0</v>
      </c>
      <c r="E210" s="3">
        <v>19.0</v>
      </c>
      <c r="F210" s="3">
        <v>35.0</v>
      </c>
    </row>
    <row r="211" ht="15.75" customHeight="1">
      <c r="A211" s="3">
        <v>69.0</v>
      </c>
      <c r="B211" s="3">
        <v>58.0</v>
      </c>
      <c r="C211" s="3">
        <v>1.0</v>
      </c>
      <c r="D211" s="3">
        <v>1.0</v>
      </c>
      <c r="E211" s="3">
        <v>19.0</v>
      </c>
      <c r="F211" s="3">
        <v>35.0</v>
      </c>
    </row>
    <row r="212" ht="15.75" customHeight="1">
      <c r="A212" s="3">
        <v>73.0</v>
      </c>
      <c r="B212" s="3">
        <v>69.0</v>
      </c>
      <c r="C212" s="3">
        <v>1.0</v>
      </c>
      <c r="D212" s="3">
        <v>1.0</v>
      </c>
      <c r="E212" s="3">
        <v>19.0</v>
      </c>
      <c r="F212" s="3">
        <v>35.0</v>
      </c>
    </row>
    <row r="213" ht="15.75" customHeight="1">
      <c r="A213" s="3">
        <v>73.0</v>
      </c>
      <c r="B213" s="3">
        <v>70.0</v>
      </c>
      <c r="C213" s="3">
        <v>1.0</v>
      </c>
      <c r="D213" s="3">
        <v>1.0</v>
      </c>
      <c r="E213" s="3">
        <v>19.0</v>
      </c>
      <c r="F213" s="3">
        <v>35.0</v>
      </c>
    </row>
    <row r="214" ht="15.75" customHeight="1">
      <c r="A214" s="3">
        <v>69.0</v>
      </c>
      <c r="B214" s="3">
        <v>70.0</v>
      </c>
      <c r="C214" s="3">
        <v>2.0</v>
      </c>
      <c r="D214" s="3">
        <v>2.0</v>
      </c>
      <c r="E214" s="3">
        <v>19.0</v>
      </c>
      <c r="F214" s="3">
        <v>35.0</v>
      </c>
    </row>
    <row r="215" ht="15.75" customHeight="1">
      <c r="A215" s="3">
        <v>70.0</v>
      </c>
      <c r="B215" s="3">
        <v>71.0</v>
      </c>
      <c r="C215" s="3">
        <v>1.0</v>
      </c>
      <c r="D215" s="3">
        <v>1.0</v>
      </c>
      <c r="E215" s="3">
        <v>19.0</v>
      </c>
      <c r="F215" s="3">
        <v>35.0</v>
      </c>
    </row>
    <row r="216" ht="15.75" customHeight="1">
      <c r="A216" s="3">
        <v>71.0</v>
      </c>
      <c r="B216" s="3">
        <v>72.0</v>
      </c>
      <c r="C216" s="3">
        <v>1.0</v>
      </c>
      <c r="D216" s="3">
        <v>1.0</v>
      </c>
      <c r="E216" s="3">
        <v>19.0</v>
      </c>
      <c r="F216" s="3">
        <v>35.0</v>
      </c>
    </row>
    <row r="217" ht="15.75" customHeight="1">
      <c r="A217" s="3">
        <v>74.0</v>
      </c>
      <c r="B217" s="3">
        <v>75.0</v>
      </c>
      <c r="C217" s="3">
        <v>1.0</v>
      </c>
      <c r="D217" s="3">
        <v>1.0</v>
      </c>
      <c r="E217" s="3">
        <v>20.0</v>
      </c>
      <c r="F217" s="3">
        <v>35.0</v>
      </c>
    </row>
    <row r="218" ht="15.75" customHeight="1">
      <c r="A218" s="3">
        <v>75.0</v>
      </c>
      <c r="B218" s="3">
        <v>76.0</v>
      </c>
      <c r="C218" s="3">
        <v>1.0</v>
      </c>
      <c r="D218" s="3">
        <v>1.0</v>
      </c>
      <c r="E218" s="3">
        <v>20.0</v>
      </c>
      <c r="F218" s="3">
        <v>35.0</v>
      </c>
    </row>
    <row r="219" ht="15.75" customHeight="1">
      <c r="A219" s="3">
        <v>74.0</v>
      </c>
      <c r="B219" s="3">
        <v>77.0</v>
      </c>
      <c r="C219" s="3">
        <v>1.0</v>
      </c>
      <c r="D219" s="3">
        <v>1.0</v>
      </c>
      <c r="E219" s="3">
        <v>20.0</v>
      </c>
      <c r="F219" s="3">
        <v>35.0</v>
      </c>
    </row>
    <row r="220" ht="15.75" customHeight="1">
      <c r="A220" s="3">
        <v>79.0</v>
      </c>
      <c r="B220" s="3">
        <v>77.0</v>
      </c>
      <c r="C220" s="3">
        <v>1.0</v>
      </c>
      <c r="D220" s="3">
        <v>1.0</v>
      </c>
      <c r="E220" s="3">
        <v>20.0</v>
      </c>
      <c r="F220" s="3">
        <v>35.0</v>
      </c>
    </row>
    <row r="221" ht="15.75" customHeight="1">
      <c r="A221" s="3">
        <v>77.0</v>
      </c>
      <c r="B221" s="3">
        <v>78.0</v>
      </c>
      <c r="C221" s="3">
        <v>1.0</v>
      </c>
      <c r="D221" s="3">
        <v>1.0</v>
      </c>
      <c r="E221" s="3">
        <v>20.0</v>
      </c>
      <c r="F221" s="3">
        <v>35.0</v>
      </c>
    </row>
    <row r="222" ht="15.75" customHeight="1">
      <c r="A222" s="3">
        <v>80.0</v>
      </c>
      <c r="B222" s="3">
        <v>79.0</v>
      </c>
      <c r="C222" s="3">
        <v>1.0</v>
      </c>
      <c r="D222" s="3">
        <v>1.0</v>
      </c>
      <c r="E222" s="3">
        <v>20.0</v>
      </c>
      <c r="F222" s="3">
        <v>35.0</v>
      </c>
    </row>
    <row r="223" ht="15.75" customHeight="1">
      <c r="A223" s="3">
        <v>81.0</v>
      </c>
      <c r="B223" s="3">
        <v>79.0</v>
      </c>
      <c r="C223" s="3">
        <v>1.0</v>
      </c>
      <c r="D223" s="3">
        <v>1.0</v>
      </c>
      <c r="E223" s="3">
        <v>20.0</v>
      </c>
      <c r="F223" s="3">
        <v>35.0</v>
      </c>
    </row>
    <row r="224" ht="15.75" customHeight="1">
      <c r="A224" s="3">
        <v>82.0</v>
      </c>
      <c r="B224" s="3">
        <v>79.0</v>
      </c>
      <c r="C224" s="3">
        <v>1.0</v>
      </c>
      <c r="D224" s="3">
        <v>1.0</v>
      </c>
      <c r="E224" s="3">
        <v>20.0</v>
      </c>
      <c r="F224" s="3">
        <v>35.0</v>
      </c>
    </row>
    <row r="225" ht="15.75" customHeight="1">
      <c r="A225" s="3">
        <v>74.0</v>
      </c>
      <c r="B225" s="3">
        <v>83.0</v>
      </c>
      <c r="C225" s="3">
        <v>2.0</v>
      </c>
      <c r="D225" s="3">
        <v>2.0</v>
      </c>
      <c r="E225" s="3">
        <v>20.0</v>
      </c>
      <c r="F225" s="3">
        <v>35.0</v>
      </c>
    </row>
    <row r="226" ht="15.75" customHeight="1">
      <c r="A226" s="3">
        <v>83.0</v>
      </c>
      <c r="B226" s="3">
        <v>84.0</v>
      </c>
      <c r="C226" s="3">
        <v>1.0</v>
      </c>
      <c r="D226" s="3">
        <v>1.0</v>
      </c>
      <c r="E226" s="3">
        <v>20.0</v>
      </c>
      <c r="F226" s="3">
        <v>35.0</v>
      </c>
    </row>
    <row r="227" ht="15.75" customHeight="1">
      <c r="A227" s="3">
        <v>58.0</v>
      </c>
      <c r="B227" s="3">
        <v>3.0</v>
      </c>
      <c r="C227" s="3">
        <v>4.0</v>
      </c>
      <c r="D227" s="3">
        <v>22.0</v>
      </c>
      <c r="E227" s="3">
        <v>21.0</v>
      </c>
      <c r="F227" s="3">
        <v>36.0</v>
      </c>
    </row>
    <row r="228" ht="15.75" customHeight="1">
      <c r="A228" s="3">
        <v>3.0</v>
      </c>
      <c r="B228" s="3">
        <v>58.0</v>
      </c>
      <c r="C228" s="3">
        <v>12.0</v>
      </c>
      <c r="D228" s="3">
        <v>22.0</v>
      </c>
      <c r="E228" s="3">
        <v>21.0</v>
      </c>
      <c r="F228" s="3">
        <v>36.0</v>
      </c>
    </row>
    <row r="229" ht="15.75" customHeight="1">
      <c r="A229" s="3">
        <v>58.0</v>
      </c>
      <c r="B229" s="3">
        <v>74.0</v>
      </c>
      <c r="C229" s="3">
        <v>4.0</v>
      </c>
      <c r="D229" s="3">
        <v>3.0</v>
      </c>
      <c r="E229" s="3">
        <v>21.0</v>
      </c>
      <c r="F229" s="3">
        <v>36.0</v>
      </c>
    </row>
    <row r="230" ht="15.75" customHeight="1">
      <c r="A230" s="3">
        <v>58.0</v>
      </c>
      <c r="B230" s="3">
        <v>74.0</v>
      </c>
      <c r="C230" s="3">
        <v>12.0</v>
      </c>
      <c r="D230" s="3">
        <v>22.0</v>
      </c>
      <c r="E230" s="3">
        <v>21.0</v>
      </c>
      <c r="F230" s="3">
        <v>36.0</v>
      </c>
    </row>
    <row r="231" ht="15.75" customHeight="1">
      <c r="A231" s="3">
        <v>629.0</v>
      </c>
      <c r="B231" s="3">
        <v>58.0</v>
      </c>
      <c r="C231" s="3">
        <v>15.0</v>
      </c>
      <c r="D231" s="3">
        <v>5.0</v>
      </c>
      <c r="E231" s="3">
        <v>23.0</v>
      </c>
      <c r="F231" s="3">
        <v>39.0</v>
      </c>
    </row>
    <row r="232" ht="15.75" customHeight="1">
      <c r="A232" s="3">
        <v>628.0</v>
      </c>
      <c r="B232" s="3">
        <v>629.0</v>
      </c>
      <c r="C232" s="3">
        <v>12.0</v>
      </c>
      <c r="D232" s="3">
        <v>22.0</v>
      </c>
      <c r="E232" s="3">
        <v>23.0</v>
      </c>
      <c r="F232" s="3">
        <v>39.0</v>
      </c>
    </row>
    <row r="233" ht="15.75" customHeight="1">
      <c r="A233" s="3">
        <v>628.0</v>
      </c>
      <c r="B233" s="3">
        <v>629.0</v>
      </c>
      <c r="C233" s="3">
        <v>16.0</v>
      </c>
      <c r="D233" s="3">
        <v>22.0</v>
      </c>
      <c r="E233" s="3">
        <v>23.0</v>
      </c>
      <c r="F233" s="3">
        <v>39.0</v>
      </c>
    </row>
    <row r="234" ht="15.75" customHeight="1">
      <c r="A234" s="3">
        <v>58.0</v>
      </c>
      <c r="B234" s="3">
        <v>17.0</v>
      </c>
      <c r="C234" s="3">
        <v>12.0</v>
      </c>
      <c r="D234" s="3">
        <v>22.0</v>
      </c>
      <c r="E234" s="3">
        <v>23.0</v>
      </c>
      <c r="F234" s="3">
        <v>40.0</v>
      </c>
    </row>
    <row r="235" ht="15.75" customHeight="1">
      <c r="A235" s="3">
        <v>58.0</v>
      </c>
      <c r="B235" s="3">
        <v>17.0</v>
      </c>
      <c r="C235" s="3">
        <v>14.0</v>
      </c>
      <c r="D235" s="3">
        <v>22.0</v>
      </c>
      <c r="E235" s="3">
        <v>23.0</v>
      </c>
      <c r="F235" s="3">
        <v>40.0</v>
      </c>
    </row>
    <row r="236" ht="15.75" customHeight="1">
      <c r="A236" s="3">
        <v>630.0</v>
      </c>
      <c r="B236" s="3">
        <v>58.0</v>
      </c>
      <c r="C236" s="3">
        <v>14.0</v>
      </c>
      <c r="D236" s="3">
        <v>6.0</v>
      </c>
      <c r="E236" s="3">
        <v>23.0</v>
      </c>
      <c r="F236" s="3">
        <v>40.0</v>
      </c>
    </row>
    <row r="237" ht="15.75" customHeight="1">
      <c r="A237" s="3">
        <v>58.0</v>
      </c>
      <c r="B237" s="3">
        <v>630.0</v>
      </c>
      <c r="C237" s="3">
        <v>5.0</v>
      </c>
      <c r="D237" s="3">
        <v>5.0</v>
      </c>
      <c r="E237" s="3">
        <v>23.0</v>
      </c>
      <c r="F237" s="3">
        <v>40.0</v>
      </c>
    </row>
    <row r="238" ht="15.75" customHeight="1">
      <c r="A238" s="3">
        <v>17.0</v>
      </c>
      <c r="B238" s="3">
        <v>4.0</v>
      </c>
      <c r="C238" s="3">
        <v>7.0</v>
      </c>
      <c r="D238" s="3">
        <v>22.0</v>
      </c>
      <c r="E238" s="3">
        <v>23.0</v>
      </c>
      <c r="F238" s="3">
        <v>41.0</v>
      </c>
    </row>
    <row r="239" ht="15.75" customHeight="1">
      <c r="A239" s="3">
        <v>4.0</v>
      </c>
      <c r="B239" s="3">
        <v>17.0</v>
      </c>
      <c r="C239" s="3">
        <v>12.0</v>
      </c>
      <c r="D239" s="3">
        <v>22.0</v>
      </c>
      <c r="E239" s="3">
        <v>23.0</v>
      </c>
      <c r="F239" s="3">
        <v>41.0</v>
      </c>
    </row>
    <row r="240" ht="15.75" customHeight="1">
      <c r="A240" s="3">
        <v>4.0</v>
      </c>
      <c r="B240" s="3">
        <v>17.0</v>
      </c>
      <c r="C240" s="3">
        <v>7.0</v>
      </c>
      <c r="D240" s="3">
        <v>22.0</v>
      </c>
      <c r="E240" s="3">
        <v>23.0</v>
      </c>
      <c r="F240" s="3">
        <v>41.0</v>
      </c>
    </row>
    <row r="241" ht="15.75" customHeight="1">
      <c r="A241" s="3">
        <v>58.0</v>
      </c>
      <c r="B241" s="3">
        <v>74.0</v>
      </c>
      <c r="C241" s="3">
        <v>12.0</v>
      </c>
      <c r="D241" s="3">
        <v>22.0</v>
      </c>
      <c r="E241" s="3">
        <v>23.0</v>
      </c>
      <c r="F241" s="3">
        <v>41.0</v>
      </c>
    </row>
    <row r="242" ht="15.75" customHeight="1">
      <c r="A242" s="3">
        <v>58.0</v>
      </c>
      <c r="B242" s="3">
        <v>17.0</v>
      </c>
      <c r="C242" s="3">
        <v>14.0</v>
      </c>
      <c r="D242" s="3">
        <v>22.0</v>
      </c>
      <c r="E242" s="3">
        <v>24.0</v>
      </c>
      <c r="F242" s="3">
        <v>41.0</v>
      </c>
    </row>
    <row r="243" ht="15.75" customHeight="1">
      <c r="A243" s="3">
        <v>58.0</v>
      </c>
      <c r="B243" s="3">
        <v>631.0</v>
      </c>
      <c r="C243" s="3">
        <v>14.0</v>
      </c>
      <c r="D243" s="3">
        <v>4.0</v>
      </c>
      <c r="E243" s="3">
        <v>24.0</v>
      </c>
      <c r="F243" s="3">
        <v>41.0</v>
      </c>
    </row>
    <row r="244" ht="15.75" customHeight="1">
      <c r="A244" s="3">
        <v>17.0</v>
      </c>
      <c r="B244" s="3">
        <v>4.0</v>
      </c>
      <c r="C244" s="3">
        <v>12.0</v>
      </c>
      <c r="D244" s="3">
        <v>22.0</v>
      </c>
      <c r="E244" s="3">
        <v>24.0</v>
      </c>
      <c r="F244" s="3">
        <v>42.0</v>
      </c>
    </row>
    <row r="245" ht="15.75" customHeight="1">
      <c r="A245" s="3">
        <v>58.0</v>
      </c>
      <c r="B245" s="3">
        <v>17.0</v>
      </c>
      <c r="C245" s="3">
        <v>20.0</v>
      </c>
      <c r="D245" s="3">
        <v>5.0</v>
      </c>
      <c r="E245" s="3">
        <v>24.0</v>
      </c>
      <c r="F245" s="3">
        <v>42.0</v>
      </c>
    </row>
    <row r="246" ht="15.75" customHeight="1">
      <c r="A246" s="3">
        <v>58.0</v>
      </c>
      <c r="B246" s="3">
        <v>17.0</v>
      </c>
      <c r="C246" s="3">
        <v>12.0</v>
      </c>
      <c r="D246" s="3">
        <v>22.0</v>
      </c>
      <c r="E246" s="3">
        <v>24.0</v>
      </c>
      <c r="F246" s="3">
        <v>42.0</v>
      </c>
    </row>
    <row r="247" ht="15.75" customHeight="1">
      <c r="A247" s="3">
        <v>17.0</v>
      </c>
      <c r="B247" s="3">
        <v>58.0</v>
      </c>
      <c r="C247" s="3">
        <v>12.0</v>
      </c>
      <c r="D247" s="3">
        <v>22.0</v>
      </c>
      <c r="E247" s="3">
        <v>24.0</v>
      </c>
      <c r="F247" s="3">
        <v>42.0</v>
      </c>
    </row>
    <row r="248" ht="15.75" customHeight="1">
      <c r="A248" s="3">
        <v>17.0</v>
      </c>
      <c r="B248" s="3">
        <v>58.0</v>
      </c>
      <c r="C248" s="3">
        <v>14.0</v>
      </c>
      <c r="D248" s="3">
        <v>22.0</v>
      </c>
      <c r="E248" s="3">
        <v>24.0</v>
      </c>
      <c r="F248" s="3">
        <v>42.0</v>
      </c>
    </row>
    <row r="249" ht="15.75" customHeight="1">
      <c r="A249" s="3">
        <v>58.0</v>
      </c>
      <c r="B249" s="3">
        <v>74.0</v>
      </c>
      <c r="C249" s="3">
        <v>12.0</v>
      </c>
      <c r="D249" s="3">
        <v>3.0</v>
      </c>
      <c r="E249" s="3">
        <v>24.0</v>
      </c>
      <c r="F249" s="3">
        <v>42.0</v>
      </c>
    </row>
    <row r="250" ht="15.75" customHeight="1">
      <c r="A250" s="3">
        <v>58.0</v>
      </c>
      <c r="B250" s="3">
        <v>3.0</v>
      </c>
      <c r="C250" s="3">
        <v>12.0</v>
      </c>
      <c r="D250" s="3">
        <v>3.0</v>
      </c>
      <c r="E250" s="3">
        <v>24.0</v>
      </c>
      <c r="F250" s="3">
        <v>43.0</v>
      </c>
    </row>
    <row r="251" ht="15.75" customHeight="1">
      <c r="A251" s="3">
        <v>103.0</v>
      </c>
      <c r="B251" s="3">
        <v>3.0</v>
      </c>
      <c r="C251" s="3">
        <v>1.0</v>
      </c>
      <c r="D251" s="3">
        <v>1.0</v>
      </c>
      <c r="E251" s="3">
        <v>25.0</v>
      </c>
      <c r="F251" s="3">
        <v>43.0</v>
      </c>
    </row>
    <row r="252" ht="15.75" customHeight="1">
      <c r="A252" s="3">
        <v>85.0</v>
      </c>
      <c r="B252" s="3">
        <v>44.0</v>
      </c>
      <c r="C252" s="3">
        <v>1.0</v>
      </c>
      <c r="D252" s="3">
        <v>1.0</v>
      </c>
      <c r="E252" s="3">
        <v>25.0</v>
      </c>
      <c r="F252" s="3">
        <v>43.0</v>
      </c>
    </row>
    <row r="253" ht="15.75" customHeight="1">
      <c r="A253" s="3">
        <v>103.0</v>
      </c>
      <c r="B253" s="3">
        <v>58.0</v>
      </c>
      <c r="D253" s="3">
        <v>5.0</v>
      </c>
      <c r="E253" s="3">
        <v>25.0</v>
      </c>
      <c r="F253" s="3">
        <v>43.0</v>
      </c>
    </row>
    <row r="254" ht="15.75" customHeight="1">
      <c r="A254" s="3">
        <v>104.0</v>
      </c>
      <c r="B254" s="3">
        <v>74.0</v>
      </c>
      <c r="C254" s="3">
        <v>1.0</v>
      </c>
      <c r="D254" s="3">
        <v>1.0</v>
      </c>
      <c r="E254" s="3">
        <v>25.0</v>
      </c>
      <c r="F254" s="3">
        <v>43.0</v>
      </c>
    </row>
    <row r="255" ht="15.75" customHeight="1">
      <c r="A255" s="3">
        <v>103.0</v>
      </c>
      <c r="B255" s="3">
        <v>85.0</v>
      </c>
      <c r="C255" s="3">
        <v>1.0</v>
      </c>
      <c r="D255" s="3">
        <v>1.0</v>
      </c>
      <c r="E255" s="3">
        <v>25.0</v>
      </c>
      <c r="F255" s="3">
        <v>43.0</v>
      </c>
    </row>
    <row r="256" ht="15.75" customHeight="1">
      <c r="A256" s="3">
        <v>3.0</v>
      </c>
      <c r="B256" s="3">
        <v>85.0</v>
      </c>
      <c r="C256" s="3">
        <v>2.0</v>
      </c>
      <c r="D256" s="3">
        <v>2.0</v>
      </c>
      <c r="E256" s="3">
        <v>25.0</v>
      </c>
      <c r="F256" s="3">
        <v>43.0</v>
      </c>
    </row>
    <row r="257" ht="15.75" customHeight="1">
      <c r="A257" s="3">
        <v>44.0</v>
      </c>
      <c r="B257" s="3">
        <v>86.0</v>
      </c>
      <c r="C257" s="3">
        <v>1.0</v>
      </c>
      <c r="D257" s="3">
        <v>1.0</v>
      </c>
      <c r="E257" s="3">
        <v>25.0</v>
      </c>
      <c r="F257" s="3">
        <v>43.0</v>
      </c>
    </row>
    <row r="258" ht="15.75" customHeight="1">
      <c r="A258" s="3">
        <v>86.0</v>
      </c>
      <c r="B258" s="3">
        <v>87.0</v>
      </c>
      <c r="C258" s="3">
        <v>1.0</v>
      </c>
      <c r="D258" s="3">
        <v>1.0</v>
      </c>
      <c r="E258" s="3">
        <v>25.0</v>
      </c>
      <c r="F258" s="3">
        <v>43.0</v>
      </c>
    </row>
    <row r="259" ht="15.75" customHeight="1">
      <c r="A259" s="3">
        <v>87.0</v>
      </c>
      <c r="B259" s="3">
        <v>88.0</v>
      </c>
      <c r="C259" s="3">
        <v>1.0</v>
      </c>
      <c r="D259" s="3">
        <v>1.0</v>
      </c>
      <c r="E259" s="3">
        <v>25.0</v>
      </c>
      <c r="F259" s="3">
        <v>43.0</v>
      </c>
    </row>
    <row r="260" ht="15.75" customHeight="1">
      <c r="A260" s="3">
        <v>88.0</v>
      </c>
      <c r="B260" s="3">
        <v>89.0</v>
      </c>
      <c r="C260" s="3">
        <v>1.0</v>
      </c>
      <c r="D260" s="3">
        <v>1.0</v>
      </c>
      <c r="E260" s="3">
        <v>25.0</v>
      </c>
      <c r="F260" s="3">
        <v>43.0</v>
      </c>
    </row>
    <row r="261" ht="15.75" customHeight="1">
      <c r="A261" s="3">
        <v>89.0</v>
      </c>
      <c r="B261" s="3">
        <v>90.0</v>
      </c>
      <c r="C261" s="3">
        <v>1.0</v>
      </c>
      <c r="D261" s="3">
        <v>1.0</v>
      </c>
      <c r="E261" s="3">
        <v>25.0</v>
      </c>
      <c r="F261" s="3">
        <v>43.0</v>
      </c>
    </row>
    <row r="262" ht="15.75" customHeight="1">
      <c r="A262" s="3">
        <v>90.0</v>
      </c>
      <c r="B262" s="3">
        <v>91.0</v>
      </c>
      <c r="C262" s="3">
        <v>1.0</v>
      </c>
      <c r="D262" s="3">
        <v>1.0</v>
      </c>
      <c r="E262" s="3">
        <v>25.0</v>
      </c>
      <c r="F262" s="3">
        <v>43.0</v>
      </c>
    </row>
    <row r="263" ht="15.75" customHeight="1">
      <c r="A263" s="3">
        <v>91.0</v>
      </c>
      <c r="B263" s="3">
        <v>92.0</v>
      </c>
      <c r="C263" s="3">
        <v>1.0</v>
      </c>
      <c r="D263" s="3">
        <v>1.0</v>
      </c>
      <c r="E263" s="3">
        <v>25.0</v>
      </c>
      <c r="F263" s="3">
        <v>43.0</v>
      </c>
    </row>
    <row r="264" ht="15.75" customHeight="1">
      <c r="A264" s="3">
        <v>92.0</v>
      </c>
      <c r="B264" s="3">
        <v>93.0</v>
      </c>
      <c r="C264" s="3">
        <v>1.0</v>
      </c>
      <c r="D264" s="3">
        <v>1.0</v>
      </c>
      <c r="E264" s="3">
        <v>25.0</v>
      </c>
      <c r="F264" s="3">
        <v>43.0</v>
      </c>
    </row>
    <row r="265" ht="15.75" customHeight="1">
      <c r="A265" s="3">
        <v>92.0</v>
      </c>
      <c r="B265" s="3">
        <v>94.0</v>
      </c>
      <c r="C265" s="3">
        <v>1.0</v>
      </c>
      <c r="D265" s="3">
        <v>1.0</v>
      </c>
      <c r="E265" s="3">
        <v>25.0</v>
      </c>
      <c r="F265" s="3">
        <v>43.0</v>
      </c>
    </row>
    <row r="266" ht="15.75" customHeight="1">
      <c r="A266" s="3">
        <v>94.0</v>
      </c>
      <c r="B266" s="3">
        <v>95.0</v>
      </c>
      <c r="C266" s="3">
        <v>1.0</v>
      </c>
      <c r="D266" s="3">
        <v>1.0</v>
      </c>
      <c r="E266" s="3">
        <v>25.0</v>
      </c>
      <c r="F266" s="3">
        <v>43.0</v>
      </c>
    </row>
    <row r="267" ht="15.75" customHeight="1">
      <c r="A267" s="3">
        <v>95.0</v>
      </c>
      <c r="B267" s="3">
        <v>96.0</v>
      </c>
      <c r="C267" s="3">
        <v>1.0</v>
      </c>
      <c r="D267" s="3">
        <v>1.0</v>
      </c>
      <c r="E267" s="3">
        <v>25.0</v>
      </c>
      <c r="F267" s="3">
        <v>43.0</v>
      </c>
    </row>
    <row r="268" ht="15.75" customHeight="1">
      <c r="A268" s="3">
        <v>85.0</v>
      </c>
      <c r="B268" s="3">
        <v>97.0</v>
      </c>
      <c r="C268" s="3">
        <v>1.0</v>
      </c>
      <c r="D268" s="3">
        <v>1.0</v>
      </c>
      <c r="E268" s="3">
        <v>25.0</v>
      </c>
      <c r="F268" s="3">
        <v>43.0</v>
      </c>
    </row>
    <row r="269" ht="15.75" customHeight="1">
      <c r="A269" s="3">
        <v>98.0</v>
      </c>
      <c r="B269" s="3">
        <v>97.0</v>
      </c>
      <c r="C269" s="3">
        <v>1.0</v>
      </c>
      <c r="D269" s="3">
        <v>1.0</v>
      </c>
      <c r="E269" s="3">
        <v>25.0</v>
      </c>
      <c r="F269" s="3">
        <v>43.0</v>
      </c>
    </row>
    <row r="270" ht="15.75" customHeight="1">
      <c r="A270" s="3">
        <v>99.0</v>
      </c>
      <c r="B270" s="3">
        <v>98.0</v>
      </c>
      <c r="C270" s="3">
        <v>1.0</v>
      </c>
      <c r="D270" s="3">
        <v>1.0</v>
      </c>
      <c r="E270" s="3">
        <v>25.0</v>
      </c>
      <c r="F270" s="3">
        <v>43.0</v>
      </c>
    </row>
    <row r="271" ht="15.75" customHeight="1">
      <c r="A271" s="3">
        <v>100.0</v>
      </c>
      <c r="B271" s="3">
        <v>99.0</v>
      </c>
      <c r="C271" s="3">
        <v>1.0</v>
      </c>
      <c r="D271" s="3">
        <v>1.0</v>
      </c>
      <c r="E271" s="3">
        <v>25.0</v>
      </c>
      <c r="F271" s="3">
        <v>43.0</v>
      </c>
    </row>
    <row r="272" ht="15.75" customHeight="1">
      <c r="A272" s="3">
        <v>101.0</v>
      </c>
      <c r="B272" s="3">
        <v>100.0</v>
      </c>
      <c r="C272" s="3">
        <v>1.0</v>
      </c>
      <c r="D272" s="3">
        <v>1.0</v>
      </c>
      <c r="E272" s="3">
        <v>25.0</v>
      </c>
      <c r="F272" s="3">
        <v>43.0</v>
      </c>
    </row>
    <row r="273" ht="15.75" customHeight="1">
      <c r="A273" s="3">
        <v>85.0</v>
      </c>
      <c r="B273" s="3">
        <v>102.0</v>
      </c>
      <c r="C273" s="3">
        <v>1.0</v>
      </c>
      <c r="D273" s="3">
        <v>6.0</v>
      </c>
      <c r="E273" s="3">
        <v>25.0</v>
      </c>
      <c r="F273" s="3">
        <v>43.0</v>
      </c>
    </row>
    <row r="274" ht="15.75" customHeight="1">
      <c r="A274" s="3">
        <v>105.0</v>
      </c>
      <c r="B274" s="3">
        <v>74.0</v>
      </c>
      <c r="C274" s="3">
        <v>1.0</v>
      </c>
      <c r="D274" s="3">
        <v>1.0</v>
      </c>
      <c r="E274" s="3">
        <v>25.0</v>
      </c>
      <c r="F274" s="3">
        <v>44.0</v>
      </c>
    </row>
    <row r="275" ht="15.75" customHeight="1">
      <c r="A275" s="3">
        <v>106.0</v>
      </c>
      <c r="B275" s="3">
        <v>74.0</v>
      </c>
      <c r="C275" s="3">
        <v>1.0</v>
      </c>
      <c r="D275" s="3">
        <v>1.0</v>
      </c>
      <c r="E275" s="3">
        <v>25.0</v>
      </c>
      <c r="F275" s="3">
        <v>44.0</v>
      </c>
    </row>
    <row r="276" ht="15.75" customHeight="1">
      <c r="A276" s="3">
        <v>107.0</v>
      </c>
      <c r="B276" s="3">
        <v>74.0</v>
      </c>
      <c r="C276" s="3">
        <v>1.0</v>
      </c>
      <c r="D276" s="3">
        <v>1.0</v>
      </c>
      <c r="E276" s="3">
        <v>25.0</v>
      </c>
      <c r="F276" s="3">
        <v>44.0</v>
      </c>
    </row>
    <row r="277" ht="15.75" customHeight="1">
      <c r="A277" s="3">
        <v>104.0</v>
      </c>
      <c r="B277" s="3">
        <v>83.0</v>
      </c>
      <c r="C277" s="3">
        <v>1.0</v>
      </c>
      <c r="D277" s="3">
        <v>1.0</v>
      </c>
      <c r="E277" s="3">
        <v>25.0</v>
      </c>
      <c r="F277" s="3">
        <v>44.0</v>
      </c>
    </row>
    <row r="278" ht="15.75" customHeight="1">
      <c r="A278" s="3">
        <v>105.0</v>
      </c>
      <c r="B278" s="3">
        <v>83.0</v>
      </c>
      <c r="C278" s="3">
        <v>1.0</v>
      </c>
      <c r="D278" s="3">
        <v>1.0</v>
      </c>
      <c r="E278" s="3">
        <v>25.0</v>
      </c>
      <c r="F278" s="3">
        <v>44.0</v>
      </c>
    </row>
    <row r="279" ht="15.75" customHeight="1">
      <c r="A279" s="3">
        <v>106.0</v>
      </c>
      <c r="B279" s="3">
        <v>83.0</v>
      </c>
      <c r="C279" s="3">
        <v>1.0</v>
      </c>
      <c r="D279" s="3">
        <v>1.0</v>
      </c>
      <c r="E279" s="3">
        <v>25.0</v>
      </c>
      <c r="F279" s="3">
        <v>44.0</v>
      </c>
    </row>
    <row r="280" ht="15.75" customHeight="1">
      <c r="A280" s="3">
        <v>107.0</v>
      </c>
      <c r="B280" s="3">
        <v>108.0</v>
      </c>
      <c r="C280" s="3">
        <v>1.0</v>
      </c>
      <c r="D280" s="3">
        <v>1.0</v>
      </c>
      <c r="E280" s="3">
        <v>25.0</v>
      </c>
      <c r="F280" s="3">
        <v>44.0</v>
      </c>
    </row>
    <row r="281" ht="15.75" customHeight="1">
      <c r="A281" s="3">
        <v>108.0</v>
      </c>
      <c r="B281" s="3">
        <v>109.0</v>
      </c>
      <c r="C281" s="3">
        <v>1.0</v>
      </c>
      <c r="D281" s="3">
        <v>1.0</v>
      </c>
      <c r="E281" s="3">
        <v>25.0</v>
      </c>
      <c r="F281" s="3">
        <v>44.0</v>
      </c>
    </row>
    <row r="282" ht="15.75" customHeight="1">
      <c r="A282" s="3">
        <v>110.0</v>
      </c>
      <c r="B282" s="3">
        <v>109.0</v>
      </c>
      <c r="C282" s="3">
        <v>1.0</v>
      </c>
      <c r="D282" s="3">
        <v>1.0</v>
      </c>
      <c r="E282" s="3">
        <v>25.0</v>
      </c>
      <c r="F282" s="3">
        <v>44.0</v>
      </c>
    </row>
    <row r="283" ht="15.75" customHeight="1">
      <c r="A283" s="3">
        <v>108.0</v>
      </c>
      <c r="B283" s="3">
        <v>110.0</v>
      </c>
      <c r="C283" s="3">
        <v>1.0</v>
      </c>
      <c r="D283" s="3">
        <v>1.0</v>
      </c>
      <c r="E283" s="3">
        <v>25.0</v>
      </c>
      <c r="F283" s="3">
        <v>44.0</v>
      </c>
    </row>
    <row r="284" ht="15.75" customHeight="1">
      <c r="A284" s="3">
        <v>104.0</v>
      </c>
      <c r="B284" s="3">
        <v>111.0</v>
      </c>
      <c r="C284" s="3">
        <v>2.0</v>
      </c>
      <c r="D284" s="3">
        <v>2.0</v>
      </c>
      <c r="E284" s="3">
        <v>25.0</v>
      </c>
      <c r="F284" s="3">
        <v>44.0</v>
      </c>
    </row>
    <row r="285" ht="15.75" customHeight="1">
      <c r="A285" s="3">
        <v>111.0</v>
      </c>
      <c r="B285" s="3">
        <v>112.0</v>
      </c>
      <c r="C285" s="3">
        <v>1.0</v>
      </c>
      <c r="D285" s="3">
        <v>1.0</v>
      </c>
      <c r="E285" s="3">
        <v>25.0</v>
      </c>
      <c r="F285" s="3">
        <v>44.0</v>
      </c>
    </row>
    <row r="286" ht="15.75" customHeight="1">
      <c r="A286" s="3">
        <v>105.0</v>
      </c>
      <c r="B286" s="3">
        <v>113.0</v>
      </c>
      <c r="C286" s="3">
        <v>2.0</v>
      </c>
      <c r="D286" s="3">
        <v>2.0</v>
      </c>
      <c r="E286" s="3">
        <v>25.0</v>
      </c>
      <c r="F286" s="3">
        <v>44.0</v>
      </c>
    </row>
    <row r="287" ht="15.75" customHeight="1">
      <c r="A287" s="3">
        <v>123.0</v>
      </c>
      <c r="B287" s="3">
        <v>16.0</v>
      </c>
      <c r="C287" s="3">
        <v>1.0</v>
      </c>
      <c r="D287" s="3">
        <v>1.0</v>
      </c>
      <c r="E287" s="3">
        <v>26.0</v>
      </c>
      <c r="F287" s="3">
        <v>44.0</v>
      </c>
    </row>
    <row r="288" ht="15.75" customHeight="1">
      <c r="A288" s="3">
        <v>127.0</v>
      </c>
      <c r="B288" s="3">
        <v>114.0</v>
      </c>
      <c r="C288" s="3">
        <v>1.0</v>
      </c>
      <c r="D288" s="3">
        <v>1.0</v>
      </c>
      <c r="E288" s="3">
        <v>26.0</v>
      </c>
      <c r="F288" s="3">
        <v>44.0</v>
      </c>
    </row>
    <row r="289" ht="15.75" customHeight="1">
      <c r="A289" s="3">
        <v>129.0</v>
      </c>
      <c r="B289" s="3">
        <v>114.0</v>
      </c>
      <c r="C289" s="3">
        <v>2.0</v>
      </c>
      <c r="D289" s="3">
        <v>7.0</v>
      </c>
      <c r="E289" s="3">
        <v>26.0</v>
      </c>
      <c r="F289" s="3">
        <v>44.0</v>
      </c>
    </row>
    <row r="290" ht="15.75" customHeight="1">
      <c r="A290" s="3">
        <v>114.0</v>
      </c>
      <c r="B290" s="3">
        <v>115.0</v>
      </c>
      <c r="C290" s="3">
        <v>1.0</v>
      </c>
      <c r="D290" s="3">
        <v>1.0</v>
      </c>
      <c r="E290" s="3">
        <v>26.0</v>
      </c>
      <c r="F290" s="3">
        <v>44.0</v>
      </c>
    </row>
    <row r="291" ht="15.75" customHeight="1">
      <c r="A291" s="3">
        <v>115.0</v>
      </c>
      <c r="B291" s="3">
        <v>116.0</v>
      </c>
      <c r="C291" s="3">
        <v>1.0</v>
      </c>
      <c r="D291" s="3">
        <v>1.0</v>
      </c>
      <c r="E291" s="3">
        <v>26.0</v>
      </c>
      <c r="F291" s="3">
        <v>44.0</v>
      </c>
    </row>
    <row r="292" ht="15.75" customHeight="1">
      <c r="A292" s="3">
        <v>116.0</v>
      </c>
      <c r="B292" s="3">
        <v>117.0</v>
      </c>
      <c r="C292" s="3">
        <v>1.0</v>
      </c>
      <c r="D292" s="3">
        <v>1.0</v>
      </c>
      <c r="E292" s="3">
        <v>26.0</v>
      </c>
      <c r="F292" s="3">
        <v>44.0</v>
      </c>
    </row>
    <row r="293" ht="15.75" customHeight="1">
      <c r="A293" s="3">
        <v>114.0</v>
      </c>
      <c r="B293" s="3">
        <v>118.0</v>
      </c>
      <c r="C293" s="3">
        <v>1.0</v>
      </c>
      <c r="D293" s="3">
        <v>1.0</v>
      </c>
      <c r="E293" s="3">
        <v>26.0</v>
      </c>
      <c r="F293" s="3">
        <v>44.0</v>
      </c>
    </row>
    <row r="294" ht="15.75" customHeight="1">
      <c r="A294" s="3">
        <v>118.0</v>
      </c>
      <c r="B294" s="3">
        <v>119.0</v>
      </c>
      <c r="C294" s="3">
        <v>1.0</v>
      </c>
      <c r="D294" s="3">
        <v>1.0</v>
      </c>
      <c r="E294" s="3">
        <v>26.0</v>
      </c>
      <c r="F294" s="3">
        <v>44.0</v>
      </c>
    </row>
    <row r="295" ht="15.75" customHeight="1">
      <c r="A295" s="3">
        <v>119.0</v>
      </c>
      <c r="B295" s="3">
        <v>120.0</v>
      </c>
      <c r="C295" s="3">
        <v>1.0</v>
      </c>
      <c r="D295" s="3">
        <v>1.0</v>
      </c>
      <c r="E295" s="3">
        <v>26.0</v>
      </c>
      <c r="F295" s="3">
        <v>44.0</v>
      </c>
    </row>
    <row r="296" ht="15.75" customHeight="1">
      <c r="A296" s="3">
        <v>119.0</v>
      </c>
      <c r="B296" s="3">
        <v>121.0</v>
      </c>
      <c r="C296" s="3">
        <v>1.0</v>
      </c>
      <c r="D296" s="3">
        <v>1.0</v>
      </c>
      <c r="E296" s="3">
        <v>26.0</v>
      </c>
      <c r="F296" s="3">
        <v>44.0</v>
      </c>
    </row>
    <row r="297" ht="15.75" customHeight="1">
      <c r="A297" s="3">
        <v>121.0</v>
      </c>
      <c r="B297" s="3">
        <v>122.0</v>
      </c>
      <c r="C297" s="3">
        <v>1.0</v>
      </c>
      <c r="D297" s="3">
        <v>1.0</v>
      </c>
      <c r="E297" s="3">
        <v>26.0</v>
      </c>
      <c r="F297" s="3">
        <v>44.0</v>
      </c>
    </row>
    <row r="298" ht="15.75" customHeight="1">
      <c r="A298" s="3">
        <v>122.0</v>
      </c>
      <c r="B298" s="3">
        <v>123.0</v>
      </c>
      <c r="C298" s="3">
        <v>1.0</v>
      </c>
      <c r="D298" s="3">
        <v>1.0</v>
      </c>
      <c r="E298" s="3">
        <v>26.0</v>
      </c>
      <c r="F298" s="3">
        <v>44.0</v>
      </c>
    </row>
    <row r="299" ht="15.75" customHeight="1">
      <c r="A299" s="3">
        <v>118.0</v>
      </c>
      <c r="B299" s="3">
        <v>124.0</v>
      </c>
      <c r="C299" s="3">
        <v>1.0</v>
      </c>
      <c r="D299" s="3">
        <v>1.0</v>
      </c>
      <c r="E299" s="3">
        <v>26.0</v>
      </c>
      <c r="F299" s="3">
        <v>44.0</v>
      </c>
    </row>
    <row r="300" ht="15.75" customHeight="1">
      <c r="A300" s="3">
        <v>124.0</v>
      </c>
      <c r="B300" s="3">
        <v>125.0</v>
      </c>
      <c r="C300" s="3">
        <v>1.0</v>
      </c>
      <c r="D300" s="3">
        <v>1.0</v>
      </c>
      <c r="E300" s="3">
        <v>26.0</v>
      </c>
      <c r="F300" s="3">
        <v>44.0</v>
      </c>
    </row>
    <row r="301" ht="15.75" customHeight="1">
      <c r="A301" s="3">
        <v>125.0</v>
      </c>
      <c r="B301" s="3">
        <v>126.0</v>
      </c>
      <c r="C301" s="3">
        <v>1.0</v>
      </c>
      <c r="D301" s="3">
        <v>1.0</v>
      </c>
      <c r="E301" s="3">
        <v>26.0</v>
      </c>
      <c r="F301" s="3">
        <v>44.0</v>
      </c>
    </row>
    <row r="302" ht="15.75" customHeight="1">
      <c r="A302" s="3">
        <v>128.0</v>
      </c>
      <c r="B302" s="3">
        <v>127.0</v>
      </c>
      <c r="C302" s="3">
        <v>1.0</v>
      </c>
      <c r="D302" s="3">
        <v>1.0</v>
      </c>
      <c r="E302" s="3">
        <v>26.0</v>
      </c>
      <c r="F302" s="3">
        <v>44.0</v>
      </c>
    </row>
    <row r="303" ht="15.75" customHeight="1">
      <c r="A303" s="3">
        <v>100.0</v>
      </c>
      <c r="B303" s="3">
        <v>128.0</v>
      </c>
      <c r="C303" s="3">
        <v>1.0</v>
      </c>
      <c r="D303" s="3">
        <v>1.0</v>
      </c>
      <c r="E303" s="3">
        <v>26.0</v>
      </c>
      <c r="F303" s="3">
        <v>44.0</v>
      </c>
    </row>
    <row r="304" ht="15.75" customHeight="1">
      <c r="A304" s="3">
        <v>116.0</v>
      </c>
      <c r="B304" s="3">
        <v>129.0</v>
      </c>
      <c r="C304" s="3">
        <v>6.0</v>
      </c>
      <c r="D304" s="3">
        <v>5.0</v>
      </c>
      <c r="E304" s="3">
        <v>26.0</v>
      </c>
      <c r="F304" s="3">
        <v>44.0</v>
      </c>
    </row>
    <row r="305" ht="15.75" customHeight="1">
      <c r="A305" s="3">
        <v>116.0</v>
      </c>
      <c r="B305" s="3">
        <v>129.0</v>
      </c>
      <c r="C305" s="3">
        <v>2.0</v>
      </c>
      <c r="D305" s="3">
        <v>7.0</v>
      </c>
      <c r="E305" s="3">
        <v>26.0</v>
      </c>
      <c r="F305" s="3">
        <v>44.0</v>
      </c>
    </row>
    <row r="306" ht="15.75" customHeight="1">
      <c r="A306" s="3">
        <v>74.0</v>
      </c>
      <c r="B306" s="3">
        <v>106.0</v>
      </c>
      <c r="C306" s="3">
        <v>12.0</v>
      </c>
      <c r="D306" s="3">
        <v>22.0</v>
      </c>
      <c r="E306" s="3">
        <v>26.0</v>
      </c>
      <c r="F306" s="3">
        <v>45.0</v>
      </c>
    </row>
    <row r="307" ht="15.75" customHeight="1">
      <c r="A307" s="3">
        <v>130.0</v>
      </c>
      <c r="B307" s="3">
        <v>114.0</v>
      </c>
      <c r="C307" s="3">
        <v>1.0</v>
      </c>
      <c r="D307" s="3">
        <v>1.0</v>
      </c>
      <c r="E307" s="3">
        <v>26.0</v>
      </c>
      <c r="F307" s="3">
        <v>45.0</v>
      </c>
    </row>
    <row r="308" ht="15.75" customHeight="1">
      <c r="A308" s="3">
        <v>131.0</v>
      </c>
      <c r="B308" s="3">
        <v>114.0</v>
      </c>
      <c r="C308" s="3">
        <v>1.0</v>
      </c>
      <c r="D308" s="3">
        <v>1.0</v>
      </c>
      <c r="E308" s="3">
        <v>26.0</v>
      </c>
      <c r="F308" s="3">
        <v>45.0</v>
      </c>
    </row>
    <row r="309" ht="15.75" customHeight="1">
      <c r="A309" s="3">
        <v>132.0</v>
      </c>
      <c r="B309" s="3">
        <v>114.0</v>
      </c>
      <c r="C309" s="3">
        <v>1.0</v>
      </c>
      <c r="D309" s="3">
        <v>1.0</v>
      </c>
      <c r="E309" s="3">
        <v>26.0</v>
      </c>
      <c r="F309" s="3">
        <v>45.0</v>
      </c>
    </row>
    <row r="310" ht="15.75" customHeight="1">
      <c r="A310" s="3">
        <v>133.0</v>
      </c>
      <c r="B310" s="3">
        <v>114.0</v>
      </c>
      <c r="C310" s="3">
        <v>1.0</v>
      </c>
      <c r="D310" s="3">
        <v>1.0</v>
      </c>
      <c r="E310" s="3">
        <v>26.0</v>
      </c>
      <c r="F310" s="3">
        <v>45.0</v>
      </c>
    </row>
    <row r="311" ht="15.75" customHeight="1">
      <c r="A311" s="3">
        <v>130.0</v>
      </c>
      <c r="B311" s="3">
        <v>74.0</v>
      </c>
      <c r="C311" s="3">
        <v>2.0</v>
      </c>
      <c r="D311" s="3">
        <v>7.0</v>
      </c>
      <c r="E311" s="3">
        <v>27.0</v>
      </c>
      <c r="F311" s="3">
        <v>45.0</v>
      </c>
    </row>
    <row r="312" ht="15.75" customHeight="1">
      <c r="A312" s="3">
        <v>133.0</v>
      </c>
      <c r="B312" s="3">
        <v>106.0</v>
      </c>
      <c r="C312" s="3">
        <v>2.0</v>
      </c>
      <c r="D312" s="3">
        <v>2.0</v>
      </c>
      <c r="E312" s="3">
        <v>27.0</v>
      </c>
      <c r="F312" s="3">
        <v>45.0</v>
      </c>
    </row>
    <row r="313" ht="15.75" customHeight="1">
      <c r="A313" s="3">
        <v>133.0</v>
      </c>
      <c r="B313" s="3">
        <v>106.0</v>
      </c>
      <c r="C313" s="3">
        <v>13.0</v>
      </c>
      <c r="D313" s="3">
        <v>3.0</v>
      </c>
      <c r="E313" s="3">
        <v>27.0</v>
      </c>
      <c r="F313" s="3">
        <v>45.0</v>
      </c>
    </row>
    <row r="314" ht="15.75" customHeight="1">
      <c r="A314" s="3">
        <v>74.0</v>
      </c>
      <c r="B314" s="3">
        <v>116.0</v>
      </c>
      <c r="C314" s="3">
        <v>12.0</v>
      </c>
      <c r="D314" s="3">
        <v>3.0</v>
      </c>
      <c r="E314" s="3">
        <v>27.0</v>
      </c>
      <c r="F314" s="3">
        <v>45.0</v>
      </c>
    </row>
    <row r="315" ht="15.75" customHeight="1">
      <c r="A315" s="3">
        <v>106.0</v>
      </c>
      <c r="B315" s="3">
        <v>116.0</v>
      </c>
      <c r="C315" s="3">
        <v>12.0</v>
      </c>
      <c r="D315" s="3">
        <v>3.0</v>
      </c>
      <c r="E315" s="3">
        <v>27.0</v>
      </c>
      <c r="F315" s="3">
        <v>45.0</v>
      </c>
    </row>
    <row r="316" ht="15.75" customHeight="1">
      <c r="A316" s="3">
        <v>134.0</v>
      </c>
      <c r="B316" s="3">
        <v>58.0</v>
      </c>
      <c r="C316" s="3">
        <v>12.0</v>
      </c>
      <c r="D316" s="3">
        <v>3.0</v>
      </c>
      <c r="E316" s="3">
        <v>28.0</v>
      </c>
      <c r="F316" s="3">
        <v>45.0</v>
      </c>
    </row>
    <row r="317" ht="15.75" customHeight="1">
      <c r="A317" s="3">
        <v>58.0</v>
      </c>
      <c r="B317" s="3">
        <v>74.0</v>
      </c>
      <c r="C317" s="3">
        <v>12.0</v>
      </c>
      <c r="D317" s="3">
        <v>3.0</v>
      </c>
      <c r="E317" s="3">
        <v>28.0</v>
      </c>
      <c r="F317" s="3">
        <v>45.0</v>
      </c>
    </row>
    <row r="318" ht="15.75" customHeight="1">
      <c r="A318" s="3">
        <v>134.0</v>
      </c>
      <c r="B318" s="3">
        <v>58.0</v>
      </c>
      <c r="C318" s="3">
        <v>7.0</v>
      </c>
      <c r="D318" s="3">
        <v>22.0</v>
      </c>
      <c r="E318" s="3">
        <v>28.0</v>
      </c>
      <c r="F318" s="3">
        <v>46.0</v>
      </c>
    </row>
    <row r="319" ht="15.75" customHeight="1">
      <c r="A319" s="3">
        <v>58.0</v>
      </c>
      <c r="B319" s="3">
        <v>74.0</v>
      </c>
      <c r="C319" s="3">
        <v>4.0</v>
      </c>
      <c r="D319" s="3">
        <v>3.0</v>
      </c>
      <c r="E319" s="3">
        <v>28.0</v>
      </c>
      <c r="F319" s="3">
        <v>46.0</v>
      </c>
    </row>
    <row r="320" ht="15.75" customHeight="1">
      <c r="A320" s="3">
        <v>58.0</v>
      </c>
      <c r="B320" s="3">
        <v>134.0</v>
      </c>
      <c r="C320" s="3">
        <v>12.0</v>
      </c>
      <c r="D320" s="3">
        <v>3.0</v>
      </c>
      <c r="E320" s="3">
        <v>28.0</v>
      </c>
      <c r="F320" s="3">
        <v>46.0</v>
      </c>
    </row>
    <row r="321" ht="15.75" customHeight="1">
      <c r="A321" s="3">
        <v>58.0</v>
      </c>
      <c r="B321" s="3">
        <v>134.0</v>
      </c>
      <c r="C321" s="3">
        <v>4.0</v>
      </c>
      <c r="D321" s="3">
        <v>22.0</v>
      </c>
      <c r="E321" s="3">
        <v>28.0</v>
      </c>
      <c r="F321" s="3">
        <v>46.0</v>
      </c>
    </row>
    <row r="322" ht="15.75" customHeight="1">
      <c r="A322" s="3">
        <v>141.0</v>
      </c>
      <c r="B322" s="3">
        <v>31.0</v>
      </c>
      <c r="C322" s="3">
        <v>1.0</v>
      </c>
      <c r="D322" s="3">
        <v>1.0</v>
      </c>
      <c r="E322" s="3">
        <v>29.0</v>
      </c>
      <c r="F322" s="3">
        <v>46.0</v>
      </c>
    </row>
    <row r="323" ht="15.75" customHeight="1">
      <c r="A323" s="3">
        <v>134.0</v>
      </c>
      <c r="B323" s="3">
        <v>58.0</v>
      </c>
      <c r="C323" s="3">
        <v>12.0</v>
      </c>
      <c r="D323" s="3">
        <v>22.0</v>
      </c>
      <c r="E323" s="3">
        <v>29.0</v>
      </c>
      <c r="F323" s="3">
        <v>46.0</v>
      </c>
    </row>
    <row r="324" ht="15.75" customHeight="1">
      <c r="A324" s="3">
        <v>135.0</v>
      </c>
      <c r="B324" s="3">
        <v>136.0</v>
      </c>
      <c r="C324" s="3">
        <v>1.0</v>
      </c>
      <c r="D324" s="3">
        <v>1.0</v>
      </c>
      <c r="E324" s="3">
        <v>29.0</v>
      </c>
      <c r="F324" s="3">
        <v>46.0</v>
      </c>
    </row>
    <row r="325" ht="15.75" customHeight="1">
      <c r="A325" s="3">
        <v>136.0</v>
      </c>
      <c r="B325" s="3">
        <v>137.0</v>
      </c>
      <c r="C325" s="3">
        <v>1.0</v>
      </c>
      <c r="D325" s="3">
        <v>1.0</v>
      </c>
      <c r="E325" s="3">
        <v>29.0</v>
      </c>
      <c r="F325" s="3">
        <v>46.0</v>
      </c>
    </row>
    <row r="326" ht="15.75" customHeight="1">
      <c r="A326" s="3">
        <v>137.0</v>
      </c>
      <c r="B326" s="3">
        <v>138.0</v>
      </c>
      <c r="C326" s="3">
        <v>1.0</v>
      </c>
      <c r="D326" s="3">
        <v>1.0</v>
      </c>
      <c r="E326" s="3">
        <v>29.0</v>
      </c>
      <c r="F326" s="3">
        <v>46.0</v>
      </c>
    </row>
    <row r="327" ht="15.75" customHeight="1">
      <c r="A327" s="3">
        <v>135.0</v>
      </c>
      <c r="B327" s="3">
        <v>139.0</v>
      </c>
      <c r="C327" s="3">
        <v>1.0</v>
      </c>
      <c r="D327" s="3">
        <v>1.0</v>
      </c>
      <c r="E327" s="3">
        <v>29.0</v>
      </c>
      <c r="F327" s="3">
        <v>46.0</v>
      </c>
    </row>
    <row r="328" ht="15.75" customHeight="1">
      <c r="A328" s="3">
        <v>139.0</v>
      </c>
      <c r="B328" s="3">
        <v>140.0</v>
      </c>
      <c r="C328" s="3">
        <v>1.0</v>
      </c>
      <c r="D328" s="3">
        <v>1.0</v>
      </c>
      <c r="E328" s="3">
        <v>29.0</v>
      </c>
      <c r="F328" s="3">
        <v>46.0</v>
      </c>
    </row>
    <row r="329" ht="15.75" customHeight="1">
      <c r="A329" s="3">
        <v>139.0</v>
      </c>
      <c r="B329" s="3">
        <v>141.0</v>
      </c>
      <c r="C329" s="3">
        <v>1.0</v>
      </c>
      <c r="D329" s="3">
        <v>1.0</v>
      </c>
      <c r="E329" s="3">
        <v>29.0</v>
      </c>
      <c r="F329" s="3">
        <v>46.0</v>
      </c>
    </row>
    <row r="330" ht="15.75" customHeight="1">
      <c r="A330" s="3">
        <v>134.0</v>
      </c>
      <c r="B330" s="3">
        <v>142.0</v>
      </c>
      <c r="C330" s="3">
        <v>1.0</v>
      </c>
      <c r="D330" s="3">
        <v>6.0</v>
      </c>
      <c r="E330" s="3">
        <v>29.0</v>
      </c>
      <c r="F330" s="3">
        <v>46.0</v>
      </c>
    </row>
    <row r="331" ht="15.75" customHeight="1">
      <c r="A331" s="3">
        <v>142.0</v>
      </c>
      <c r="B331" s="3">
        <v>58.0</v>
      </c>
      <c r="C331" s="3">
        <v>8.0</v>
      </c>
      <c r="D331" s="3">
        <v>3.0</v>
      </c>
      <c r="E331" s="3">
        <v>29.0</v>
      </c>
      <c r="F331" s="3">
        <v>47.0</v>
      </c>
    </row>
    <row r="332" ht="15.75" customHeight="1">
      <c r="A332" s="3">
        <v>142.0</v>
      </c>
      <c r="B332" s="3">
        <v>58.0</v>
      </c>
      <c r="C332" s="3">
        <v>4.0</v>
      </c>
      <c r="D332" s="3">
        <v>22.0</v>
      </c>
      <c r="E332" s="3">
        <v>29.0</v>
      </c>
      <c r="F332" s="3">
        <v>47.0</v>
      </c>
    </row>
    <row r="333" ht="15.75" customHeight="1">
      <c r="A333" s="3">
        <v>142.0</v>
      </c>
      <c r="B333" s="3">
        <v>134.0</v>
      </c>
      <c r="C333" s="3">
        <v>7.0</v>
      </c>
      <c r="D333" s="3">
        <v>22.0</v>
      </c>
      <c r="E333" s="3">
        <v>29.0</v>
      </c>
      <c r="F333" s="3">
        <v>47.0</v>
      </c>
    </row>
    <row r="334" ht="15.75" customHeight="1">
      <c r="A334" s="3">
        <v>134.0</v>
      </c>
      <c r="B334" s="3">
        <v>142.0</v>
      </c>
      <c r="C334" s="3">
        <v>12.0</v>
      </c>
      <c r="D334" s="3">
        <v>1.0</v>
      </c>
      <c r="E334" s="3">
        <v>29.0</v>
      </c>
      <c r="F334" s="3">
        <v>47.0</v>
      </c>
    </row>
    <row r="335" ht="15.75" customHeight="1">
      <c r="A335" s="3">
        <v>58.0</v>
      </c>
      <c r="B335" s="3">
        <v>142.0</v>
      </c>
      <c r="C335" s="3">
        <v>12.0</v>
      </c>
      <c r="D335" s="3">
        <v>3.0</v>
      </c>
      <c r="E335" s="3">
        <v>29.0</v>
      </c>
      <c r="F335" s="3">
        <v>47.0</v>
      </c>
    </row>
    <row r="336" ht="15.75" customHeight="1">
      <c r="A336" s="3">
        <v>143.0</v>
      </c>
      <c r="B336" s="3">
        <v>144.0</v>
      </c>
      <c r="C336" s="3">
        <v>1.0</v>
      </c>
      <c r="D336" s="3">
        <v>1.0</v>
      </c>
      <c r="E336" s="3">
        <v>29.0</v>
      </c>
      <c r="F336" s="3">
        <v>47.0</v>
      </c>
    </row>
    <row r="337" ht="15.75" customHeight="1">
      <c r="A337" s="3">
        <v>143.0</v>
      </c>
      <c r="B337" s="3">
        <v>145.0</v>
      </c>
      <c r="C337" s="3">
        <v>1.0</v>
      </c>
      <c r="D337" s="3">
        <v>1.0</v>
      </c>
      <c r="E337" s="3">
        <v>29.0</v>
      </c>
      <c r="F337" s="3">
        <v>47.0</v>
      </c>
    </row>
    <row r="338" ht="15.75" customHeight="1">
      <c r="A338" s="3">
        <v>144.0</v>
      </c>
      <c r="B338" s="3">
        <v>145.0</v>
      </c>
      <c r="C338" s="3">
        <v>1.0</v>
      </c>
      <c r="D338" s="3">
        <v>1.0</v>
      </c>
      <c r="E338" s="3">
        <v>29.0</v>
      </c>
      <c r="F338" s="3">
        <v>47.0</v>
      </c>
    </row>
    <row r="339" ht="15.75" customHeight="1">
      <c r="A339" s="3">
        <v>142.0</v>
      </c>
      <c r="B339" s="3">
        <v>58.0</v>
      </c>
      <c r="C339" s="3">
        <v>8.0</v>
      </c>
      <c r="D339" s="3">
        <v>3.0</v>
      </c>
      <c r="E339" s="3">
        <v>30.0</v>
      </c>
      <c r="F339" s="3">
        <v>48.0</v>
      </c>
    </row>
    <row r="340" ht="15.75" customHeight="1">
      <c r="A340" s="3">
        <v>144.0</v>
      </c>
      <c r="B340" s="3">
        <v>58.0</v>
      </c>
      <c r="C340" s="3">
        <v>5.0</v>
      </c>
      <c r="D340" s="3">
        <v>5.0</v>
      </c>
      <c r="E340" s="3">
        <v>30.0</v>
      </c>
      <c r="F340" s="3">
        <v>48.0</v>
      </c>
    </row>
    <row r="341" ht="15.75" customHeight="1">
      <c r="A341" s="3">
        <v>143.0</v>
      </c>
      <c r="B341" s="3">
        <v>58.0</v>
      </c>
      <c r="C341" s="3">
        <v>5.0</v>
      </c>
      <c r="D341" s="3">
        <v>5.0</v>
      </c>
      <c r="E341" s="3">
        <v>30.0</v>
      </c>
      <c r="F341" s="3">
        <v>48.0</v>
      </c>
    </row>
    <row r="342" ht="15.75" customHeight="1">
      <c r="A342" s="3">
        <v>58.0</v>
      </c>
      <c r="B342" s="3">
        <v>66.0</v>
      </c>
      <c r="C342" s="3">
        <v>12.0</v>
      </c>
      <c r="D342" s="3">
        <v>1.0</v>
      </c>
      <c r="E342" s="3">
        <v>30.0</v>
      </c>
      <c r="F342" s="3">
        <v>48.0</v>
      </c>
    </row>
    <row r="343" ht="15.75" customHeight="1">
      <c r="A343" s="3">
        <v>58.0</v>
      </c>
      <c r="B343" s="3">
        <v>143.0</v>
      </c>
      <c r="C343" s="3">
        <v>6.0</v>
      </c>
      <c r="D343" s="3">
        <v>5.0</v>
      </c>
      <c r="E343" s="3">
        <v>30.0</v>
      </c>
      <c r="F343" s="3">
        <v>48.0</v>
      </c>
    </row>
    <row r="344" ht="15.75" customHeight="1">
      <c r="A344" s="3">
        <v>66.0</v>
      </c>
      <c r="B344" s="3">
        <v>144.0</v>
      </c>
      <c r="C344" s="3">
        <v>6.0</v>
      </c>
      <c r="D344" s="3">
        <v>5.0</v>
      </c>
      <c r="E344" s="3">
        <v>30.0</v>
      </c>
      <c r="F344" s="3">
        <v>48.0</v>
      </c>
    </row>
    <row r="345" ht="15.75" customHeight="1">
      <c r="A345" s="3">
        <v>58.0</v>
      </c>
      <c r="B345" s="3">
        <v>632.0</v>
      </c>
      <c r="C345" s="3">
        <v>6.0</v>
      </c>
      <c r="D345" s="3">
        <v>5.0</v>
      </c>
      <c r="E345" s="3">
        <v>30.0</v>
      </c>
      <c r="F345" s="3">
        <v>48.0</v>
      </c>
    </row>
    <row r="346" ht="15.75" customHeight="1">
      <c r="A346" s="3">
        <v>58.0</v>
      </c>
      <c r="B346" s="3">
        <v>633.0</v>
      </c>
      <c r="C346" s="3">
        <v>6.0</v>
      </c>
      <c r="D346" s="3">
        <v>4.0</v>
      </c>
      <c r="E346" s="3">
        <v>30.0</v>
      </c>
      <c r="F346" s="3">
        <v>48.0</v>
      </c>
    </row>
    <row r="347" ht="15.75" customHeight="1">
      <c r="A347" s="3">
        <v>146.0</v>
      </c>
      <c r="B347" s="3">
        <v>58.0</v>
      </c>
      <c r="C347" s="3">
        <v>7.0</v>
      </c>
      <c r="D347" s="3">
        <v>3.0</v>
      </c>
      <c r="E347" s="3">
        <v>30.0</v>
      </c>
      <c r="F347" s="3">
        <v>49.0</v>
      </c>
    </row>
    <row r="348" ht="15.75" customHeight="1">
      <c r="A348" s="3">
        <v>146.0</v>
      </c>
      <c r="B348" s="3">
        <v>58.0</v>
      </c>
      <c r="C348" s="3">
        <v>4.0</v>
      </c>
      <c r="D348" s="3">
        <v>3.0</v>
      </c>
      <c r="E348" s="3">
        <v>30.0</v>
      </c>
      <c r="F348" s="3">
        <v>49.0</v>
      </c>
    </row>
    <row r="349" ht="15.75" customHeight="1">
      <c r="A349" s="3">
        <v>147.0</v>
      </c>
      <c r="B349" s="3">
        <v>58.0</v>
      </c>
      <c r="C349" s="3">
        <v>5.0</v>
      </c>
      <c r="D349" s="3">
        <v>5.0</v>
      </c>
      <c r="E349" s="3">
        <v>30.0</v>
      </c>
      <c r="F349" s="3">
        <v>49.0</v>
      </c>
    </row>
    <row r="350" ht="15.75" customHeight="1">
      <c r="A350" s="3">
        <v>58.0</v>
      </c>
      <c r="B350" s="3">
        <v>146.0</v>
      </c>
      <c r="C350" s="3">
        <v>8.0</v>
      </c>
      <c r="D350" s="3">
        <v>3.0</v>
      </c>
      <c r="E350" s="3">
        <v>30.0</v>
      </c>
      <c r="F350" s="3">
        <v>49.0</v>
      </c>
    </row>
    <row r="351" ht="15.75" customHeight="1">
      <c r="A351" s="3">
        <v>58.0</v>
      </c>
      <c r="B351" s="3">
        <v>146.0</v>
      </c>
      <c r="C351" s="3">
        <v>12.0</v>
      </c>
      <c r="D351" s="3">
        <v>22.0</v>
      </c>
      <c r="E351" s="3">
        <v>30.0</v>
      </c>
      <c r="F351" s="3">
        <v>49.0</v>
      </c>
    </row>
    <row r="352" ht="15.75" customHeight="1">
      <c r="A352" s="3">
        <v>58.0</v>
      </c>
      <c r="B352" s="3">
        <v>147.0</v>
      </c>
      <c r="C352" s="3">
        <v>6.0</v>
      </c>
      <c r="D352" s="3">
        <v>5.0</v>
      </c>
      <c r="E352" s="3">
        <v>30.0</v>
      </c>
      <c r="F352" s="3">
        <v>49.0</v>
      </c>
    </row>
    <row r="353" ht="15.75" customHeight="1">
      <c r="A353" s="3">
        <v>147.0</v>
      </c>
      <c r="B353" s="3">
        <v>148.0</v>
      </c>
      <c r="C353" s="3">
        <v>1.0</v>
      </c>
      <c r="D353" s="3">
        <v>1.0</v>
      </c>
      <c r="E353" s="3">
        <v>30.0</v>
      </c>
      <c r="F353" s="3">
        <v>49.0</v>
      </c>
    </row>
    <row r="354" ht="15.75" customHeight="1">
      <c r="A354" s="3">
        <v>66.0</v>
      </c>
      <c r="B354" s="3">
        <v>148.0</v>
      </c>
      <c r="C354" s="3">
        <v>5.0</v>
      </c>
      <c r="D354" s="3">
        <v>5.0</v>
      </c>
      <c r="E354" s="3">
        <v>30.0</v>
      </c>
      <c r="F354" s="3">
        <v>49.0</v>
      </c>
    </row>
    <row r="355" ht="15.75" customHeight="1">
      <c r="A355" s="3">
        <v>146.0</v>
      </c>
      <c r="B355" s="3">
        <v>58.0</v>
      </c>
      <c r="C355" s="3">
        <v>12.0</v>
      </c>
      <c r="D355" s="3">
        <v>3.0</v>
      </c>
      <c r="E355" s="3">
        <v>30.0</v>
      </c>
      <c r="F355" s="3">
        <v>50.0</v>
      </c>
    </row>
    <row r="356" ht="15.75" customHeight="1">
      <c r="A356" s="3">
        <v>146.0</v>
      </c>
      <c r="B356" s="3">
        <v>58.0</v>
      </c>
      <c r="C356" s="3">
        <v>4.0</v>
      </c>
      <c r="D356" s="3">
        <v>3.0</v>
      </c>
      <c r="E356" s="3">
        <v>30.0</v>
      </c>
      <c r="F356" s="3">
        <v>50.0</v>
      </c>
    </row>
    <row r="357" ht="15.75" customHeight="1">
      <c r="A357" s="3">
        <v>58.0</v>
      </c>
      <c r="B357" s="3">
        <v>148.0</v>
      </c>
      <c r="C357" s="3">
        <v>6.0</v>
      </c>
      <c r="D357" s="3">
        <v>5.0</v>
      </c>
      <c r="E357" s="3">
        <v>30.0</v>
      </c>
      <c r="F357" s="3">
        <v>50.0</v>
      </c>
    </row>
    <row r="358" ht="15.75" customHeight="1">
      <c r="A358" s="3">
        <v>149.0</v>
      </c>
      <c r="B358" s="3">
        <v>58.0</v>
      </c>
      <c r="C358" s="3">
        <v>18.0</v>
      </c>
      <c r="D358" s="3">
        <v>3.0</v>
      </c>
      <c r="E358" s="3">
        <v>31.0</v>
      </c>
      <c r="F358" s="3">
        <v>50.0</v>
      </c>
    </row>
    <row r="359" ht="15.75" customHeight="1">
      <c r="A359" s="3">
        <v>149.0</v>
      </c>
      <c r="B359" s="3">
        <v>58.0</v>
      </c>
      <c r="C359" s="3">
        <v>8.0</v>
      </c>
      <c r="D359" s="3">
        <v>3.0</v>
      </c>
      <c r="E359" s="3">
        <v>31.0</v>
      </c>
      <c r="F359" s="3">
        <v>51.0</v>
      </c>
    </row>
    <row r="360" ht="15.75" customHeight="1">
      <c r="A360" s="3">
        <v>135.0</v>
      </c>
      <c r="B360" s="3">
        <v>58.0</v>
      </c>
      <c r="C360" s="3">
        <v>18.0</v>
      </c>
      <c r="D360" s="3">
        <v>3.0</v>
      </c>
      <c r="E360" s="3">
        <v>31.0</v>
      </c>
      <c r="F360" s="3">
        <v>51.0</v>
      </c>
    </row>
    <row r="361" ht="15.75" customHeight="1">
      <c r="A361" s="3">
        <v>135.0</v>
      </c>
      <c r="B361" s="3">
        <v>58.0</v>
      </c>
      <c r="C361" s="3">
        <v>8.0</v>
      </c>
      <c r="D361" s="3">
        <v>3.0</v>
      </c>
      <c r="E361" s="3">
        <v>31.0</v>
      </c>
      <c r="F361" s="3">
        <v>51.0</v>
      </c>
    </row>
    <row r="362" ht="15.75" customHeight="1">
      <c r="A362" s="3">
        <v>58.0</v>
      </c>
      <c r="B362" s="3">
        <v>134.0</v>
      </c>
      <c r="C362" s="3">
        <v>12.0</v>
      </c>
      <c r="D362" s="3">
        <v>3.0</v>
      </c>
      <c r="E362" s="3">
        <v>31.0</v>
      </c>
      <c r="F362" s="3">
        <v>51.0</v>
      </c>
    </row>
    <row r="363" ht="15.75" customHeight="1">
      <c r="A363" s="3">
        <v>150.0</v>
      </c>
      <c r="B363" s="3">
        <v>135.0</v>
      </c>
      <c r="C363" s="3">
        <v>1.0</v>
      </c>
      <c r="D363" s="3">
        <v>6.0</v>
      </c>
      <c r="E363" s="3">
        <v>31.0</v>
      </c>
      <c r="F363" s="3">
        <v>51.0</v>
      </c>
    </row>
    <row r="364" ht="15.75" customHeight="1">
      <c r="A364" s="3">
        <v>58.0</v>
      </c>
      <c r="B364" s="3">
        <v>142.0</v>
      </c>
      <c r="C364" s="3">
        <v>8.0</v>
      </c>
      <c r="D364" s="3">
        <v>3.0</v>
      </c>
      <c r="E364" s="3">
        <v>31.0</v>
      </c>
      <c r="F364" s="3">
        <v>51.0</v>
      </c>
    </row>
    <row r="365" ht="15.75" customHeight="1">
      <c r="A365" s="3">
        <v>58.0</v>
      </c>
      <c r="B365" s="3">
        <v>149.0</v>
      </c>
      <c r="C365" s="3">
        <v>8.0</v>
      </c>
      <c r="D365" s="3">
        <v>3.0</v>
      </c>
      <c r="E365" s="3">
        <v>31.0</v>
      </c>
      <c r="F365" s="3">
        <v>51.0</v>
      </c>
    </row>
    <row r="366" ht="15.75" customHeight="1">
      <c r="A366" s="3">
        <v>135.0</v>
      </c>
      <c r="B366" s="3">
        <v>58.0</v>
      </c>
      <c r="C366" s="3">
        <v>7.0</v>
      </c>
      <c r="D366" s="3">
        <v>3.0</v>
      </c>
      <c r="E366" s="3">
        <v>32.0</v>
      </c>
      <c r="F366" s="3">
        <v>51.0</v>
      </c>
    </row>
    <row r="367" ht="15.75" customHeight="1">
      <c r="A367" s="3">
        <v>135.0</v>
      </c>
      <c r="B367" s="3">
        <v>58.0</v>
      </c>
      <c r="C367" s="3">
        <v>4.0</v>
      </c>
      <c r="D367" s="3">
        <v>3.0</v>
      </c>
      <c r="E367" s="3">
        <v>32.0</v>
      </c>
      <c r="F367" s="3">
        <v>51.0</v>
      </c>
    </row>
    <row r="368" ht="15.75" customHeight="1">
      <c r="A368" s="3">
        <v>58.0</v>
      </c>
      <c r="B368" s="3">
        <v>135.0</v>
      </c>
      <c r="C368" s="3">
        <v>12.0</v>
      </c>
      <c r="D368" s="3">
        <v>3.0</v>
      </c>
      <c r="E368" s="3">
        <v>32.0</v>
      </c>
      <c r="F368" s="3">
        <v>51.0</v>
      </c>
    </row>
    <row r="369" ht="15.75" customHeight="1">
      <c r="A369" s="3">
        <v>74.0</v>
      </c>
      <c r="B369" s="3">
        <v>58.0</v>
      </c>
      <c r="C369" s="3">
        <v>7.0</v>
      </c>
      <c r="D369" s="3">
        <v>3.0</v>
      </c>
      <c r="E369" s="3">
        <v>32.0</v>
      </c>
      <c r="F369" s="3">
        <v>52.0</v>
      </c>
    </row>
    <row r="370" ht="15.75" customHeight="1">
      <c r="A370" s="3">
        <v>58.0</v>
      </c>
      <c r="B370" s="3">
        <v>66.0</v>
      </c>
      <c r="C370" s="3">
        <v>12.0</v>
      </c>
      <c r="D370" s="3">
        <v>22.0</v>
      </c>
      <c r="E370" s="3">
        <v>32.0</v>
      </c>
      <c r="F370" s="3">
        <v>52.0</v>
      </c>
    </row>
    <row r="371" ht="15.75" customHeight="1">
      <c r="A371" s="3">
        <v>58.0</v>
      </c>
      <c r="B371" s="3">
        <v>74.0</v>
      </c>
      <c r="C371" s="3">
        <v>12.0</v>
      </c>
      <c r="D371" s="3">
        <v>3.0</v>
      </c>
      <c r="E371" s="3">
        <v>32.0</v>
      </c>
      <c r="F371" s="3">
        <v>52.0</v>
      </c>
    </row>
    <row r="372" ht="15.75" customHeight="1">
      <c r="A372" s="3">
        <v>58.0</v>
      </c>
      <c r="B372" s="3">
        <v>74.0</v>
      </c>
      <c r="C372" s="3">
        <v>8.0</v>
      </c>
      <c r="D372" s="3">
        <v>3.0</v>
      </c>
      <c r="E372" s="3">
        <v>32.0</v>
      </c>
      <c r="F372" s="3">
        <v>52.0</v>
      </c>
    </row>
    <row r="373" ht="15.75" customHeight="1">
      <c r="A373" s="3">
        <v>58.0</v>
      </c>
      <c r="B373" s="3">
        <v>4.0</v>
      </c>
      <c r="C373" s="3">
        <v>12.0</v>
      </c>
      <c r="D373" s="3">
        <v>22.0</v>
      </c>
      <c r="E373" s="3">
        <v>33.0</v>
      </c>
      <c r="F373" s="3">
        <v>53.0</v>
      </c>
    </row>
    <row r="374" ht="15.75" customHeight="1">
      <c r="A374" s="3">
        <v>58.0</v>
      </c>
      <c r="B374" s="3">
        <v>17.0</v>
      </c>
      <c r="C374" s="3">
        <v>12.0</v>
      </c>
      <c r="D374" s="3">
        <v>22.0</v>
      </c>
      <c r="E374" s="3">
        <v>33.0</v>
      </c>
      <c r="F374" s="3">
        <v>53.0</v>
      </c>
    </row>
    <row r="375" ht="15.75" customHeight="1">
      <c r="A375" s="3">
        <v>58.0</v>
      </c>
      <c r="B375" s="3">
        <v>19.0</v>
      </c>
      <c r="C375" s="3">
        <v>12.0</v>
      </c>
      <c r="D375" s="3">
        <v>22.0</v>
      </c>
      <c r="E375" s="3">
        <v>33.0</v>
      </c>
      <c r="F375" s="3">
        <v>53.0</v>
      </c>
    </row>
    <row r="376" ht="15.75" customHeight="1">
      <c r="A376" s="3">
        <v>58.0</v>
      </c>
      <c r="B376" s="3">
        <v>19.0</v>
      </c>
      <c r="C376" s="3">
        <v>7.0</v>
      </c>
      <c r="D376" s="3">
        <v>22.0</v>
      </c>
      <c r="E376" s="3">
        <v>33.0</v>
      </c>
      <c r="F376" s="3">
        <v>53.0</v>
      </c>
    </row>
    <row r="377" ht="15.75" customHeight="1">
      <c r="A377" s="3">
        <v>58.0</v>
      </c>
      <c r="B377" s="3">
        <v>19.0</v>
      </c>
      <c r="C377" s="3">
        <v>13.0</v>
      </c>
      <c r="D377" s="3">
        <v>22.0</v>
      </c>
      <c r="E377" s="3">
        <v>33.0</v>
      </c>
      <c r="F377" s="3">
        <v>53.0</v>
      </c>
    </row>
    <row r="378" ht="15.75" customHeight="1">
      <c r="A378" s="3">
        <v>74.0</v>
      </c>
      <c r="B378" s="3">
        <v>58.0</v>
      </c>
      <c r="C378" s="3">
        <v>7.0</v>
      </c>
      <c r="D378" s="3">
        <v>22.0</v>
      </c>
      <c r="E378" s="3">
        <v>33.0</v>
      </c>
      <c r="F378" s="3">
        <v>54.0</v>
      </c>
    </row>
    <row r="379" ht="15.75" customHeight="1">
      <c r="A379" s="3">
        <v>58.0</v>
      </c>
      <c r="B379" s="3">
        <v>74.0</v>
      </c>
      <c r="C379" s="3">
        <v>12.0</v>
      </c>
      <c r="D379" s="3">
        <v>22.0</v>
      </c>
      <c r="E379" s="3">
        <v>33.0</v>
      </c>
      <c r="F379" s="3">
        <v>54.0</v>
      </c>
    </row>
    <row r="380" ht="15.75" customHeight="1">
      <c r="A380" s="3">
        <v>58.0</v>
      </c>
      <c r="B380" s="3">
        <v>74.0</v>
      </c>
      <c r="C380" s="3">
        <v>18.0</v>
      </c>
      <c r="D380" s="3">
        <v>22.0</v>
      </c>
      <c r="E380" s="3">
        <v>33.0</v>
      </c>
      <c r="F380" s="3">
        <v>54.0</v>
      </c>
    </row>
    <row r="381" ht="15.75" customHeight="1">
      <c r="A381" s="3">
        <v>151.0</v>
      </c>
      <c r="B381" s="3">
        <v>60.0</v>
      </c>
      <c r="C381" s="3">
        <v>1.0</v>
      </c>
      <c r="D381" s="3">
        <v>1.0</v>
      </c>
      <c r="E381" s="3">
        <v>34.0</v>
      </c>
      <c r="F381" s="3">
        <v>54.0</v>
      </c>
    </row>
    <row r="382" ht="15.75" customHeight="1">
      <c r="A382" s="3">
        <v>58.0</v>
      </c>
      <c r="B382" s="3">
        <v>151.0</v>
      </c>
      <c r="C382" s="3">
        <v>18.0</v>
      </c>
      <c r="D382" s="3">
        <v>22.0</v>
      </c>
      <c r="E382" s="3">
        <v>34.0</v>
      </c>
      <c r="F382" s="3">
        <v>54.0</v>
      </c>
    </row>
    <row r="383" ht="15.75" customHeight="1">
      <c r="A383" s="3">
        <v>151.0</v>
      </c>
      <c r="B383" s="3">
        <v>152.0</v>
      </c>
      <c r="C383" s="3">
        <v>2.0</v>
      </c>
      <c r="D383" s="3">
        <v>2.0</v>
      </c>
      <c r="E383" s="3">
        <v>34.0</v>
      </c>
      <c r="F383" s="3">
        <v>54.0</v>
      </c>
    </row>
    <row r="384" ht="15.75" customHeight="1">
      <c r="A384" s="3">
        <v>153.0</v>
      </c>
      <c r="B384" s="3">
        <v>60.0</v>
      </c>
      <c r="C384" s="3">
        <v>1.0</v>
      </c>
      <c r="D384" s="3">
        <v>1.0</v>
      </c>
      <c r="E384" s="3">
        <v>34.0</v>
      </c>
      <c r="F384" s="3">
        <v>55.0</v>
      </c>
    </row>
    <row r="385" ht="15.75" customHeight="1">
      <c r="A385" s="3">
        <v>155.0</v>
      </c>
      <c r="B385" s="3">
        <v>60.0</v>
      </c>
      <c r="C385" s="3">
        <v>1.0</v>
      </c>
      <c r="D385" s="3">
        <v>1.0</v>
      </c>
      <c r="E385" s="3">
        <v>34.0</v>
      </c>
      <c r="F385" s="3">
        <v>55.0</v>
      </c>
    </row>
    <row r="386" ht="15.75" customHeight="1">
      <c r="A386" s="3">
        <v>156.0</v>
      </c>
      <c r="B386" s="3">
        <v>60.0</v>
      </c>
      <c r="C386" s="3">
        <v>1.0</v>
      </c>
      <c r="D386" s="3">
        <v>1.0</v>
      </c>
      <c r="E386" s="3">
        <v>34.0</v>
      </c>
      <c r="F386" s="3">
        <v>55.0</v>
      </c>
    </row>
    <row r="387" ht="15.75" customHeight="1">
      <c r="A387" s="3">
        <v>157.0</v>
      </c>
      <c r="B387" s="3">
        <v>60.0</v>
      </c>
      <c r="C387" s="3">
        <v>1.0</v>
      </c>
      <c r="D387" s="3">
        <v>1.0</v>
      </c>
      <c r="E387" s="3">
        <v>34.0</v>
      </c>
      <c r="F387" s="3">
        <v>55.0</v>
      </c>
    </row>
    <row r="388" ht="15.75" customHeight="1">
      <c r="A388" s="3">
        <v>158.0</v>
      </c>
      <c r="B388" s="3">
        <v>60.0</v>
      </c>
      <c r="C388" s="3">
        <v>1.0</v>
      </c>
      <c r="D388" s="3">
        <v>1.0</v>
      </c>
      <c r="E388" s="3">
        <v>34.0</v>
      </c>
      <c r="F388" s="3">
        <v>55.0</v>
      </c>
    </row>
    <row r="389" ht="15.75" customHeight="1">
      <c r="A389" s="3">
        <v>159.0</v>
      </c>
      <c r="B389" s="3">
        <v>60.0</v>
      </c>
      <c r="C389" s="3">
        <v>1.0</v>
      </c>
      <c r="D389" s="3">
        <v>1.0</v>
      </c>
      <c r="E389" s="3">
        <v>34.0</v>
      </c>
      <c r="F389" s="3">
        <v>55.0</v>
      </c>
    </row>
    <row r="390" ht="15.75" customHeight="1">
      <c r="A390" s="3">
        <v>154.0</v>
      </c>
      <c r="B390" s="3">
        <v>74.0</v>
      </c>
      <c r="C390" s="3">
        <v>1.0</v>
      </c>
      <c r="D390" s="3">
        <v>1.0</v>
      </c>
      <c r="E390" s="3">
        <v>34.0</v>
      </c>
      <c r="F390" s="3">
        <v>55.0</v>
      </c>
    </row>
    <row r="391" ht="15.75" customHeight="1">
      <c r="A391" s="3">
        <v>161.0</v>
      </c>
      <c r="B391" s="3">
        <v>74.0</v>
      </c>
      <c r="C391" s="3">
        <v>1.0</v>
      </c>
      <c r="D391" s="3">
        <v>1.0</v>
      </c>
      <c r="E391" s="3">
        <v>34.0</v>
      </c>
      <c r="F391" s="3">
        <v>55.0</v>
      </c>
    </row>
    <row r="392" ht="15.75" customHeight="1">
      <c r="A392" s="3">
        <v>154.0</v>
      </c>
      <c r="B392" s="3">
        <v>83.0</v>
      </c>
      <c r="C392" s="3">
        <v>1.0</v>
      </c>
      <c r="D392" s="3">
        <v>1.0</v>
      </c>
      <c r="E392" s="3">
        <v>34.0</v>
      </c>
      <c r="F392" s="3">
        <v>55.0</v>
      </c>
    </row>
    <row r="393" ht="15.75" customHeight="1">
      <c r="A393" s="3">
        <v>161.0</v>
      </c>
      <c r="B393" s="3">
        <v>83.0</v>
      </c>
      <c r="C393" s="3">
        <v>1.0</v>
      </c>
      <c r="D393" s="3">
        <v>1.0</v>
      </c>
      <c r="E393" s="3">
        <v>34.0</v>
      </c>
      <c r="F393" s="3">
        <v>55.0</v>
      </c>
    </row>
    <row r="394" ht="15.75" customHeight="1">
      <c r="A394" s="3">
        <v>58.0</v>
      </c>
      <c r="B394" s="3">
        <v>85.0</v>
      </c>
      <c r="C394" s="3">
        <v>18.0</v>
      </c>
      <c r="D394" s="3">
        <v>22.0</v>
      </c>
      <c r="E394" s="3">
        <v>34.0</v>
      </c>
      <c r="F394" s="3">
        <v>55.0</v>
      </c>
    </row>
    <row r="395" ht="15.75" customHeight="1">
      <c r="A395" s="3">
        <v>160.0</v>
      </c>
      <c r="B395" s="3">
        <v>97.0</v>
      </c>
      <c r="C395" s="3">
        <v>1.0</v>
      </c>
      <c r="D395" s="3">
        <v>1.0</v>
      </c>
      <c r="E395" s="3">
        <v>34.0</v>
      </c>
      <c r="F395" s="3">
        <v>55.0</v>
      </c>
    </row>
    <row r="396" ht="15.75" customHeight="1">
      <c r="A396" s="3">
        <v>58.0</v>
      </c>
      <c r="B396" s="3">
        <v>97.0</v>
      </c>
      <c r="C396" s="3">
        <v>18.0</v>
      </c>
      <c r="D396" s="3">
        <v>22.0</v>
      </c>
      <c r="E396" s="3">
        <v>34.0</v>
      </c>
      <c r="F396" s="3">
        <v>55.0</v>
      </c>
    </row>
    <row r="397" ht="15.75" customHeight="1">
      <c r="A397" s="3">
        <v>58.0</v>
      </c>
      <c r="B397" s="3">
        <v>103.0</v>
      </c>
      <c r="C397" s="3">
        <v>18.0</v>
      </c>
      <c r="D397" s="3">
        <v>22.0</v>
      </c>
      <c r="E397" s="3">
        <v>34.0</v>
      </c>
      <c r="F397" s="3">
        <v>55.0</v>
      </c>
    </row>
    <row r="398" ht="15.75" customHeight="1">
      <c r="A398" s="3">
        <v>58.0</v>
      </c>
      <c r="B398" s="3">
        <v>153.0</v>
      </c>
      <c r="C398" s="3">
        <v>18.0</v>
      </c>
      <c r="D398" s="3">
        <v>22.0</v>
      </c>
      <c r="E398" s="3">
        <v>34.0</v>
      </c>
      <c r="F398" s="3">
        <v>55.0</v>
      </c>
    </row>
    <row r="399" ht="15.75" customHeight="1">
      <c r="A399" s="3">
        <v>153.0</v>
      </c>
      <c r="B399" s="3">
        <v>154.0</v>
      </c>
      <c r="C399" s="3">
        <v>2.0</v>
      </c>
      <c r="D399" s="3">
        <v>2.0</v>
      </c>
      <c r="E399" s="3">
        <v>34.0</v>
      </c>
      <c r="F399" s="3">
        <v>55.0</v>
      </c>
    </row>
    <row r="400" ht="15.75" customHeight="1">
      <c r="A400" s="3">
        <v>58.0</v>
      </c>
      <c r="B400" s="3">
        <v>155.0</v>
      </c>
      <c r="C400" s="3">
        <v>18.0</v>
      </c>
      <c r="D400" s="3">
        <v>22.0</v>
      </c>
      <c r="E400" s="3">
        <v>34.0</v>
      </c>
      <c r="F400" s="3">
        <v>55.0</v>
      </c>
    </row>
    <row r="401" ht="15.75" customHeight="1">
      <c r="A401" s="3">
        <v>58.0</v>
      </c>
      <c r="B401" s="3">
        <v>156.0</v>
      </c>
      <c r="C401" s="3">
        <v>18.0</v>
      </c>
      <c r="D401" s="3">
        <v>22.0</v>
      </c>
      <c r="E401" s="3">
        <v>34.0</v>
      </c>
      <c r="F401" s="3">
        <v>55.0</v>
      </c>
    </row>
    <row r="402" ht="15.75" customHeight="1">
      <c r="A402" s="3">
        <v>58.0</v>
      </c>
      <c r="B402" s="3">
        <v>157.0</v>
      </c>
      <c r="C402" s="3">
        <v>18.0</v>
      </c>
      <c r="D402" s="3">
        <v>22.0</v>
      </c>
      <c r="E402" s="3">
        <v>34.0</v>
      </c>
      <c r="F402" s="3">
        <v>55.0</v>
      </c>
    </row>
    <row r="403" ht="15.75" customHeight="1">
      <c r="A403" s="3">
        <v>58.0</v>
      </c>
      <c r="B403" s="3">
        <v>158.0</v>
      </c>
      <c r="C403" s="3">
        <v>18.0</v>
      </c>
      <c r="D403" s="3">
        <v>22.0</v>
      </c>
      <c r="E403" s="3">
        <v>34.0</v>
      </c>
      <c r="F403" s="3">
        <v>55.0</v>
      </c>
    </row>
    <row r="404" ht="15.75" customHeight="1">
      <c r="A404" s="3">
        <v>58.0</v>
      </c>
      <c r="B404" s="3">
        <v>159.0</v>
      </c>
      <c r="C404" s="3">
        <v>18.0</v>
      </c>
      <c r="D404" s="3">
        <v>22.0</v>
      </c>
      <c r="E404" s="3">
        <v>34.0</v>
      </c>
      <c r="F404" s="3">
        <v>55.0</v>
      </c>
    </row>
    <row r="405" ht="15.75" customHeight="1">
      <c r="A405" s="3">
        <v>58.0</v>
      </c>
      <c r="B405" s="3">
        <v>160.0</v>
      </c>
      <c r="C405" s="3">
        <v>18.0</v>
      </c>
      <c r="D405" s="3">
        <v>22.0</v>
      </c>
      <c r="E405" s="3">
        <v>34.0</v>
      </c>
      <c r="F405" s="3">
        <v>55.0</v>
      </c>
    </row>
    <row r="406" ht="15.75" customHeight="1">
      <c r="A406" s="3">
        <v>151.0</v>
      </c>
      <c r="B406" s="3">
        <v>4.0</v>
      </c>
      <c r="C406" s="3">
        <v>12.0</v>
      </c>
      <c r="D406" s="3">
        <v>22.0</v>
      </c>
      <c r="E406" s="3">
        <v>34.0</v>
      </c>
      <c r="F406" s="3">
        <v>56.0</v>
      </c>
    </row>
    <row r="407" ht="15.75" customHeight="1">
      <c r="A407" s="3">
        <v>74.0</v>
      </c>
      <c r="B407" s="3">
        <v>4.0</v>
      </c>
      <c r="C407" s="3">
        <v>12.0</v>
      </c>
      <c r="D407" s="3">
        <v>22.0</v>
      </c>
      <c r="E407" s="3">
        <v>34.0</v>
      </c>
      <c r="F407" s="3">
        <v>56.0</v>
      </c>
    </row>
    <row r="408" ht="15.75" customHeight="1">
      <c r="A408" s="3">
        <v>4.0</v>
      </c>
      <c r="B408" s="3">
        <v>17.0</v>
      </c>
      <c r="C408" s="3">
        <v>12.0</v>
      </c>
      <c r="D408" s="3">
        <v>22.0</v>
      </c>
      <c r="E408" s="3">
        <v>34.0</v>
      </c>
      <c r="F408" s="3">
        <v>56.0</v>
      </c>
    </row>
    <row r="409" ht="15.75" customHeight="1">
      <c r="A409" s="3">
        <v>58.0</v>
      </c>
      <c r="B409" s="3">
        <v>19.0</v>
      </c>
      <c r="C409" s="3">
        <v>12.0</v>
      </c>
      <c r="D409" s="3">
        <v>22.0</v>
      </c>
      <c r="E409" s="3">
        <v>34.0</v>
      </c>
      <c r="F409" s="3">
        <v>56.0</v>
      </c>
    </row>
    <row r="410" ht="15.75" customHeight="1">
      <c r="A410" s="3">
        <v>151.0</v>
      </c>
      <c r="B410" s="3">
        <v>19.0</v>
      </c>
      <c r="C410" s="3">
        <v>12.0</v>
      </c>
      <c r="D410" s="3">
        <v>22.0</v>
      </c>
      <c r="E410" s="3">
        <v>34.0</v>
      </c>
      <c r="F410" s="3">
        <v>56.0</v>
      </c>
    </row>
    <row r="411" ht="15.75" customHeight="1">
      <c r="A411" s="3">
        <v>58.0</v>
      </c>
      <c r="B411" s="3">
        <v>56.0</v>
      </c>
      <c r="C411" s="3">
        <v>12.0</v>
      </c>
      <c r="D411" s="3">
        <v>22.0</v>
      </c>
      <c r="E411" s="3">
        <v>34.0</v>
      </c>
      <c r="F411" s="3">
        <v>56.0</v>
      </c>
    </row>
    <row r="412" ht="15.75" customHeight="1">
      <c r="A412" s="3">
        <v>151.0</v>
      </c>
      <c r="B412" s="3">
        <v>56.0</v>
      </c>
      <c r="C412" s="3">
        <v>12.0</v>
      </c>
      <c r="D412" s="3">
        <v>22.0</v>
      </c>
      <c r="E412" s="3">
        <v>34.0</v>
      </c>
      <c r="F412" s="3">
        <v>56.0</v>
      </c>
    </row>
    <row r="413" ht="15.75" customHeight="1">
      <c r="A413" s="3">
        <v>151.0</v>
      </c>
      <c r="B413" s="3">
        <v>56.0</v>
      </c>
      <c r="C413" s="3">
        <v>13.0</v>
      </c>
      <c r="D413" s="3">
        <v>22.0</v>
      </c>
      <c r="E413" s="3">
        <v>34.0</v>
      </c>
      <c r="F413" s="3">
        <v>56.0</v>
      </c>
    </row>
    <row r="414" ht="15.75" customHeight="1">
      <c r="A414" s="3">
        <v>4.0</v>
      </c>
      <c r="B414" s="3">
        <v>58.0</v>
      </c>
      <c r="C414" s="3">
        <v>12.0</v>
      </c>
      <c r="D414" s="3">
        <v>22.0</v>
      </c>
      <c r="E414" s="3">
        <v>34.0</v>
      </c>
      <c r="F414" s="3">
        <v>56.0</v>
      </c>
    </row>
    <row r="415" ht="15.75" customHeight="1">
      <c r="A415" s="3">
        <v>58.0</v>
      </c>
      <c r="B415" s="3">
        <v>74.0</v>
      </c>
      <c r="C415" s="3">
        <v>12.0</v>
      </c>
      <c r="D415" s="3">
        <v>22.0</v>
      </c>
      <c r="E415" s="3">
        <v>34.0</v>
      </c>
      <c r="F415" s="3">
        <v>56.0</v>
      </c>
    </row>
    <row r="416" ht="15.75" customHeight="1">
      <c r="A416" s="3">
        <v>152.0</v>
      </c>
      <c r="B416" s="3">
        <v>151.0</v>
      </c>
      <c r="C416" s="3">
        <v>12.0</v>
      </c>
      <c r="D416" s="3">
        <v>22.0</v>
      </c>
      <c r="E416" s="3">
        <v>34.0</v>
      </c>
      <c r="F416" s="3">
        <v>56.0</v>
      </c>
    </row>
    <row r="417" ht="15.75" customHeight="1">
      <c r="A417" s="3">
        <v>152.0</v>
      </c>
      <c r="B417" s="3">
        <v>151.0</v>
      </c>
      <c r="C417" s="3">
        <v>15.0</v>
      </c>
      <c r="D417" s="3">
        <v>22.0</v>
      </c>
      <c r="E417" s="3">
        <v>34.0</v>
      </c>
      <c r="F417" s="3">
        <v>56.0</v>
      </c>
    </row>
    <row r="418" ht="15.75" customHeight="1">
      <c r="A418" s="3">
        <v>151.0</v>
      </c>
      <c r="B418" s="3">
        <v>152.0</v>
      </c>
      <c r="C418" s="3">
        <v>15.0</v>
      </c>
      <c r="D418" s="3">
        <v>22.0</v>
      </c>
      <c r="E418" s="3">
        <v>34.0</v>
      </c>
      <c r="F418" s="3">
        <v>56.0</v>
      </c>
    </row>
    <row r="419" ht="15.75" customHeight="1">
      <c r="A419" s="3">
        <v>151.0</v>
      </c>
      <c r="B419" s="3">
        <v>56.0</v>
      </c>
      <c r="C419" s="3">
        <v>2.0</v>
      </c>
      <c r="D419" s="3">
        <v>2.0</v>
      </c>
      <c r="E419" s="3">
        <v>34.0</v>
      </c>
      <c r="F419" s="3">
        <v>57.0</v>
      </c>
    </row>
    <row r="420" ht="15.75" customHeight="1">
      <c r="A420" s="3">
        <v>83.0</v>
      </c>
      <c r="B420" s="3">
        <v>19.0</v>
      </c>
      <c r="C420" s="3">
        <v>12.0</v>
      </c>
      <c r="D420" s="3">
        <v>22.0</v>
      </c>
      <c r="E420" s="3">
        <v>35.0</v>
      </c>
      <c r="F420" s="3">
        <v>57.0</v>
      </c>
    </row>
    <row r="421" ht="15.75" customHeight="1">
      <c r="A421" s="3">
        <v>83.0</v>
      </c>
      <c r="B421" s="3">
        <v>19.0</v>
      </c>
      <c r="C421" s="3">
        <v>15.0</v>
      </c>
      <c r="D421" s="3">
        <v>22.0</v>
      </c>
      <c r="E421" s="3">
        <v>35.0</v>
      </c>
      <c r="F421" s="3">
        <v>57.0</v>
      </c>
    </row>
    <row r="422" ht="15.75" customHeight="1">
      <c r="A422" s="3">
        <v>74.0</v>
      </c>
      <c r="B422" s="3">
        <v>58.0</v>
      </c>
      <c r="C422" s="3">
        <v>18.0</v>
      </c>
      <c r="D422" s="3">
        <v>22.0</v>
      </c>
      <c r="E422" s="3">
        <v>35.0</v>
      </c>
      <c r="F422" s="3">
        <v>57.0</v>
      </c>
    </row>
    <row r="423" ht="15.75" customHeight="1">
      <c r="A423" s="3">
        <v>19.0</v>
      </c>
      <c r="B423" s="3">
        <v>58.0</v>
      </c>
      <c r="C423" s="3">
        <v>12.0</v>
      </c>
      <c r="D423" s="3">
        <v>22.0</v>
      </c>
      <c r="E423" s="3">
        <v>35.0</v>
      </c>
      <c r="F423" s="3">
        <v>57.0</v>
      </c>
    </row>
    <row r="424" ht="15.75" customHeight="1">
      <c r="A424" s="3">
        <v>19.0</v>
      </c>
      <c r="B424" s="3">
        <v>74.0</v>
      </c>
      <c r="C424" s="3">
        <v>15.0</v>
      </c>
      <c r="D424" s="3">
        <v>22.0</v>
      </c>
      <c r="E424" s="3">
        <v>35.0</v>
      </c>
      <c r="F424" s="3">
        <v>57.0</v>
      </c>
    </row>
    <row r="425" ht="15.75" customHeight="1">
      <c r="A425" s="3">
        <v>19.0</v>
      </c>
      <c r="B425" s="3">
        <v>83.0</v>
      </c>
      <c r="C425" s="3">
        <v>15.0</v>
      </c>
      <c r="D425" s="3">
        <v>22.0</v>
      </c>
      <c r="E425" s="3">
        <v>35.0</v>
      </c>
      <c r="F425" s="3">
        <v>57.0</v>
      </c>
    </row>
    <row r="426" ht="15.75" customHeight="1">
      <c r="A426" s="3">
        <v>19.0</v>
      </c>
      <c r="B426" s="3">
        <v>83.0</v>
      </c>
      <c r="C426" s="3">
        <v>17.0</v>
      </c>
      <c r="D426" s="3">
        <v>22.0</v>
      </c>
      <c r="E426" s="3">
        <v>35.0</v>
      </c>
      <c r="F426" s="3">
        <v>57.0</v>
      </c>
    </row>
    <row r="427" ht="15.75" customHeight="1">
      <c r="A427" s="3">
        <v>19.0</v>
      </c>
      <c r="B427" s="3">
        <v>83.0</v>
      </c>
      <c r="C427" s="3">
        <v>17.0</v>
      </c>
      <c r="D427" s="3">
        <v>22.0</v>
      </c>
      <c r="E427" s="3">
        <v>35.0</v>
      </c>
      <c r="F427" s="3">
        <v>57.0</v>
      </c>
    </row>
    <row r="428" ht="15.75" customHeight="1">
      <c r="A428" s="3">
        <v>58.0</v>
      </c>
      <c r="B428" s="3">
        <v>19.0</v>
      </c>
      <c r="C428" s="3">
        <v>12.0</v>
      </c>
      <c r="D428" s="3">
        <v>22.0</v>
      </c>
      <c r="E428" s="3">
        <v>36.0</v>
      </c>
      <c r="F428" s="3">
        <v>58.0</v>
      </c>
    </row>
    <row r="429" ht="15.75" customHeight="1">
      <c r="A429" s="3">
        <v>634.0</v>
      </c>
      <c r="B429" s="3">
        <v>19.0</v>
      </c>
      <c r="C429" s="3">
        <v>12.0</v>
      </c>
      <c r="D429" s="3">
        <v>22.0</v>
      </c>
      <c r="E429" s="3">
        <v>36.0</v>
      </c>
      <c r="F429" s="3">
        <v>58.0</v>
      </c>
    </row>
    <row r="430" ht="15.75" customHeight="1">
      <c r="A430" s="3">
        <v>634.0</v>
      </c>
      <c r="B430" s="3">
        <v>19.0</v>
      </c>
      <c r="C430" s="3">
        <v>7.0</v>
      </c>
      <c r="D430" s="3">
        <v>22.0</v>
      </c>
      <c r="E430" s="3">
        <v>36.0</v>
      </c>
      <c r="F430" s="3">
        <v>58.0</v>
      </c>
    </row>
    <row r="431" ht="15.75" customHeight="1">
      <c r="A431" s="3">
        <v>59.0</v>
      </c>
      <c r="B431" s="3">
        <v>19.0</v>
      </c>
      <c r="C431" s="3">
        <v>12.0</v>
      </c>
      <c r="D431" s="3">
        <v>22.0</v>
      </c>
      <c r="E431" s="3">
        <v>36.0</v>
      </c>
      <c r="F431" s="3">
        <v>58.0</v>
      </c>
    </row>
    <row r="432" ht="15.75" customHeight="1">
      <c r="A432" s="3">
        <v>19.0</v>
      </c>
      <c r="B432" s="3">
        <v>58.0</v>
      </c>
      <c r="C432" s="3">
        <v>15.0</v>
      </c>
      <c r="D432" s="3">
        <v>22.0</v>
      </c>
      <c r="E432" s="3">
        <v>36.0</v>
      </c>
      <c r="F432" s="3">
        <v>58.0</v>
      </c>
    </row>
    <row r="433" ht="15.75" customHeight="1">
      <c r="A433" s="3">
        <v>19.0</v>
      </c>
      <c r="B433" s="3">
        <v>163.0</v>
      </c>
      <c r="C433" s="3">
        <v>12.0</v>
      </c>
      <c r="D433" s="3">
        <v>22.0</v>
      </c>
      <c r="E433" s="3">
        <v>36.0</v>
      </c>
      <c r="F433" s="3">
        <v>58.0</v>
      </c>
    </row>
    <row r="434" ht="15.75" customHeight="1">
      <c r="A434" s="3">
        <v>83.0</v>
      </c>
      <c r="B434" s="3">
        <v>164.0</v>
      </c>
      <c r="C434" s="3">
        <v>12.0</v>
      </c>
      <c r="D434" s="3">
        <v>22.0</v>
      </c>
      <c r="E434" s="3">
        <v>36.0</v>
      </c>
      <c r="F434" s="3">
        <v>58.0</v>
      </c>
    </row>
    <row r="435" ht="15.75" customHeight="1">
      <c r="A435" s="3">
        <v>19.0</v>
      </c>
      <c r="B435" s="3">
        <v>164.0</v>
      </c>
      <c r="C435" s="3">
        <v>17.0</v>
      </c>
      <c r="D435" s="3">
        <v>22.0</v>
      </c>
      <c r="E435" s="3">
        <v>36.0</v>
      </c>
      <c r="F435" s="3">
        <v>58.0</v>
      </c>
    </row>
    <row r="436" ht="15.75" customHeight="1">
      <c r="A436" s="3">
        <v>163.0</v>
      </c>
      <c r="B436" s="3">
        <v>19.0</v>
      </c>
      <c r="C436" s="3">
        <v>12.0</v>
      </c>
      <c r="D436" s="3">
        <v>22.0</v>
      </c>
      <c r="E436" s="3">
        <v>36.0</v>
      </c>
      <c r="F436" s="3">
        <v>59.0</v>
      </c>
    </row>
    <row r="437" ht="15.75" customHeight="1">
      <c r="A437" s="3">
        <v>163.0</v>
      </c>
      <c r="B437" s="3">
        <v>19.0</v>
      </c>
      <c r="C437" s="3">
        <v>7.0</v>
      </c>
      <c r="D437" s="3">
        <v>22.0</v>
      </c>
      <c r="E437" s="3">
        <v>36.0</v>
      </c>
      <c r="F437" s="3">
        <v>59.0</v>
      </c>
    </row>
    <row r="438" ht="15.75" customHeight="1">
      <c r="A438" s="3">
        <v>635.0</v>
      </c>
      <c r="B438" s="3">
        <v>58.0</v>
      </c>
      <c r="C438" s="3">
        <v>12.0</v>
      </c>
      <c r="D438" s="3">
        <v>22.0</v>
      </c>
      <c r="E438" s="3">
        <v>36.0</v>
      </c>
      <c r="F438" s="3">
        <v>59.0</v>
      </c>
    </row>
    <row r="439" ht="15.75" customHeight="1">
      <c r="A439" s="3">
        <v>635.0</v>
      </c>
      <c r="B439" s="3">
        <v>58.0</v>
      </c>
      <c r="C439" s="3">
        <v>7.0</v>
      </c>
      <c r="D439" s="3">
        <v>22.0</v>
      </c>
      <c r="E439" s="3">
        <v>36.0</v>
      </c>
      <c r="F439" s="3">
        <v>59.0</v>
      </c>
    </row>
    <row r="440" ht="15.75" customHeight="1">
      <c r="A440" s="3">
        <v>58.0</v>
      </c>
      <c r="B440" s="3">
        <v>74.0</v>
      </c>
      <c r="C440" s="3">
        <v>12.0</v>
      </c>
      <c r="D440" s="3">
        <v>22.0</v>
      </c>
      <c r="E440" s="3">
        <v>36.0</v>
      </c>
      <c r="F440" s="3">
        <v>59.0</v>
      </c>
    </row>
    <row r="441" ht="15.75" customHeight="1">
      <c r="A441" s="3">
        <v>58.0</v>
      </c>
      <c r="B441" s="3">
        <v>74.0</v>
      </c>
      <c r="C441" s="3">
        <v>7.0</v>
      </c>
      <c r="D441" s="3">
        <v>22.0</v>
      </c>
      <c r="E441" s="3">
        <v>36.0</v>
      </c>
      <c r="F441" s="3">
        <v>59.0</v>
      </c>
    </row>
    <row r="442" ht="15.75" customHeight="1">
      <c r="A442" s="3">
        <v>19.0</v>
      </c>
      <c r="B442" s="3">
        <v>163.0</v>
      </c>
      <c r="C442" s="3">
        <v>15.0</v>
      </c>
      <c r="D442" s="3">
        <v>22.0</v>
      </c>
      <c r="E442" s="3">
        <v>36.0</v>
      </c>
      <c r="F442" s="3">
        <v>59.0</v>
      </c>
    </row>
    <row r="443" ht="15.75" customHeight="1">
      <c r="A443" s="3">
        <v>163.0</v>
      </c>
      <c r="B443" s="3">
        <v>164.0</v>
      </c>
      <c r="C443" s="3">
        <v>6.0</v>
      </c>
      <c r="D443" s="3">
        <v>5.0</v>
      </c>
      <c r="E443" s="3">
        <v>36.0</v>
      </c>
      <c r="F443" s="3">
        <v>59.0</v>
      </c>
    </row>
    <row r="444" ht="15.75" customHeight="1">
      <c r="A444" s="3">
        <v>58.0</v>
      </c>
      <c r="B444" s="3">
        <v>19.0</v>
      </c>
      <c r="C444" s="3">
        <v>12.0</v>
      </c>
      <c r="D444" s="3">
        <v>22.0</v>
      </c>
      <c r="E444" s="3">
        <v>36.0</v>
      </c>
      <c r="F444" s="3">
        <v>60.0</v>
      </c>
    </row>
    <row r="445" ht="15.75" customHeight="1">
      <c r="A445" s="3">
        <v>83.0</v>
      </c>
      <c r="B445" s="3">
        <v>74.0</v>
      </c>
      <c r="C445" s="3">
        <v>12.0</v>
      </c>
      <c r="D445" s="3">
        <v>22.0</v>
      </c>
      <c r="E445" s="3">
        <v>36.0</v>
      </c>
      <c r="F445" s="3">
        <v>60.0</v>
      </c>
    </row>
    <row r="446" ht="15.75" customHeight="1">
      <c r="A446" s="3">
        <v>83.0</v>
      </c>
      <c r="B446" s="3">
        <v>165.0</v>
      </c>
      <c r="C446" s="3">
        <v>12.0</v>
      </c>
      <c r="D446" s="3">
        <v>22.0</v>
      </c>
      <c r="E446" s="3">
        <v>36.0</v>
      </c>
      <c r="F446" s="3">
        <v>60.0</v>
      </c>
    </row>
    <row r="447" ht="15.75" customHeight="1">
      <c r="A447" s="3">
        <v>83.0</v>
      </c>
      <c r="B447" s="3">
        <v>74.0</v>
      </c>
      <c r="C447" s="3">
        <v>7.0</v>
      </c>
      <c r="D447" s="3">
        <v>22.0</v>
      </c>
      <c r="E447" s="3">
        <v>36.0</v>
      </c>
      <c r="F447" s="3">
        <v>61.0</v>
      </c>
    </row>
    <row r="448" ht="15.75" customHeight="1">
      <c r="A448" s="3">
        <v>104.0</v>
      </c>
      <c r="B448" s="3">
        <v>74.0</v>
      </c>
      <c r="C448" s="3">
        <v>12.0</v>
      </c>
      <c r="D448" s="3">
        <v>22.0</v>
      </c>
      <c r="E448" s="3">
        <v>36.0</v>
      </c>
      <c r="F448" s="3">
        <v>61.0</v>
      </c>
    </row>
    <row r="449" ht="15.75" customHeight="1">
      <c r="A449" s="3">
        <v>104.0</v>
      </c>
      <c r="B449" s="3">
        <v>74.0</v>
      </c>
      <c r="C449" s="3">
        <v>7.0</v>
      </c>
      <c r="D449" s="3">
        <v>22.0</v>
      </c>
      <c r="E449" s="3">
        <v>36.0</v>
      </c>
      <c r="F449" s="3">
        <v>61.0</v>
      </c>
    </row>
    <row r="450" ht="15.75" customHeight="1">
      <c r="A450" s="3">
        <v>165.0</v>
      </c>
      <c r="B450" s="3">
        <v>83.0</v>
      </c>
      <c r="C450" s="3">
        <v>3.0</v>
      </c>
      <c r="D450" s="3">
        <v>3.0</v>
      </c>
      <c r="E450" s="3">
        <v>36.0</v>
      </c>
      <c r="F450" s="3">
        <v>61.0</v>
      </c>
    </row>
    <row r="451" ht="15.75" customHeight="1">
      <c r="A451" s="3">
        <v>74.0</v>
      </c>
      <c r="B451" s="3">
        <v>83.0</v>
      </c>
      <c r="C451" s="3">
        <v>12.0</v>
      </c>
      <c r="D451" s="3">
        <v>22.0</v>
      </c>
      <c r="E451" s="3">
        <v>36.0</v>
      </c>
      <c r="F451" s="3">
        <v>61.0</v>
      </c>
    </row>
    <row r="452" ht="15.75" customHeight="1">
      <c r="A452" s="3">
        <v>165.0</v>
      </c>
      <c r="B452" s="3">
        <v>83.0</v>
      </c>
      <c r="C452" s="3">
        <v>12.0</v>
      </c>
      <c r="D452" s="3">
        <v>22.0</v>
      </c>
      <c r="E452" s="3">
        <v>37.0</v>
      </c>
      <c r="F452" s="3">
        <v>61.0</v>
      </c>
    </row>
    <row r="453" ht="15.75" customHeight="1">
      <c r="A453" s="3">
        <v>636.0</v>
      </c>
      <c r="B453" s="3">
        <v>165.0</v>
      </c>
      <c r="C453" s="3">
        <v>12.0</v>
      </c>
      <c r="D453" s="3">
        <v>22.0</v>
      </c>
      <c r="E453" s="3">
        <v>37.0</v>
      </c>
      <c r="F453" s="3">
        <v>61.0</v>
      </c>
    </row>
    <row r="454" ht="15.75" customHeight="1">
      <c r="A454" s="3">
        <v>636.0</v>
      </c>
      <c r="B454" s="3">
        <v>165.0</v>
      </c>
      <c r="C454" s="3">
        <v>7.0</v>
      </c>
      <c r="D454" s="3">
        <v>22.0</v>
      </c>
      <c r="E454" s="3">
        <v>37.0</v>
      </c>
      <c r="F454" s="3">
        <v>61.0</v>
      </c>
    </row>
    <row r="455" ht="15.75" customHeight="1">
      <c r="A455" s="3">
        <v>638.0</v>
      </c>
      <c r="B455" s="3">
        <v>58.0</v>
      </c>
      <c r="C455" s="3">
        <v>12.0</v>
      </c>
      <c r="D455" s="3">
        <v>22.0</v>
      </c>
      <c r="E455" s="3">
        <v>37.0</v>
      </c>
      <c r="F455" s="3">
        <v>62.0</v>
      </c>
    </row>
    <row r="456" ht="15.75" customHeight="1">
      <c r="A456" s="3">
        <v>638.0</v>
      </c>
      <c r="B456" s="3">
        <v>58.0</v>
      </c>
      <c r="C456" s="3">
        <v>7.0</v>
      </c>
      <c r="D456" s="3">
        <v>22.0</v>
      </c>
      <c r="E456" s="3">
        <v>37.0</v>
      </c>
      <c r="F456" s="3">
        <v>62.0</v>
      </c>
    </row>
    <row r="457" ht="15.75" customHeight="1">
      <c r="A457" s="3">
        <v>58.0</v>
      </c>
      <c r="B457" s="3">
        <v>74.0</v>
      </c>
      <c r="C457" s="3">
        <v>7.0</v>
      </c>
      <c r="D457" s="3">
        <v>22.0</v>
      </c>
      <c r="E457" s="3">
        <v>37.0</v>
      </c>
      <c r="F457" s="3">
        <v>62.0</v>
      </c>
    </row>
    <row r="458" ht="15.75" customHeight="1">
      <c r="A458" s="3">
        <v>165.0</v>
      </c>
      <c r="B458" s="3">
        <v>83.0</v>
      </c>
      <c r="C458" s="3">
        <v>12.0</v>
      </c>
      <c r="D458" s="3">
        <v>22.0</v>
      </c>
      <c r="E458" s="3">
        <v>37.0</v>
      </c>
      <c r="F458" s="3">
        <v>62.0</v>
      </c>
    </row>
    <row r="459" ht="15.75" customHeight="1">
      <c r="A459" s="3">
        <v>165.0</v>
      </c>
      <c r="B459" s="3">
        <v>83.0</v>
      </c>
      <c r="C459" s="3">
        <v>7.0</v>
      </c>
      <c r="D459" s="3">
        <v>22.0</v>
      </c>
      <c r="E459" s="3">
        <v>37.0</v>
      </c>
      <c r="F459" s="3">
        <v>62.0</v>
      </c>
    </row>
    <row r="460" ht="15.75" customHeight="1">
      <c r="A460" s="3">
        <v>165.0</v>
      </c>
      <c r="B460" s="3">
        <v>163.0</v>
      </c>
      <c r="C460" s="3">
        <v>12.0</v>
      </c>
      <c r="D460" s="3">
        <v>5.0</v>
      </c>
      <c r="E460" s="3">
        <v>37.0</v>
      </c>
      <c r="F460" s="3">
        <v>62.0</v>
      </c>
    </row>
    <row r="461" ht="15.75" customHeight="1">
      <c r="A461" s="3">
        <v>165.0</v>
      </c>
      <c r="B461" s="3">
        <v>163.0</v>
      </c>
      <c r="C461" s="3">
        <v>6.0</v>
      </c>
      <c r="D461" s="3">
        <v>5.0</v>
      </c>
      <c r="E461" s="3">
        <v>37.0</v>
      </c>
      <c r="F461" s="3">
        <v>62.0</v>
      </c>
    </row>
    <row r="462" ht="15.75" customHeight="1">
      <c r="A462" s="3">
        <v>163.0</v>
      </c>
      <c r="B462" s="3">
        <v>165.0</v>
      </c>
      <c r="C462" s="3">
        <v>15.0</v>
      </c>
      <c r="D462" s="3">
        <v>5.0</v>
      </c>
      <c r="E462" s="3">
        <v>37.0</v>
      </c>
      <c r="F462" s="3">
        <v>62.0</v>
      </c>
    </row>
    <row r="463" ht="15.75" customHeight="1">
      <c r="A463" s="3">
        <v>19.0</v>
      </c>
      <c r="B463" s="3">
        <v>165.0</v>
      </c>
      <c r="C463" s="3">
        <v>17.0</v>
      </c>
      <c r="D463" s="3">
        <v>5.0</v>
      </c>
      <c r="E463" s="3">
        <v>37.0</v>
      </c>
      <c r="F463" s="3">
        <v>62.0</v>
      </c>
    </row>
    <row r="464" ht="15.75" customHeight="1">
      <c r="A464" s="3">
        <v>165.0</v>
      </c>
      <c r="B464" s="3">
        <v>637.0</v>
      </c>
      <c r="C464" s="3">
        <v>12.0</v>
      </c>
      <c r="D464" s="3">
        <v>22.0</v>
      </c>
      <c r="E464" s="3">
        <v>37.0</v>
      </c>
      <c r="F464" s="3">
        <v>62.0</v>
      </c>
    </row>
    <row r="465" ht="15.75" customHeight="1">
      <c r="A465" s="3">
        <v>165.0</v>
      </c>
      <c r="B465" s="3">
        <v>637.0</v>
      </c>
      <c r="C465" s="3">
        <v>7.0</v>
      </c>
      <c r="D465" s="3">
        <v>22.0</v>
      </c>
      <c r="E465" s="3">
        <v>37.0</v>
      </c>
      <c r="F465" s="3">
        <v>62.0</v>
      </c>
    </row>
    <row r="466" ht="15.75" customHeight="1">
      <c r="A466" s="3">
        <v>58.0</v>
      </c>
      <c r="B466" s="3">
        <v>19.0</v>
      </c>
      <c r="C466" s="3">
        <v>12.0</v>
      </c>
      <c r="D466" s="3">
        <v>22.0</v>
      </c>
      <c r="E466" s="3">
        <v>37.0</v>
      </c>
      <c r="F466" s="3">
        <v>63.0</v>
      </c>
    </row>
    <row r="467" ht="15.75" customHeight="1">
      <c r="A467" s="3">
        <v>74.0</v>
      </c>
      <c r="B467" s="3">
        <v>58.0</v>
      </c>
      <c r="C467" s="3">
        <v>12.0</v>
      </c>
      <c r="D467" s="3">
        <v>3.0</v>
      </c>
      <c r="E467" s="3">
        <v>37.0</v>
      </c>
      <c r="F467" s="3">
        <v>63.0</v>
      </c>
    </row>
    <row r="468" ht="15.75" customHeight="1">
      <c r="A468" s="3">
        <v>104.0</v>
      </c>
      <c r="B468" s="3">
        <v>74.0</v>
      </c>
      <c r="C468" s="3">
        <v>12.0</v>
      </c>
      <c r="D468" s="3">
        <v>22.0</v>
      </c>
      <c r="E468" s="3">
        <v>37.0</v>
      </c>
      <c r="F468" s="3">
        <v>63.0</v>
      </c>
    </row>
    <row r="469" ht="15.75" customHeight="1">
      <c r="A469" s="3">
        <v>74.0</v>
      </c>
      <c r="B469" s="3">
        <v>83.0</v>
      </c>
      <c r="C469" s="3">
        <v>12.0</v>
      </c>
      <c r="D469" s="3">
        <v>22.0</v>
      </c>
      <c r="E469" s="3">
        <v>37.0</v>
      </c>
      <c r="F469" s="3">
        <v>63.0</v>
      </c>
    </row>
    <row r="470" ht="15.75" customHeight="1">
      <c r="A470" s="3">
        <v>165.0</v>
      </c>
      <c r="B470" s="3">
        <v>74.0</v>
      </c>
      <c r="C470" s="3">
        <v>3.0</v>
      </c>
      <c r="D470" s="3">
        <v>3.0</v>
      </c>
      <c r="E470" s="3">
        <v>38.0</v>
      </c>
      <c r="F470" s="3">
        <v>63.0</v>
      </c>
    </row>
    <row r="471" ht="15.75" customHeight="1">
      <c r="A471" s="3">
        <v>74.0</v>
      </c>
      <c r="B471" s="3">
        <v>165.0</v>
      </c>
      <c r="C471" s="3">
        <v>12.0</v>
      </c>
      <c r="D471" s="3">
        <v>22.0</v>
      </c>
      <c r="E471" s="3">
        <v>38.0</v>
      </c>
      <c r="F471" s="3">
        <v>63.0</v>
      </c>
    </row>
    <row r="472" ht="15.75" customHeight="1">
      <c r="A472" s="3">
        <v>166.0</v>
      </c>
      <c r="B472" s="3">
        <v>19.0</v>
      </c>
      <c r="C472" s="3">
        <v>1.0</v>
      </c>
      <c r="D472" s="3">
        <v>6.0</v>
      </c>
      <c r="E472" s="3">
        <v>38.0</v>
      </c>
      <c r="F472" s="3">
        <v>64.0</v>
      </c>
    </row>
    <row r="473" ht="15.75" customHeight="1">
      <c r="A473" s="3">
        <v>83.0</v>
      </c>
      <c r="B473" s="3">
        <v>165.0</v>
      </c>
      <c r="C473" s="3">
        <v>12.0</v>
      </c>
      <c r="D473" s="3">
        <v>22.0</v>
      </c>
      <c r="E473" s="3">
        <v>38.0</v>
      </c>
      <c r="F473" s="3">
        <v>64.0</v>
      </c>
    </row>
    <row r="474" ht="15.75" customHeight="1">
      <c r="A474" s="3">
        <v>58.0</v>
      </c>
      <c r="B474" s="3">
        <v>166.0</v>
      </c>
      <c r="C474" s="3">
        <v>12.0</v>
      </c>
      <c r="D474" s="3">
        <v>22.0</v>
      </c>
      <c r="E474" s="3">
        <v>38.0</v>
      </c>
      <c r="F474" s="3">
        <v>64.0</v>
      </c>
    </row>
    <row r="475" ht="15.75" customHeight="1">
      <c r="A475" s="3">
        <v>19.0</v>
      </c>
      <c r="B475" s="3">
        <v>166.0</v>
      </c>
      <c r="C475" s="3">
        <v>12.0</v>
      </c>
      <c r="D475" s="3">
        <v>22.0</v>
      </c>
      <c r="E475" s="3">
        <v>38.0</v>
      </c>
      <c r="F475" s="3">
        <v>64.0</v>
      </c>
    </row>
    <row r="476" ht="15.75" customHeight="1">
      <c r="A476" s="3">
        <v>19.0</v>
      </c>
      <c r="B476" s="3">
        <v>166.0</v>
      </c>
      <c r="C476" s="3">
        <v>7.0</v>
      </c>
      <c r="D476" s="3">
        <v>22.0</v>
      </c>
      <c r="E476" s="3">
        <v>38.0</v>
      </c>
      <c r="F476" s="3">
        <v>64.0</v>
      </c>
    </row>
    <row r="477" ht="15.75" customHeight="1">
      <c r="A477" s="3">
        <v>19.0</v>
      </c>
      <c r="B477" s="3">
        <v>166.0</v>
      </c>
      <c r="C477" s="3">
        <v>15.0</v>
      </c>
      <c r="D477" s="3">
        <v>22.0</v>
      </c>
      <c r="E477" s="3">
        <v>38.0</v>
      </c>
      <c r="F477" s="3">
        <v>64.0</v>
      </c>
    </row>
    <row r="478" ht="15.75" customHeight="1">
      <c r="A478" s="3">
        <v>166.0</v>
      </c>
      <c r="B478" s="3">
        <v>19.0</v>
      </c>
      <c r="C478" s="3">
        <v>12.0</v>
      </c>
      <c r="D478" s="3">
        <v>22.0</v>
      </c>
      <c r="E478" s="3">
        <v>38.0</v>
      </c>
      <c r="F478" s="3">
        <v>65.0</v>
      </c>
    </row>
    <row r="479" ht="15.75" customHeight="1">
      <c r="A479" s="3">
        <v>166.0</v>
      </c>
      <c r="B479" s="3">
        <v>19.0</v>
      </c>
      <c r="C479" s="3">
        <v>7.0</v>
      </c>
      <c r="D479" s="3">
        <v>22.0</v>
      </c>
      <c r="E479" s="3">
        <v>38.0</v>
      </c>
      <c r="F479" s="3">
        <v>65.0</v>
      </c>
    </row>
    <row r="480" ht="15.75" customHeight="1">
      <c r="A480" s="3">
        <v>66.0</v>
      </c>
      <c r="B480" s="3">
        <v>58.0</v>
      </c>
      <c r="C480" s="3">
        <v>12.0</v>
      </c>
      <c r="D480" s="3">
        <v>1.0</v>
      </c>
      <c r="E480" s="3">
        <v>38.0</v>
      </c>
      <c r="F480" s="3">
        <v>65.0</v>
      </c>
    </row>
    <row r="481" ht="15.75" customHeight="1">
      <c r="A481" s="3">
        <v>640.0</v>
      </c>
      <c r="B481" s="3">
        <v>58.0</v>
      </c>
      <c r="C481" s="3">
        <v>12.0</v>
      </c>
      <c r="D481" s="3">
        <v>6.0</v>
      </c>
      <c r="E481" s="3">
        <v>38.0</v>
      </c>
      <c r="F481" s="3">
        <v>65.0</v>
      </c>
    </row>
    <row r="482" ht="15.75" customHeight="1">
      <c r="A482" s="3">
        <v>640.0</v>
      </c>
      <c r="B482" s="3">
        <v>58.0</v>
      </c>
      <c r="C482" s="3">
        <v>7.0</v>
      </c>
      <c r="D482" s="3">
        <v>6.0</v>
      </c>
      <c r="E482" s="3">
        <v>38.0</v>
      </c>
      <c r="F482" s="3">
        <v>65.0</v>
      </c>
    </row>
    <row r="483" ht="15.75" customHeight="1">
      <c r="A483" s="3">
        <v>58.0</v>
      </c>
      <c r="B483" s="3">
        <v>74.0</v>
      </c>
      <c r="C483" s="3">
        <v>12.0</v>
      </c>
      <c r="D483" s="3">
        <v>3.0</v>
      </c>
      <c r="E483" s="3">
        <v>38.0</v>
      </c>
      <c r="F483" s="3">
        <v>65.0</v>
      </c>
    </row>
    <row r="484" ht="15.75" customHeight="1">
      <c r="A484" s="3">
        <v>639.0</v>
      </c>
      <c r="B484" s="3">
        <v>83.0</v>
      </c>
      <c r="C484" s="3">
        <v>12.0</v>
      </c>
      <c r="D484" s="3">
        <v>6.0</v>
      </c>
      <c r="E484" s="3">
        <v>38.0</v>
      </c>
      <c r="F484" s="3">
        <v>65.0</v>
      </c>
    </row>
    <row r="485" ht="15.75" customHeight="1">
      <c r="A485" s="3">
        <v>639.0</v>
      </c>
      <c r="B485" s="3">
        <v>83.0</v>
      </c>
      <c r="C485" s="3">
        <v>7.0</v>
      </c>
      <c r="D485" s="3">
        <v>6.0</v>
      </c>
      <c r="E485" s="3">
        <v>38.0</v>
      </c>
      <c r="F485" s="3">
        <v>65.0</v>
      </c>
    </row>
    <row r="486" ht="15.75" customHeight="1">
      <c r="A486" s="3">
        <v>58.0</v>
      </c>
      <c r="B486" s="3">
        <v>104.0</v>
      </c>
      <c r="C486" s="3">
        <v>12.0</v>
      </c>
      <c r="D486" s="3">
        <v>3.0</v>
      </c>
      <c r="E486" s="3">
        <v>38.0</v>
      </c>
      <c r="F486" s="3">
        <v>65.0</v>
      </c>
    </row>
    <row r="487" ht="15.75" customHeight="1">
      <c r="A487" s="3">
        <v>166.0</v>
      </c>
      <c r="B487" s="3">
        <v>165.0</v>
      </c>
      <c r="C487" s="3">
        <v>6.0</v>
      </c>
      <c r="D487" s="3">
        <v>5.0</v>
      </c>
      <c r="E487" s="3">
        <v>38.0</v>
      </c>
      <c r="F487" s="3">
        <v>65.0</v>
      </c>
    </row>
    <row r="488" ht="15.75" customHeight="1">
      <c r="A488" s="3">
        <v>165.0</v>
      </c>
      <c r="B488" s="3">
        <v>166.0</v>
      </c>
      <c r="C488" s="3">
        <v>5.0</v>
      </c>
      <c r="D488" s="3">
        <v>5.0</v>
      </c>
      <c r="E488" s="3">
        <v>38.0</v>
      </c>
      <c r="F488" s="3">
        <v>65.0</v>
      </c>
    </row>
    <row r="489" ht="15.75" customHeight="1">
      <c r="A489" s="3">
        <v>165.0</v>
      </c>
      <c r="B489" s="3">
        <v>166.0</v>
      </c>
      <c r="C489" s="3">
        <v>12.0</v>
      </c>
      <c r="D489" s="3">
        <v>5.0</v>
      </c>
      <c r="E489" s="3">
        <v>38.0</v>
      </c>
      <c r="F489" s="3">
        <v>65.0</v>
      </c>
    </row>
    <row r="490" ht="15.75" customHeight="1">
      <c r="A490" s="3">
        <v>165.0</v>
      </c>
      <c r="B490" s="3">
        <v>166.0</v>
      </c>
      <c r="C490" s="3">
        <v>17.0</v>
      </c>
      <c r="D490" s="3">
        <v>5.0</v>
      </c>
      <c r="E490" s="3">
        <v>38.0</v>
      </c>
      <c r="F490" s="3">
        <v>65.0</v>
      </c>
    </row>
    <row r="491" ht="15.75" customHeight="1">
      <c r="A491" s="3">
        <v>19.0</v>
      </c>
      <c r="B491" s="3">
        <v>58.0</v>
      </c>
      <c r="C491" s="3">
        <v>12.0</v>
      </c>
      <c r="D491" s="3">
        <v>22.0</v>
      </c>
      <c r="E491" s="3">
        <v>38.0</v>
      </c>
      <c r="F491" s="3">
        <v>66.0</v>
      </c>
    </row>
    <row r="492" ht="15.75" customHeight="1">
      <c r="A492" s="3">
        <v>19.0</v>
      </c>
      <c r="B492" s="3">
        <v>58.0</v>
      </c>
      <c r="C492" s="3">
        <v>15.0</v>
      </c>
      <c r="D492" s="3">
        <v>22.0</v>
      </c>
      <c r="E492" s="3">
        <v>38.0</v>
      </c>
      <c r="F492" s="3">
        <v>66.0</v>
      </c>
    </row>
    <row r="493" ht="15.75" customHeight="1">
      <c r="A493" s="3">
        <v>83.0</v>
      </c>
      <c r="B493" s="3">
        <v>74.0</v>
      </c>
      <c r="C493" s="3">
        <v>12.0</v>
      </c>
      <c r="D493" s="3">
        <v>2.0</v>
      </c>
      <c r="E493" s="3">
        <v>38.0</v>
      </c>
      <c r="F493" s="3">
        <v>66.0</v>
      </c>
    </row>
    <row r="494" ht="15.75" customHeight="1">
      <c r="A494" s="3">
        <v>167.0</v>
      </c>
      <c r="B494" s="3">
        <v>19.0</v>
      </c>
      <c r="C494" s="3">
        <v>12.0</v>
      </c>
      <c r="D494" s="3">
        <v>6.0</v>
      </c>
      <c r="E494" s="3">
        <v>39.0</v>
      </c>
      <c r="F494" s="3">
        <v>66.0</v>
      </c>
    </row>
    <row r="495" ht="15.75" customHeight="1">
      <c r="A495" s="3">
        <v>169.0</v>
      </c>
      <c r="B495" s="3">
        <v>74.0</v>
      </c>
      <c r="C495" s="3">
        <v>1.0</v>
      </c>
      <c r="D495" s="3">
        <v>6.0</v>
      </c>
      <c r="E495" s="3">
        <v>39.0</v>
      </c>
      <c r="F495" s="3">
        <v>66.0</v>
      </c>
    </row>
    <row r="496" ht="15.75" customHeight="1">
      <c r="A496" s="3">
        <v>83.0</v>
      </c>
      <c r="B496" s="3">
        <v>167.0</v>
      </c>
      <c r="C496" s="3">
        <v>12.0</v>
      </c>
      <c r="D496" s="3">
        <v>6.0</v>
      </c>
      <c r="E496" s="3">
        <v>39.0</v>
      </c>
      <c r="F496" s="3">
        <v>66.0</v>
      </c>
    </row>
    <row r="497" ht="15.75" customHeight="1">
      <c r="A497" s="3">
        <v>167.0</v>
      </c>
      <c r="B497" s="3">
        <v>168.0</v>
      </c>
      <c r="C497" s="3">
        <v>1.0</v>
      </c>
      <c r="D497" s="3">
        <v>1.0</v>
      </c>
      <c r="E497" s="3">
        <v>39.0</v>
      </c>
      <c r="F497" s="3">
        <v>66.0</v>
      </c>
    </row>
    <row r="498" ht="15.75" customHeight="1">
      <c r="A498" s="3">
        <v>59.0</v>
      </c>
      <c r="B498" s="3">
        <v>19.0</v>
      </c>
      <c r="C498" s="3">
        <v>12.0</v>
      </c>
      <c r="D498" s="3">
        <v>2.0</v>
      </c>
      <c r="E498" s="3">
        <v>39.0</v>
      </c>
      <c r="F498" s="3">
        <v>67.0</v>
      </c>
    </row>
    <row r="499" ht="15.75" customHeight="1">
      <c r="A499" s="3">
        <v>641.0</v>
      </c>
      <c r="B499" s="3">
        <v>19.0</v>
      </c>
      <c r="C499" s="3">
        <v>12.0</v>
      </c>
      <c r="D499" s="3">
        <v>6.0</v>
      </c>
      <c r="E499" s="3">
        <v>39.0</v>
      </c>
      <c r="F499" s="3">
        <v>67.0</v>
      </c>
    </row>
    <row r="500" ht="15.75" customHeight="1">
      <c r="A500" s="3">
        <v>641.0</v>
      </c>
      <c r="B500" s="3">
        <v>19.0</v>
      </c>
      <c r="C500" s="3">
        <v>7.0</v>
      </c>
      <c r="D500" s="3">
        <v>22.0</v>
      </c>
      <c r="E500" s="3">
        <v>39.0</v>
      </c>
      <c r="F500" s="3">
        <v>67.0</v>
      </c>
    </row>
    <row r="501" ht="15.75" customHeight="1">
      <c r="A501" s="3">
        <v>167.0</v>
      </c>
      <c r="B501" s="3">
        <v>166.0</v>
      </c>
      <c r="C501" s="3">
        <v>17.0</v>
      </c>
      <c r="D501" s="3">
        <v>5.0</v>
      </c>
      <c r="E501" s="3">
        <v>39.0</v>
      </c>
      <c r="F501" s="3">
        <v>67.0</v>
      </c>
    </row>
    <row r="502" ht="15.75" customHeight="1">
      <c r="A502" s="3">
        <v>167.0</v>
      </c>
      <c r="B502" s="3">
        <v>166.0</v>
      </c>
      <c r="C502" s="3">
        <v>12.0</v>
      </c>
      <c r="D502" s="3">
        <v>5.0</v>
      </c>
      <c r="E502" s="3">
        <v>39.0</v>
      </c>
      <c r="F502" s="3">
        <v>67.0</v>
      </c>
    </row>
    <row r="503" ht="15.75" customHeight="1">
      <c r="A503" s="3">
        <v>167.0</v>
      </c>
      <c r="B503" s="3">
        <v>166.0</v>
      </c>
      <c r="C503" s="3">
        <v>17.0</v>
      </c>
      <c r="D503" s="3">
        <v>5.0</v>
      </c>
      <c r="E503" s="3">
        <v>39.0</v>
      </c>
      <c r="F503" s="3">
        <v>67.0</v>
      </c>
    </row>
    <row r="504" ht="15.75" customHeight="1">
      <c r="A504" s="3">
        <v>167.0</v>
      </c>
      <c r="B504" s="3">
        <v>166.0</v>
      </c>
      <c r="C504" s="3">
        <v>6.0</v>
      </c>
      <c r="D504" s="3">
        <v>5.0</v>
      </c>
      <c r="E504" s="3">
        <v>39.0</v>
      </c>
      <c r="F504" s="3">
        <v>67.0</v>
      </c>
    </row>
    <row r="505" ht="15.75" customHeight="1">
      <c r="A505" s="3">
        <v>19.0</v>
      </c>
      <c r="B505" s="3">
        <v>167.0</v>
      </c>
      <c r="C505" s="3">
        <v>15.0</v>
      </c>
      <c r="D505" s="3">
        <v>5.0</v>
      </c>
      <c r="E505" s="3">
        <v>39.0</v>
      </c>
      <c r="F505" s="3">
        <v>67.0</v>
      </c>
    </row>
    <row r="506" ht="15.75" customHeight="1">
      <c r="A506" s="3">
        <v>166.0</v>
      </c>
      <c r="B506" s="3">
        <v>167.0</v>
      </c>
      <c r="C506" s="3">
        <v>5.0</v>
      </c>
      <c r="D506" s="3">
        <v>5.0</v>
      </c>
      <c r="E506" s="3">
        <v>39.0</v>
      </c>
      <c r="F506" s="3">
        <v>67.0</v>
      </c>
    </row>
    <row r="507" ht="15.75" customHeight="1">
      <c r="A507" s="3">
        <v>19.0</v>
      </c>
      <c r="B507" s="3">
        <v>167.0</v>
      </c>
      <c r="C507" s="3">
        <v>7.0</v>
      </c>
      <c r="D507" s="3">
        <v>6.0</v>
      </c>
      <c r="E507" s="3">
        <v>39.0</v>
      </c>
      <c r="F507" s="3">
        <v>67.0</v>
      </c>
    </row>
    <row r="508" ht="15.75" customHeight="1">
      <c r="A508" s="3">
        <v>104.0</v>
      </c>
      <c r="B508" s="3">
        <v>58.0</v>
      </c>
      <c r="C508" s="3">
        <v>12.0</v>
      </c>
      <c r="D508" s="3">
        <v>22.0</v>
      </c>
      <c r="E508" s="3">
        <v>40.0</v>
      </c>
      <c r="F508" s="3">
        <v>67.0</v>
      </c>
    </row>
    <row r="509" ht="15.75" customHeight="1">
      <c r="A509" s="3">
        <v>104.0</v>
      </c>
      <c r="B509" s="3">
        <v>74.0</v>
      </c>
      <c r="C509" s="3">
        <v>12.0</v>
      </c>
      <c r="D509" s="3">
        <v>22.0</v>
      </c>
      <c r="E509" s="3">
        <v>40.0</v>
      </c>
      <c r="F509" s="3">
        <v>67.0</v>
      </c>
    </row>
    <row r="510" ht="15.75" customHeight="1">
      <c r="A510" s="3">
        <v>74.0</v>
      </c>
      <c r="B510" s="3">
        <v>58.0</v>
      </c>
      <c r="C510" s="3">
        <v>12.0</v>
      </c>
      <c r="D510" s="3">
        <v>22.0</v>
      </c>
      <c r="E510" s="3">
        <v>40.0</v>
      </c>
      <c r="F510" s="3">
        <v>68.0</v>
      </c>
    </row>
    <row r="511" ht="15.75" customHeight="1">
      <c r="A511" s="3">
        <v>171.0</v>
      </c>
      <c r="B511" s="3">
        <v>2.0</v>
      </c>
      <c r="C511" s="3">
        <v>1.0</v>
      </c>
      <c r="D511" s="3">
        <v>1.0</v>
      </c>
      <c r="E511" s="3">
        <v>41.0</v>
      </c>
      <c r="F511" s="3">
        <v>68.0</v>
      </c>
    </row>
    <row r="512" ht="15.75" customHeight="1">
      <c r="A512" s="3">
        <v>58.0</v>
      </c>
      <c r="B512" s="3">
        <v>170.0</v>
      </c>
      <c r="C512" s="3">
        <v>1.0</v>
      </c>
      <c r="D512" s="3">
        <v>1.0</v>
      </c>
      <c r="E512" s="3">
        <v>41.0</v>
      </c>
      <c r="F512" s="3">
        <v>68.0</v>
      </c>
    </row>
    <row r="513" ht="15.75" customHeight="1">
      <c r="A513" s="3">
        <v>19.0</v>
      </c>
      <c r="B513" s="3">
        <v>170.0</v>
      </c>
      <c r="C513" s="3">
        <v>3.0</v>
      </c>
      <c r="D513" s="3">
        <v>3.0</v>
      </c>
      <c r="E513" s="3">
        <v>41.0</v>
      </c>
      <c r="F513" s="3">
        <v>68.0</v>
      </c>
    </row>
    <row r="514" ht="15.75" customHeight="1">
      <c r="A514" s="3">
        <v>58.0</v>
      </c>
      <c r="B514" s="3">
        <v>170.0</v>
      </c>
      <c r="C514" s="3">
        <v>12.0</v>
      </c>
      <c r="D514" s="3">
        <v>22.0</v>
      </c>
      <c r="E514" s="3">
        <v>41.0</v>
      </c>
      <c r="F514" s="3">
        <v>68.0</v>
      </c>
    </row>
    <row r="515" ht="15.75" customHeight="1">
      <c r="A515" s="3">
        <v>170.0</v>
      </c>
      <c r="B515" s="3">
        <v>171.0</v>
      </c>
      <c r="C515" s="3">
        <v>1.0</v>
      </c>
      <c r="D515" s="3">
        <v>1.0</v>
      </c>
      <c r="E515" s="3">
        <v>41.0</v>
      </c>
      <c r="F515" s="3">
        <v>68.0</v>
      </c>
    </row>
    <row r="516" ht="15.75" customHeight="1">
      <c r="A516" s="3">
        <v>19.0</v>
      </c>
      <c r="B516" s="3">
        <v>58.0</v>
      </c>
      <c r="C516" s="3">
        <v>12.0</v>
      </c>
      <c r="D516" s="3">
        <v>22.0</v>
      </c>
      <c r="E516" s="3">
        <v>41.0</v>
      </c>
      <c r="F516" s="3">
        <v>69.0</v>
      </c>
    </row>
    <row r="517" ht="15.75" customHeight="1">
      <c r="A517" s="3">
        <v>58.0</v>
      </c>
      <c r="B517" s="3">
        <v>66.0</v>
      </c>
      <c r="C517" s="3">
        <v>12.0</v>
      </c>
      <c r="D517" s="3">
        <v>22.0</v>
      </c>
      <c r="E517" s="3">
        <v>41.0</v>
      </c>
      <c r="F517" s="3">
        <v>69.0</v>
      </c>
    </row>
    <row r="518" ht="15.75" customHeight="1">
      <c r="A518" s="3">
        <v>66.0</v>
      </c>
      <c r="B518" s="3">
        <v>74.0</v>
      </c>
      <c r="C518" s="3">
        <v>12.0</v>
      </c>
      <c r="D518" s="3">
        <v>3.0</v>
      </c>
      <c r="E518" s="3">
        <v>41.0</v>
      </c>
      <c r="F518" s="3">
        <v>69.0</v>
      </c>
    </row>
    <row r="519" ht="15.75" customHeight="1">
      <c r="A519" s="3">
        <v>66.0</v>
      </c>
      <c r="B519" s="3">
        <v>74.0</v>
      </c>
      <c r="C519" s="3">
        <v>4.0</v>
      </c>
      <c r="D519" s="3">
        <v>3.0</v>
      </c>
      <c r="E519" s="3">
        <v>41.0</v>
      </c>
      <c r="F519" s="3">
        <v>69.0</v>
      </c>
    </row>
    <row r="520" ht="15.75" customHeight="1">
      <c r="A520" s="3">
        <v>19.0</v>
      </c>
      <c r="B520" s="3">
        <v>151.0</v>
      </c>
      <c r="C520" s="3">
        <v>12.0</v>
      </c>
      <c r="D520" s="3">
        <v>2.0</v>
      </c>
      <c r="E520" s="3">
        <v>41.0</v>
      </c>
      <c r="F520" s="3">
        <v>69.0</v>
      </c>
    </row>
    <row r="521" ht="15.75" customHeight="1">
      <c r="A521" s="3">
        <v>19.0</v>
      </c>
      <c r="B521" s="3">
        <v>151.0</v>
      </c>
      <c r="C521" s="3">
        <v>12.0</v>
      </c>
      <c r="D521" s="3">
        <v>22.0</v>
      </c>
      <c r="E521" s="3">
        <v>41.0</v>
      </c>
      <c r="F521" s="3">
        <v>69.0</v>
      </c>
    </row>
    <row r="522" ht="15.75" customHeight="1">
      <c r="A522" s="3">
        <v>74.0</v>
      </c>
      <c r="B522" s="3">
        <v>167.0</v>
      </c>
      <c r="C522" s="3">
        <v>12.0</v>
      </c>
      <c r="D522" s="3">
        <v>22.0</v>
      </c>
      <c r="E522" s="3">
        <v>41.0</v>
      </c>
      <c r="F522" s="3">
        <v>69.0</v>
      </c>
    </row>
    <row r="523" ht="15.75" customHeight="1">
      <c r="A523" s="3">
        <v>19.0</v>
      </c>
      <c r="B523" s="3">
        <v>170.0</v>
      </c>
      <c r="C523" s="3">
        <v>12.0</v>
      </c>
      <c r="D523" s="3">
        <v>22.0</v>
      </c>
      <c r="E523" s="3">
        <v>41.0</v>
      </c>
      <c r="F523" s="3">
        <v>69.0</v>
      </c>
    </row>
    <row r="524" ht="15.75" customHeight="1">
      <c r="A524" s="3">
        <v>19.0</v>
      </c>
      <c r="B524" s="3">
        <v>172.0</v>
      </c>
      <c r="C524" s="3">
        <v>12.0</v>
      </c>
      <c r="D524" s="3">
        <v>22.0</v>
      </c>
      <c r="E524" s="3">
        <v>41.0</v>
      </c>
      <c r="F524" s="3">
        <v>69.0</v>
      </c>
    </row>
    <row r="525" ht="15.75" customHeight="1">
      <c r="A525" s="3">
        <v>74.0</v>
      </c>
      <c r="B525" s="3">
        <v>83.0</v>
      </c>
      <c r="C525" s="3">
        <v>12.0</v>
      </c>
      <c r="D525" s="3">
        <v>22.0</v>
      </c>
      <c r="E525" s="3">
        <v>41.0</v>
      </c>
      <c r="F525" s="3">
        <v>70.0</v>
      </c>
    </row>
    <row r="526" ht="15.75" customHeight="1">
      <c r="A526" s="3">
        <v>74.0</v>
      </c>
      <c r="B526" s="3">
        <v>167.0</v>
      </c>
      <c r="C526" s="3">
        <v>12.0</v>
      </c>
      <c r="D526" s="3">
        <v>22.0</v>
      </c>
      <c r="E526" s="3">
        <v>41.0</v>
      </c>
      <c r="F526" s="3">
        <v>70.0</v>
      </c>
    </row>
    <row r="527" ht="15.75" customHeight="1">
      <c r="A527" s="3">
        <v>83.0</v>
      </c>
      <c r="B527" s="3">
        <v>167.0</v>
      </c>
      <c r="C527" s="3">
        <v>12.0</v>
      </c>
      <c r="D527" s="3">
        <v>22.0</v>
      </c>
      <c r="E527" s="3">
        <v>41.0</v>
      </c>
      <c r="F527" s="3">
        <v>70.0</v>
      </c>
    </row>
    <row r="528" ht="15.75" customHeight="1">
      <c r="A528" s="3">
        <v>642.0</v>
      </c>
      <c r="B528" s="3">
        <v>19.0</v>
      </c>
      <c r="C528" s="3">
        <v>12.0</v>
      </c>
      <c r="D528" s="3">
        <v>6.0</v>
      </c>
      <c r="E528" s="3">
        <v>42.0</v>
      </c>
      <c r="F528" s="3">
        <v>70.0</v>
      </c>
    </row>
    <row r="529" ht="15.75" customHeight="1">
      <c r="A529" s="3">
        <v>642.0</v>
      </c>
      <c r="B529" s="3">
        <v>19.0</v>
      </c>
      <c r="C529" s="3">
        <v>7.0</v>
      </c>
      <c r="D529" s="3">
        <v>22.0</v>
      </c>
      <c r="E529" s="3">
        <v>42.0</v>
      </c>
      <c r="F529" s="3">
        <v>70.0</v>
      </c>
    </row>
    <row r="530" ht="15.75" customHeight="1">
      <c r="A530" s="3">
        <v>19.0</v>
      </c>
      <c r="B530" s="3">
        <v>151.0</v>
      </c>
      <c r="C530" s="3">
        <v>12.0</v>
      </c>
      <c r="D530" s="3">
        <v>22.0</v>
      </c>
      <c r="E530" s="3">
        <v>42.0</v>
      </c>
      <c r="F530" s="3">
        <v>70.0</v>
      </c>
    </row>
    <row r="531" ht="15.75" customHeight="1">
      <c r="A531" s="3">
        <v>19.0</v>
      </c>
      <c r="B531" s="3">
        <v>151.0</v>
      </c>
      <c r="C531" s="3">
        <v>7.0</v>
      </c>
      <c r="D531" s="3">
        <v>22.0</v>
      </c>
      <c r="E531" s="3">
        <v>42.0</v>
      </c>
      <c r="F531" s="3">
        <v>70.0</v>
      </c>
    </row>
    <row r="532" ht="15.75" customHeight="1">
      <c r="A532" s="3">
        <v>19.0</v>
      </c>
      <c r="B532" s="3">
        <v>151.0</v>
      </c>
      <c r="C532" s="3">
        <v>12.0</v>
      </c>
      <c r="D532" s="3">
        <v>22.0</v>
      </c>
      <c r="E532" s="3">
        <v>42.0</v>
      </c>
      <c r="F532" s="3">
        <v>70.0</v>
      </c>
    </row>
    <row r="533" ht="15.75" customHeight="1">
      <c r="A533" s="3">
        <v>19.0</v>
      </c>
      <c r="B533" s="3">
        <v>151.0</v>
      </c>
      <c r="C533" s="3">
        <v>7.0</v>
      </c>
      <c r="D533" s="3">
        <v>22.0</v>
      </c>
      <c r="E533" s="3">
        <v>42.0</v>
      </c>
      <c r="F533" s="3">
        <v>70.0</v>
      </c>
    </row>
    <row r="534" ht="15.75" customHeight="1">
      <c r="A534" s="3">
        <v>170.0</v>
      </c>
      <c r="B534" s="3">
        <v>151.0</v>
      </c>
      <c r="C534" s="3">
        <v>12.0</v>
      </c>
      <c r="D534" s="3">
        <v>22.0</v>
      </c>
      <c r="E534" s="3">
        <v>42.0</v>
      </c>
      <c r="F534" s="3">
        <v>70.0</v>
      </c>
    </row>
    <row r="535" ht="15.75" customHeight="1">
      <c r="A535" s="3">
        <v>19.0</v>
      </c>
      <c r="B535" s="3">
        <v>170.0</v>
      </c>
      <c r="C535" s="3">
        <v>12.0</v>
      </c>
      <c r="D535" s="3">
        <v>22.0</v>
      </c>
      <c r="E535" s="3">
        <v>42.0</v>
      </c>
      <c r="F535" s="3">
        <v>70.0</v>
      </c>
    </row>
    <row r="536" ht="15.75" customHeight="1">
      <c r="A536" s="3">
        <v>19.0</v>
      </c>
      <c r="B536" s="3">
        <v>170.0</v>
      </c>
      <c r="C536" s="3">
        <v>7.0</v>
      </c>
      <c r="D536" s="3">
        <v>22.0</v>
      </c>
      <c r="E536" s="3">
        <v>42.0</v>
      </c>
      <c r="F536" s="3">
        <v>70.0</v>
      </c>
    </row>
    <row r="537" ht="15.75" customHeight="1">
      <c r="A537" s="3">
        <v>19.0</v>
      </c>
      <c r="B537" s="3">
        <v>170.0</v>
      </c>
      <c r="C537" s="3">
        <v>12.0</v>
      </c>
      <c r="D537" s="3">
        <v>22.0</v>
      </c>
      <c r="E537" s="3">
        <v>42.0</v>
      </c>
      <c r="F537" s="3">
        <v>70.0</v>
      </c>
    </row>
    <row r="538" ht="15.75" customHeight="1">
      <c r="A538" s="3">
        <v>19.0</v>
      </c>
      <c r="B538" s="3">
        <v>170.0</v>
      </c>
      <c r="C538" s="3">
        <v>7.0</v>
      </c>
      <c r="D538" s="3">
        <v>22.0</v>
      </c>
      <c r="E538" s="3">
        <v>42.0</v>
      </c>
      <c r="F538" s="3">
        <v>70.0</v>
      </c>
    </row>
    <row r="539" ht="15.75" customHeight="1">
      <c r="A539" s="3">
        <v>19.0</v>
      </c>
      <c r="B539" s="3">
        <v>172.0</v>
      </c>
      <c r="C539" s="3">
        <v>12.0</v>
      </c>
      <c r="D539" s="3">
        <v>22.0</v>
      </c>
      <c r="E539" s="3">
        <v>42.0</v>
      </c>
      <c r="F539" s="3">
        <v>70.0</v>
      </c>
    </row>
    <row r="540" ht="15.75" customHeight="1">
      <c r="A540" s="3">
        <v>19.0</v>
      </c>
      <c r="B540" s="3">
        <v>172.0</v>
      </c>
      <c r="C540" s="3">
        <v>7.0</v>
      </c>
      <c r="D540" s="3">
        <v>22.0</v>
      </c>
      <c r="E540" s="3">
        <v>42.0</v>
      </c>
      <c r="F540" s="3">
        <v>70.0</v>
      </c>
    </row>
    <row r="541" ht="15.75" customHeight="1">
      <c r="A541" s="3">
        <v>19.0</v>
      </c>
      <c r="B541" s="3">
        <v>172.0</v>
      </c>
      <c r="C541" s="3">
        <v>12.0</v>
      </c>
      <c r="D541" s="3">
        <v>22.0</v>
      </c>
      <c r="E541" s="3">
        <v>42.0</v>
      </c>
      <c r="F541" s="3">
        <v>70.0</v>
      </c>
    </row>
    <row r="542" ht="15.75" customHeight="1">
      <c r="A542" s="3">
        <v>19.0</v>
      </c>
      <c r="B542" s="3">
        <v>172.0</v>
      </c>
      <c r="C542" s="3">
        <v>7.0</v>
      </c>
      <c r="D542" s="3">
        <v>22.0</v>
      </c>
      <c r="E542" s="3">
        <v>42.0</v>
      </c>
      <c r="F542" s="3">
        <v>70.0</v>
      </c>
    </row>
    <row r="543" ht="15.75" customHeight="1">
      <c r="A543" s="3">
        <v>83.0</v>
      </c>
      <c r="B543" s="3">
        <v>19.0</v>
      </c>
      <c r="C543" s="3">
        <v>17.0</v>
      </c>
      <c r="D543" s="3">
        <v>5.0</v>
      </c>
      <c r="E543" s="3">
        <v>42.0</v>
      </c>
      <c r="F543" s="3">
        <v>71.0</v>
      </c>
    </row>
    <row r="544" ht="15.75" customHeight="1">
      <c r="A544" s="3">
        <v>151.0</v>
      </c>
      <c r="B544" s="3">
        <v>19.0</v>
      </c>
      <c r="C544" s="3">
        <v>12.0</v>
      </c>
      <c r="D544" s="3">
        <v>22.0</v>
      </c>
      <c r="E544" s="3">
        <v>42.0</v>
      </c>
      <c r="F544" s="3">
        <v>71.0</v>
      </c>
    </row>
    <row r="545" ht="15.75" customHeight="1">
      <c r="A545" s="3">
        <v>170.0</v>
      </c>
      <c r="B545" s="3">
        <v>19.0</v>
      </c>
      <c r="C545" s="3">
        <v>12.0</v>
      </c>
      <c r="D545" s="3">
        <v>22.0</v>
      </c>
      <c r="E545" s="3">
        <v>42.0</v>
      </c>
      <c r="F545" s="3">
        <v>71.0</v>
      </c>
    </row>
    <row r="546" ht="15.75" customHeight="1">
      <c r="A546" s="3">
        <v>172.0</v>
      </c>
      <c r="B546" s="3">
        <v>19.0</v>
      </c>
      <c r="C546" s="3">
        <v>12.0</v>
      </c>
      <c r="D546" s="3">
        <v>22.0</v>
      </c>
      <c r="E546" s="3">
        <v>42.0</v>
      </c>
      <c r="F546" s="3">
        <v>71.0</v>
      </c>
    </row>
    <row r="547" ht="15.75" customHeight="1">
      <c r="A547" s="3">
        <v>170.0</v>
      </c>
      <c r="B547" s="3">
        <v>167.0</v>
      </c>
      <c r="C547" s="3">
        <v>12.0</v>
      </c>
      <c r="D547" s="3">
        <v>5.0</v>
      </c>
      <c r="E547" s="3">
        <v>42.0</v>
      </c>
      <c r="F547" s="3">
        <v>71.0</v>
      </c>
    </row>
    <row r="548" ht="15.75" customHeight="1">
      <c r="A548" s="3">
        <v>170.0</v>
      </c>
      <c r="B548" s="3">
        <v>167.0</v>
      </c>
      <c r="C548" s="3">
        <v>17.0</v>
      </c>
      <c r="D548" s="3">
        <v>5.0</v>
      </c>
      <c r="E548" s="3">
        <v>42.0</v>
      </c>
      <c r="F548" s="3">
        <v>71.0</v>
      </c>
    </row>
    <row r="549" ht="15.75" customHeight="1">
      <c r="A549" s="3">
        <v>170.0</v>
      </c>
      <c r="B549" s="3">
        <v>167.0</v>
      </c>
      <c r="C549" s="3">
        <v>5.0</v>
      </c>
      <c r="D549" s="3">
        <v>5.0</v>
      </c>
      <c r="E549" s="3">
        <v>42.0</v>
      </c>
      <c r="F549" s="3">
        <v>71.0</v>
      </c>
    </row>
    <row r="550" ht="15.75" customHeight="1">
      <c r="A550" s="3">
        <v>172.0</v>
      </c>
      <c r="B550" s="3">
        <v>167.0</v>
      </c>
      <c r="C550" s="3">
        <v>5.0</v>
      </c>
      <c r="D550" s="3">
        <v>5.0</v>
      </c>
      <c r="E550" s="3">
        <v>42.0</v>
      </c>
      <c r="F550" s="3">
        <v>71.0</v>
      </c>
    </row>
    <row r="551" ht="15.75" customHeight="1">
      <c r="A551" s="3">
        <v>170.0</v>
      </c>
      <c r="B551" s="3">
        <v>167.0</v>
      </c>
      <c r="C551" s="3">
        <v>6.0</v>
      </c>
      <c r="D551" s="3">
        <v>5.0</v>
      </c>
      <c r="E551" s="3">
        <v>42.0</v>
      </c>
      <c r="F551" s="3">
        <v>71.0</v>
      </c>
    </row>
    <row r="552" ht="15.75" customHeight="1">
      <c r="A552" s="3">
        <v>167.0</v>
      </c>
      <c r="B552" s="3">
        <v>170.0</v>
      </c>
      <c r="C552" s="3">
        <v>5.0</v>
      </c>
      <c r="D552" s="3">
        <v>5.0</v>
      </c>
      <c r="E552" s="3">
        <v>42.0</v>
      </c>
      <c r="F552" s="3">
        <v>71.0</v>
      </c>
    </row>
    <row r="553" ht="15.75" customHeight="1">
      <c r="A553" s="3">
        <v>59.0</v>
      </c>
      <c r="B553" s="3">
        <v>170.0</v>
      </c>
      <c r="C553" s="3">
        <v>12.0</v>
      </c>
      <c r="D553" s="3">
        <v>6.0</v>
      </c>
      <c r="E553" s="3">
        <v>42.0</v>
      </c>
      <c r="F553" s="3">
        <v>71.0</v>
      </c>
    </row>
    <row r="554" ht="15.75" customHeight="1">
      <c r="A554" s="3">
        <v>151.0</v>
      </c>
      <c r="B554" s="3">
        <v>170.0</v>
      </c>
      <c r="C554" s="3">
        <v>12.0</v>
      </c>
      <c r="D554" s="3">
        <v>22.0</v>
      </c>
      <c r="E554" s="3">
        <v>42.0</v>
      </c>
      <c r="F554" s="3">
        <v>71.0</v>
      </c>
    </row>
    <row r="555" ht="15.75" customHeight="1">
      <c r="A555" s="3">
        <v>167.0</v>
      </c>
      <c r="B555" s="3">
        <v>172.0</v>
      </c>
      <c r="C555" s="3">
        <v>5.0</v>
      </c>
      <c r="D555" s="3">
        <v>5.0</v>
      </c>
      <c r="E555" s="3">
        <v>42.0</v>
      </c>
      <c r="F555" s="3">
        <v>71.0</v>
      </c>
    </row>
    <row r="556" ht="15.75" customHeight="1">
      <c r="A556" s="3">
        <v>151.0</v>
      </c>
      <c r="B556" s="3">
        <v>172.0</v>
      </c>
      <c r="C556" s="3">
        <v>12.0</v>
      </c>
      <c r="D556" s="3">
        <v>22.0</v>
      </c>
      <c r="E556" s="3">
        <v>42.0</v>
      </c>
      <c r="F556" s="3">
        <v>71.0</v>
      </c>
    </row>
    <row r="557" ht="15.75" customHeight="1">
      <c r="A557" s="3">
        <v>644.0</v>
      </c>
      <c r="B557" s="3">
        <v>58.0</v>
      </c>
      <c r="C557" s="3">
        <v>12.0</v>
      </c>
      <c r="D557" s="3">
        <v>6.0</v>
      </c>
      <c r="E557" s="3">
        <v>43.0</v>
      </c>
      <c r="F557" s="3">
        <v>71.0</v>
      </c>
    </row>
    <row r="558" ht="15.75" customHeight="1">
      <c r="A558" s="3">
        <v>58.0</v>
      </c>
      <c r="B558" s="3">
        <v>74.0</v>
      </c>
      <c r="C558" s="3">
        <v>12.0</v>
      </c>
      <c r="D558" s="3">
        <v>3.0</v>
      </c>
      <c r="E558" s="3">
        <v>43.0</v>
      </c>
      <c r="F558" s="3">
        <v>71.0</v>
      </c>
    </row>
    <row r="559" ht="15.75" customHeight="1">
      <c r="A559" s="3">
        <v>58.0</v>
      </c>
      <c r="B559" s="3">
        <v>74.0</v>
      </c>
      <c r="C559" s="3">
        <v>7.0</v>
      </c>
      <c r="D559" s="3">
        <v>3.0</v>
      </c>
      <c r="E559" s="3">
        <v>43.0</v>
      </c>
      <c r="F559" s="3">
        <v>72.0</v>
      </c>
    </row>
    <row r="560" ht="15.75" customHeight="1">
      <c r="A560" s="3">
        <v>74.0</v>
      </c>
      <c r="B560" s="3">
        <v>104.0</v>
      </c>
      <c r="C560" s="3">
        <v>12.0</v>
      </c>
      <c r="D560" s="3">
        <v>22.0</v>
      </c>
      <c r="E560" s="3">
        <v>43.0</v>
      </c>
      <c r="F560" s="3">
        <v>72.0</v>
      </c>
    </row>
    <row r="561" ht="15.75" customHeight="1">
      <c r="A561" s="3">
        <v>74.0</v>
      </c>
      <c r="B561" s="3">
        <v>104.0</v>
      </c>
      <c r="C561" s="3">
        <v>7.0</v>
      </c>
      <c r="D561" s="3">
        <v>22.0</v>
      </c>
      <c r="E561" s="3">
        <v>43.0</v>
      </c>
      <c r="F561" s="3">
        <v>72.0</v>
      </c>
    </row>
    <row r="562" ht="15.75" customHeight="1">
      <c r="A562" s="3">
        <v>645.0</v>
      </c>
      <c r="B562" s="3">
        <v>19.0</v>
      </c>
      <c r="C562" s="3">
        <v>12.0</v>
      </c>
      <c r="D562" s="3">
        <v>6.0</v>
      </c>
      <c r="E562" s="3">
        <v>44.0</v>
      </c>
      <c r="F562" s="3">
        <v>73.0</v>
      </c>
    </row>
    <row r="563" ht="15.75" customHeight="1">
      <c r="A563" s="3">
        <v>645.0</v>
      </c>
      <c r="B563" s="3">
        <v>19.0</v>
      </c>
      <c r="C563" s="3">
        <v>7.0</v>
      </c>
      <c r="D563" s="3">
        <v>6.0</v>
      </c>
      <c r="E563" s="3">
        <v>44.0</v>
      </c>
      <c r="F563" s="3">
        <v>73.0</v>
      </c>
    </row>
    <row r="564" ht="15.75" customHeight="1">
      <c r="A564" s="3">
        <v>58.0</v>
      </c>
      <c r="B564" s="3">
        <v>170.0</v>
      </c>
      <c r="C564" s="3">
        <v>12.0</v>
      </c>
      <c r="D564" s="3">
        <v>22.0</v>
      </c>
      <c r="E564" s="3">
        <v>44.0</v>
      </c>
      <c r="F564" s="3">
        <v>73.0</v>
      </c>
    </row>
    <row r="565" ht="15.75" customHeight="1">
      <c r="A565" s="3">
        <v>19.0</v>
      </c>
      <c r="B565" s="3">
        <v>74.0</v>
      </c>
      <c r="C565" s="3">
        <v>15.0</v>
      </c>
      <c r="D565" s="3">
        <v>5.0</v>
      </c>
      <c r="E565" s="3">
        <v>44.0</v>
      </c>
      <c r="F565" s="3">
        <v>74.0</v>
      </c>
    </row>
    <row r="566" ht="15.75" customHeight="1">
      <c r="A566" s="3">
        <v>170.0</v>
      </c>
      <c r="B566" s="3">
        <v>74.0</v>
      </c>
      <c r="C566" s="3">
        <v>15.0</v>
      </c>
      <c r="D566" s="3">
        <v>5.0</v>
      </c>
      <c r="E566" s="3">
        <v>44.0</v>
      </c>
      <c r="F566" s="3">
        <v>74.0</v>
      </c>
    </row>
    <row r="567" ht="15.75" customHeight="1">
      <c r="A567" s="3">
        <v>83.0</v>
      </c>
      <c r="B567" s="3">
        <v>74.0</v>
      </c>
      <c r="C567" s="3">
        <v>12.0</v>
      </c>
      <c r="D567" s="3">
        <v>22.0</v>
      </c>
      <c r="E567" s="3">
        <v>44.0</v>
      </c>
      <c r="F567" s="3">
        <v>74.0</v>
      </c>
    </row>
    <row r="568" ht="15.75" customHeight="1">
      <c r="A568" s="3">
        <v>83.0</v>
      </c>
      <c r="B568" s="3">
        <v>74.0</v>
      </c>
      <c r="C568" s="3">
        <v>7.0</v>
      </c>
      <c r="D568" s="3">
        <v>22.0</v>
      </c>
      <c r="E568" s="3">
        <v>44.0</v>
      </c>
      <c r="F568" s="3">
        <v>74.0</v>
      </c>
    </row>
    <row r="569" ht="15.75" customHeight="1">
      <c r="A569" s="3">
        <v>645.0</v>
      </c>
      <c r="B569" s="3">
        <v>83.0</v>
      </c>
      <c r="C569" s="3">
        <v>12.0</v>
      </c>
      <c r="D569" s="3">
        <v>6.0</v>
      </c>
      <c r="E569" s="3">
        <v>44.0</v>
      </c>
      <c r="F569" s="3">
        <v>74.0</v>
      </c>
    </row>
    <row r="570" ht="15.75" customHeight="1">
      <c r="A570" s="3">
        <v>645.0</v>
      </c>
      <c r="B570" s="3">
        <v>83.0</v>
      </c>
      <c r="C570" s="3">
        <v>7.0</v>
      </c>
      <c r="D570" s="3">
        <v>22.0</v>
      </c>
      <c r="E570" s="3">
        <v>44.0</v>
      </c>
      <c r="F570" s="3">
        <v>74.0</v>
      </c>
    </row>
    <row r="571" ht="15.75" customHeight="1">
      <c r="A571" s="3">
        <v>19.0</v>
      </c>
      <c r="B571" s="3">
        <v>104.0</v>
      </c>
      <c r="C571" s="3">
        <v>15.0</v>
      </c>
      <c r="D571" s="3">
        <v>5.0</v>
      </c>
      <c r="E571" s="3">
        <v>44.0</v>
      </c>
      <c r="F571" s="3">
        <v>74.0</v>
      </c>
    </row>
    <row r="572" ht="15.75" customHeight="1">
      <c r="A572" s="3">
        <v>170.0</v>
      </c>
      <c r="B572" s="3">
        <v>104.0</v>
      </c>
      <c r="C572" s="3">
        <v>15.0</v>
      </c>
      <c r="D572" s="3">
        <v>5.0</v>
      </c>
      <c r="E572" s="3">
        <v>44.0</v>
      </c>
      <c r="F572" s="3">
        <v>74.0</v>
      </c>
    </row>
    <row r="573" ht="15.75" customHeight="1">
      <c r="A573" s="3">
        <v>83.0</v>
      </c>
      <c r="B573" s="3">
        <v>104.0</v>
      </c>
      <c r="C573" s="3">
        <v>12.0</v>
      </c>
      <c r="D573" s="3">
        <v>22.0</v>
      </c>
      <c r="E573" s="3">
        <v>44.0</v>
      </c>
      <c r="F573" s="3">
        <v>74.0</v>
      </c>
    </row>
    <row r="574" ht="15.75" customHeight="1">
      <c r="A574" s="3">
        <v>83.0</v>
      </c>
      <c r="B574" s="3">
        <v>104.0</v>
      </c>
      <c r="C574" s="3">
        <v>7.0</v>
      </c>
      <c r="D574" s="3">
        <v>22.0</v>
      </c>
      <c r="E574" s="3">
        <v>44.0</v>
      </c>
      <c r="F574" s="3">
        <v>74.0</v>
      </c>
    </row>
    <row r="575" ht="15.75" customHeight="1">
      <c r="A575" s="3">
        <v>19.0</v>
      </c>
      <c r="B575" s="3">
        <v>105.0</v>
      </c>
      <c r="C575" s="3">
        <v>15.0</v>
      </c>
      <c r="D575" s="3">
        <v>5.0</v>
      </c>
      <c r="E575" s="3">
        <v>44.0</v>
      </c>
      <c r="F575" s="3">
        <v>74.0</v>
      </c>
    </row>
    <row r="576" ht="15.75" customHeight="1">
      <c r="A576" s="3">
        <v>170.0</v>
      </c>
      <c r="B576" s="3">
        <v>105.0</v>
      </c>
      <c r="C576" s="3">
        <v>15.0</v>
      </c>
      <c r="D576" s="3">
        <v>5.0</v>
      </c>
      <c r="E576" s="3">
        <v>44.0</v>
      </c>
      <c r="F576" s="3">
        <v>74.0</v>
      </c>
    </row>
    <row r="577" ht="15.75" customHeight="1">
      <c r="A577" s="3">
        <v>83.0</v>
      </c>
      <c r="B577" s="3">
        <v>105.0</v>
      </c>
      <c r="C577" s="3">
        <v>12.0</v>
      </c>
      <c r="D577" s="3">
        <v>22.0</v>
      </c>
      <c r="E577" s="3">
        <v>44.0</v>
      </c>
      <c r="F577" s="3">
        <v>74.0</v>
      </c>
    </row>
    <row r="578" ht="15.75" customHeight="1">
      <c r="A578" s="3">
        <v>83.0</v>
      </c>
      <c r="B578" s="3">
        <v>105.0</v>
      </c>
      <c r="C578" s="3">
        <v>7.0</v>
      </c>
      <c r="D578" s="3">
        <v>22.0</v>
      </c>
      <c r="E578" s="3">
        <v>44.0</v>
      </c>
      <c r="F578" s="3">
        <v>74.0</v>
      </c>
    </row>
    <row r="579" ht="15.75" customHeight="1">
      <c r="A579" s="3">
        <v>19.0</v>
      </c>
      <c r="B579" s="3">
        <v>106.0</v>
      </c>
      <c r="C579" s="3">
        <v>15.0</v>
      </c>
      <c r="D579" s="3">
        <v>5.0</v>
      </c>
      <c r="E579" s="3">
        <v>44.0</v>
      </c>
      <c r="F579" s="3">
        <v>74.0</v>
      </c>
    </row>
    <row r="580" ht="15.75" customHeight="1">
      <c r="A580" s="3">
        <v>170.0</v>
      </c>
      <c r="B580" s="3">
        <v>106.0</v>
      </c>
      <c r="C580" s="3">
        <v>15.0</v>
      </c>
      <c r="D580" s="3">
        <v>5.0</v>
      </c>
      <c r="E580" s="3">
        <v>44.0</v>
      </c>
      <c r="F580" s="3">
        <v>74.0</v>
      </c>
    </row>
    <row r="581" ht="15.75" customHeight="1">
      <c r="A581" s="3">
        <v>83.0</v>
      </c>
      <c r="B581" s="3">
        <v>106.0</v>
      </c>
      <c r="C581" s="3">
        <v>12.0</v>
      </c>
      <c r="D581" s="3">
        <v>22.0</v>
      </c>
      <c r="E581" s="3">
        <v>44.0</v>
      </c>
      <c r="F581" s="3">
        <v>74.0</v>
      </c>
    </row>
    <row r="582" ht="15.75" customHeight="1">
      <c r="A582" s="3">
        <v>83.0</v>
      </c>
      <c r="B582" s="3">
        <v>106.0</v>
      </c>
      <c r="C582" s="3">
        <v>7.0</v>
      </c>
      <c r="D582" s="3">
        <v>22.0</v>
      </c>
      <c r="E582" s="3">
        <v>44.0</v>
      </c>
      <c r="F582" s="3">
        <v>74.0</v>
      </c>
    </row>
    <row r="583" ht="15.75" customHeight="1">
      <c r="A583" s="3">
        <v>19.0</v>
      </c>
      <c r="B583" s="3">
        <v>107.0</v>
      </c>
      <c r="C583" s="3">
        <v>15.0</v>
      </c>
      <c r="D583" s="3">
        <v>5.0</v>
      </c>
      <c r="E583" s="3">
        <v>44.0</v>
      </c>
      <c r="F583" s="3">
        <v>74.0</v>
      </c>
    </row>
    <row r="584" ht="15.75" customHeight="1">
      <c r="A584" s="3">
        <v>170.0</v>
      </c>
      <c r="B584" s="3">
        <v>107.0</v>
      </c>
      <c r="C584" s="3">
        <v>15.0</v>
      </c>
      <c r="D584" s="3">
        <v>5.0</v>
      </c>
      <c r="E584" s="3">
        <v>44.0</v>
      </c>
      <c r="F584" s="3">
        <v>74.0</v>
      </c>
    </row>
    <row r="585" ht="15.75" customHeight="1">
      <c r="A585" s="3">
        <v>83.0</v>
      </c>
      <c r="B585" s="3">
        <v>107.0</v>
      </c>
      <c r="C585" s="3">
        <v>12.0</v>
      </c>
      <c r="D585" s="3">
        <v>22.0</v>
      </c>
      <c r="E585" s="3">
        <v>44.0</v>
      </c>
      <c r="F585" s="3">
        <v>74.0</v>
      </c>
    </row>
    <row r="586" ht="15.75" customHeight="1">
      <c r="A586" s="3">
        <v>83.0</v>
      </c>
      <c r="B586" s="3">
        <v>107.0</v>
      </c>
      <c r="C586" s="3">
        <v>7.0</v>
      </c>
      <c r="D586" s="3">
        <v>22.0</v>
      </c>
      <c r="E586" s="3">
        <v>44.0</v>
      </c>
      <c r="F586" s="3">
        <v>74.0</v>
      </c>
    </row>
    <row r="587" ht="15.75" customHeight="1">
      <c r="A587" s="3">
        <v>19.0</v>
      </c>
      <c r="B587" s="3">
        <v>170.0</v>
      </c>
      <c r="C587" s="3">
        <v>12.0</v>
      </c>
      <c r="D587" s="3">
        <v>22.0</v>
      </c>
      <c r="E587" s="3">
        <v>44.0</v>
      </c>
      <c r="F587" s="3">
        <v>74.0</v>
      </c>
    </row>
    <row r="588" ht="15.75" customHeight="1">
      <c r="A588" s="3">
        <v>58.0</v>
      </c>
      <c r="B588" s="3">
        <v>170.0</v>
      </c>
      <c r="C588" s="3">
        <v>12.0</v>
      </c>
      <c r="D588" s="3">
        <v>22.0</v>
      </c>
      <c r="E588" s="3">
        <v>44.0</v>
      </c>
      <c r="F588" s="3">
        <v>74.0</v>
      </c>
    </row>
    <row r="589" ht="15.75" customHeight="1">
      <c r="A589" s="3">
        <v>83.0</v>
      </c>
      <c r="B589" s="3">
        <v>74.0</v>
      </c>
      <c r="C589" s="3">
        <v>7.0</v>
      </c>
      <c r="D589" s="3">
        <v>22.0</v>
      </c>
      <c r="E589" s="3">
        <v>44.0</v>
      </c>
      <c r="F589" s="3">
        <v>75.0</v>
      </c>
    </row>
    <row r="590" ht="15.75" customHeight="1">
      <c r="A590" s="3">
        <v>74.0</v>
      </c>
      <c r="B590" s="3">
        <v>83.0</v>
      </c>
      <c r="C590" s="3">
        <v>12.0</v>
      </c>
      <c r="D590" s="3">
        <v>22.0</v>
      </c>
      <c r="E590" s="3">
        <v>44.0</v>
      </c>
      <c r="F590" s="3">
        <v>75.0</v>
      </c>
    </row>
    <row r="591" ht="15.75" customHeight="1">
      <c r="A591" s="3">
        <v>74.0</v>
      </c>
      <c r="B591" s="3">
        <v>83.0</v>
      </c>
      <c r="C591" s="3">
        <v>12.0</v>
      </c>
      <c r="D591" s="3">
        <v>22.0</v>
      </c>
      <c r="E591" s="3">
        <v>44.0</v>
      </c>
      <c r="F591" s="3">
        <v>75.0</v>
      </c>
    </row>
    <row r="592" ht="15.75" customHeight="1">
      <c r="A592" s="3">
        <v>74.0</v>
      </c>
      <c r="B592" s="3">
        <v>104.0</v>
      </c>
      <c r="C592" s="3">
        <v>12.0</v>
      </c>
      <c r="D592" s="3">
        <v>22.0</v>
      </c>
      <c r="E592" s="3">
        <v>44.0</v>
      </c>
      <c r="F592" s="3">
        <v>75.0</v>
      </c>
    </row>
    <row r="593" ht="15.75" customHeight="1">
      <c r="A593" s="3">
        <v>74.0</v>
      </c>
      <c r="B593" s="3">
        <v>105.0</v>
      </c>
      <c r="C593" s="3">
        <v>12.0</v>
      </c>
      <c r="D593" s="3">
        <v>22.0</v>
      </c>
      <c r="E593" s="3">
        <v>44.0</v>
      </c>
      <c r="F593" s="3">
        <v>75.0</v>
      </c>
    </row>
    <row r="594" ht="15.75" customHeight="1">
      <c r="A594" s="3">
        <v>74.0</v>
      </c>
      <c r="B594" s="3">
        <v>106.0</v>
      </c>
      <c r="C594" s="3">
        <v>12.0</v>
      </c>
      <c r="D594" s="3">
        <v>22.0</v>
      </c>
      <c r="E594" s="3">
        <v>44.0</v>
      </c>
      <c r="F594" s="3">
        <v>75.0</v>
      </c>
    </row>
    <row r="595" ht="15.75" customHeight="1">
      <c r="A595" s="3">
        <v>74.0</v>
      </c>
      <c r="B595" s="3">
        <v>107.0</v>
      </c>
      <c r="C595" s="3">
        <v>12.0</v>
      </c>
      <c r="D595" s="3">
        <v>22.0</v>
      </c>
      <c r="E595" s="3">
        <v>44.0</v>
      </c>
      <c r="F595" s="3">
        <v>75.0</v>
      </c>
    </row>
    <row r="596" ht="15.75" customHeight="1">
      <c r="A596" s="3">
        <v>170.0</v>
      </c>
      <c r="B596" s="3">
        <v>104.0</v>
      </c>
      <c r="C596" s="3">
        <v>5.0</v>
      </c>
      <c r="D596" s="3">
        <v>5.0</v>
      </c>
      <c r="E596" s="3">
        <v>45.0</v>
      </c>
      <c r="F596" s="3">
        <v>76.0</v>
      </c>
    </row>
    <row r="597" ht="15.75" customHeight="1">
      <c r="A597" s="3">
        <v>172.0</v>
      </c>
      <c r="B597" s="3">
        <v>105.0</v>
      </c>
      <c r="C597" s="3">
        <v>5.0</v>
      </c>
      <c r="D597" s="3">
        <v>5.0</v>
      </c>
      <c r="E597" s="3">
        <v>45.0</v>
      </c>
      <c r="F597" s="3">
        <v>76.0</v>
      </c>
    </row>
    <row r="598" ht="15.75" customHeight="1">
      <c r="A598" s="3">
        <v>172.0</v>
      </c>
      <c r="B598" s="3">
        <v>106.0</v>
      </c>
      <c r="C598" s="3">
        <v>5.0</v>
      </c>
      <c r="D598" s="3">
        <v>5.0</v>
      </c>
      <c r="E598" s="3">
        <v>45.0</v>
      </c>
      <c r="F598" s="3">
        <v>76.0</v>
      </c>
    </row>
    <row r="599" ht="15.75" customHeight="1">
      <c r="A599" s="3">
        <v>104.0</v>
      </c>
      <c r="B599" s="3">
        <v>107.0</v>
      </c>
      <c r="C599" s="3">
        <v>12.0</v>
      </c>
      <c r="D599" s="3">
        <v>22.0</v>
      </c>
      <c r="E599" s="3">
        <v>45.0</v>
      </c>
      <c r="F599" s="3">
        <v>76.0</v>
      </c>
    </row>
    <row r="600" ht="15.75" customHeight="1">
      <c r="A600" s="3">
        <v>104.0</v>
      </c>
      <c r="B600" s="3">
        <v>170.0</v>
      </c>
      <c r="C600" s="3">
        <v>12.0</v>
      </c>
      <c r="D600" s="3">
        <v>5.0</v>
      </c>
      <c r="E600" s="3">
        <v>45.0</v>
      </c>
      <c r="F600" s="3">
        <v>76.0</v>
      </c>
    </row>
    <row r="601" ht="15.75" customHeight="1">
      <c r="A601" s="3">
        <v>104.0</v>
      </c>
      <c r="B601" s="3">
        <v>170.0</v>
      </c>
      <c r="C601" s="3">
        <v>17.0</v>
      </c>
      <c r="D601" s="3">
        <v>5.0</v>
      </c>
      <c r="E601" s="3">
        <v>45.0</v>
      </c>
      <c r="F601" s="3">
        <v>76.0</v>
      </c>
    </row>
    <row r="602" ht="15.75" customHeight="1">
      <c r="A602" s="3">
        <v>104.0</v>
      </c>
      <c r="B602" s="3">
        <v>170.0</v>
      </c>
      <c r="C602" s="3">
        <v>5.0</v>
      </c>
      <c r="D602" s="3">
        <v>5.0</v>
      </c>
      <c r="E602" s="3">
        <v>45.0</v>
      </c>
      <c r="F602" s="3">
        <v>76.0</v>
      </c>
    </row>
    <row r="603" ht="15.75" customHeight="1">
      <c r="A603" s="3">
        <v>646.0</v>
      </c>
      <c r="B603" s="3">
        <v>19.0</v>
      </c>
      <c r="C603" s="3">
        <v>12.0</v>
      </c>
      <c r="D603" s="3">
        <v>6.0</v>
      </c>
      <c r="E603" s="3">
        <v>45.0</v>
      </c>
      <c r="F603" s="3">
        <v>77.0</v>
      </c>
    </row>
    <row r="604" ht="15.75" customHeight="1">
      <c r="A604" s="3">
        <v>646.0</v>
      </c>
      <c r="B604" s="3">
        <v>19.0</v>
      </c>
      <c r="C604" s="3">
        <v>7.0</v>
      </c>
      <c r="D604" s="3">
        <v>6.0</v>
      </c>
      <c r="E604" s="3">
        <v>45.0</v>
      </c>
      <c r="F604" s="3">
        <v>77.0</v>
      </c>
    </row>
    <row r="605" ht="15.75" customHeight="1">
      <c r="A605" s="3">
        <v>19.0</v>
      </c>
      <c r="B605" s="3">
        <v>58.0</v>
      </c>
      <c r="C605" s="3">
        <v>12.0</v>
      </c>
      <c r="D605" s="3">
        <v>22.0</v>
      </c>
      <c r="E605" s="3">
        <v>45.0</v>
      </c>
      <c r="F605" s="3">
        <v>77.0</v>
      </c>
    </row>
    <row r="606" ht="15.75" customHeight="1">
      <c r="A606" s="3">
        <v>19.0</v>
      </c>
      <c r="B606" s="3">
        <v>58.0</v>
      </c>
      <c r="C606" s="3">
        <v>7.0</v>
      </c>
      <c r="D606" s="3">
        <v>22.0</v>
      </c>
      <c r="E606" s="3">
        <v>45.0</v>
      </c>
      <c r="F606" s="3">
        <v>77.0</v>
      </c>
    </row>
    <row r="607" ht="15.75" customHeight="1">
      <c r="A607" s="3">
        <v>104.0</v>
      </c>
      <c r="B607" s="3">
        <v>74.0</v>
      </c>
      <c r="C607" s="3">
        <v>12.0</v>
      </c>
      <c r="D607" s="3">
        <v>22.0</v>
      </c>
      <c r="E607" s="3">
        <v>45.0</v>
      </c>
      <c r="F607" s="3">
        <v>77.0</v>
      </c>
    </row>
    <row r="608" ht="15.75" customHeight="1">
      <c r="A608" s="3">
        <v>105.0</v>
      </c>
      <c r="B608" s="3">
        <v>74.0</v>
      </c>
      <c r="C608" s="3">
        <v>12.0</v>
      </c>
      <c r="D608" s="3">
        <v>22.0</v>
      </c>
      <c r="E608" s="3">
        <v>45.0</v>
      </c>
      <c r="F608" s="3">
        <v>77.0</v>
      </c>
    </row>
    <row r="609" ht="15.75" customHeight="1">
      <c r="A609" s="3">
        <v>106.0</v>
      </c>
      <c r="B609" s="3">
        <v>74.0</v>
      </c>
      <c r="C609" s="3">
        <v>12.0</v>
      </c>
      <c r="D609" s="3">
        <v>22.0</v>
      </c>
      <c r="E609" s="3">
        <v>45.0</v>
      </c>
      <c r="F609" s="3">
        <v>77.0</v>
      </c>
    </row>
    <row r="610" ht="15.75" customHeight="1">
      <c r="A610" s="3">
        <v>104.0</v>
      </c>
      <c r="B610" s="3">
        <v>74.0</v>
      </c>
      <c r="C610" s="3">
        <v>7.0</v>
      </c>
      <c r="D610" s="3">
        <v>22.0</v>
      </c>
      <c r="E610" s="3">
        <v>45.0</v>
      </c>
      <c r="F610" s="3">
        <v>77.0</v>
      </c>
    </row>
    <row r="611" ht="15.75" customHeight="1">
      <c r="A611" s="3">
        <v>105.0</v>
      </c>
      <c r="B611" s="3">
        <v>74.0</v>
      </c>
      <c r="C611" s="3">
        <v>7.0</v>
      </c>
      <c r="D611" s="3">
        <v>22.0</v>
      </c>
      <c r="E611" s="3">
        <v>45.0</v>
      </c>
      <c r="F611" s="3">
        <v>77.0</v>
      </c>
    </row>
    <row r="612" ht="15.75" customHeight="1">
      <c r="A612" s="3">
        <v>106.0</v>
      </c>
      <c r="B612" s="3">
        <v>74.0</v>
      </c>
      <c r="C612" s="3">
        <v>7.0</v>
      </c>
      <c r="D612" s="3">
        <v>22.0</v>
      </c>
      <c r="E612" s="3">
        <v>45.0</v>
      </c>
      <c r="F612" s="3">
        <v>77.0</v>
      </c>
    </row>
    <row r="613" ht="15.75" customHeight="1">
      <c r="A613" s="3">
        <v>104.0</v>
      </c>
      <c r="B613" s="3">
        <v>170.0</v>
      </c>
      <c r="C613" s="3">
        <v>12.0</v>
      </c>
      <c r="D613" s="3">
        <v>5.0</v>
      </c>
      <c r="E613" s="3">
        <v>45.0</v>
      </c>
      <c r="F613" s="3">
        <v>77.0</v>
      </c>
    </row>
    <row r="614" ht="15.75" customHeight="1">
      <c r="A614" s="3">
        <v>104.0</v>
      </c>
      <c r="B614" s="3">
        <v>170.0</v>
      </c>
      <c r="C614" s="3">
        <v>6.0</v>
      </c>
      <c r="D614" s="3">
        <v>5.0</v>
      </c>
      <c r="E614" s="3">
        <v>45.0</v>
      </c>
      <c r="F614" s="3">
        <v>77.0</v>
      </c>
    </row>
    <row r="615" ht="15.75" customHeight="1">
      <c r="A615" s="3">
        <v>105.0</v>
      </c>
      <c r="B615" s="3">
        <v>172.0</v>
      </c>
      <c r="C615" s="3">
        <v>5.0</v>
      </c>
      <c r="D615" s="3">
        <v>5.0</v>
      </c>
      <c r="E615" s="3">
        <v>45.0</v>
      </c>
      <c r="F615" s="3">
        <v>77.0</v>
      </c>
    </row>
    <row r="616" ht="15.75" customHeight="1">
      <c r="A616" s="3">
        <v>106.0</v>
      </c>
      <c r="B616" s="3">
        <v>172.0</v>
      </c>
      <c r="C616" s="3">
        <v>6.0</v>
      </c>
      <c r="D616" s="3">
        <v>5.0</v>
      </c>
      <c r="E616" s="3">
        <v>45.0</v>
      </c>
      <c r="F616" s="3">
        <v>77.0</v>
      </c>
    </row>
    <row r="617" ht="15.75" customHeight="1">
      <c r="A617" s="3">
        <v>104.0</v>
      </c>
      <c r="B617" s="3">
        <v>646.0</v>
      </c>
      <c r="C617" s="3">
        <v>12.0</v>
      </c>
      <c r="D617" s="3">
        <v>6.0</v>
      </c>
      <c r="E617" s="3">
        <v>45.0</v>
      </c>
      <c r="F617" s="3">
        <v>77.0</v>
      </c>
    </row>
    <row r="618" ht="15.75" customHeight="1">
      <c r="A618" s="3">
        <v>104.0</v>
      </c>
      <c r="B618" s="3">
        <v>647.0</v>
      </c>
      <c r="C618" s="3">
        <v>12.0</v>
      </c>
      <c r="D618" s="3">
        <v>6.0</v>
      </c>
      <c r="E618" s="3">
        <v>45.0</v>
      </c>
      <c r="F618" s="3">
        <v>77.0</v>
      </c>
    </row>
    <row r="619" ht="15.75" customHeight="1">
      <c r="A619" s="3">
        <v>105.0</v>
      </c>
      <c r="B619" s="3">
        <v>647.0</v>
      </c>
      <c r="C619" s="3">
        <v>12.0</v>
      </c>
      <c r="D619" s="3">
        <v>6.0</v>
      </c>
      <c r="E619" s="3">
        <v>45.0</v>
      </c>
      <c r="F619" s="3">
        <v>77.0</v>
      </c>
    </row>
    <row r="620" ht="15.75" customHeight="1">
      <c r="A620" s="3">
        <v>106.0</v>
      </c>
      <c r="B620" s="3">
        <v>647.0</v>
      </c>
      <c r="C620" s="3">
        <v>12.0</v>
      </c>
      <c r="D620" s="3">
        <v>6.0</v>
      </c>
      <c r="E620" s="3">
        <v>45.0</v>
      </c>
      <c r="F620" s="3">
        <v>77.0</v>
      </c>
    </row>
    <row r="621" ht="15.75" customHeight="1">
      <c r="A621" s="3">
        <v>104.0</v>
      </c>
      <c r="B621" s="3">
        <v>647.0</v>
      </c>
      <c r="C621" s="3">
        <v>7.0</v>
      </c>
      <c r="D621" s="3">
        <v>6.0</v>
      </c>
      <c r="E621" s="3">
        <v>45.0</v>
      </c>
      <c r="F621" s="3">
        <v>77.0</v>
      </c>
    </row>
    <row r="622" ht="15.75" customHeight="1">
      <c r="A622" s="3">
        <v>105.0</v>
      </c>
      <c r="B622" s="3">
        <v>647.0</v>
      </c>
      <c r="C622" s="3">
        <v>7.0</v>
      </c>
      <c r="D622" s="3">
        <v>6.0</v>
      </c>
      <c r="E622" s="3">
        <v>45.0</v>
      </c>
      <c r="F622" s="3">
        <v>77.0</v>
      </c>
    </row>
    <row r="623" ht="15.75" customHeight="1">
      <c r="A623" s="3">
        <v>106.0</v>
      </c>
      <c r="B623" s="3">
        <v>647.0</v>
      </c>
      <c r="C623" s="3">
        <v>7.0</v>
      </c>
      <c r="D623" s="3">
        <v>6.0</v>
      </c>
      <c r="E623" s="3">
        <v>45.0</v>
      </c>
      <c r="F623" s="3">
        <v>77.0</v>
      </c>
    </row>
    <row r="624" ht="15.75" customHeight="1">
      <c r="A624" s="3">
        <v>58.0</v>
      </c>
      <c r="B624" s="3">
        <v>74.0</v>
      </c>
      <c r="C624" s="3">
        <v>12.0</v>
      </c>
      <c r="D624" s="3">
        <v>3.0</v>
      </c>
      <c r="E624" s="3">
        <v>45.0</v>
      </c>
      <c r="F624" s="3">
        <v>78.0</v>
      </c>
    </row>
    <row r="625" ht="15.75" customHeight="1">
      <c r="A625" s="3">
        <v>58.0</v>
      </c>
      <c r="B625" s="3">
        <v>74.0</v>
      </c>
      <c r="C625" s="3">
        <v>4.0</v>
      </c>
      <c r="D625" s="3">
        <v>22.0</v>
      </c>
      <c r="E625" s="3">
        <v>45.0</v>
      </c>
      <c r="F625" s="3">
        <v>78.0</v>
      </c>
    </row>
    <row r="626" ht="15.75" customHeight="1">
      <c r="A626" s="3">
        <v>173.0</v>
      </c>
      <c r="B626" s="3">
        <v>119.0</v>
      </c>
      <c r="C626" s="3">
        <v>1.0</v>
      </c>
      <c r="D626" s="3">
        <v>1.0</v>
      </c>
      <c r="E626" s="3">
        <v>46.0</v>
      </c>
      <c r="F626" s="3">
        <v>78.0</v>
      </c>
    </row>
    <row r="627" ht="15.75" customHeight="1">
      <c r="A627" s="3">
        <v>176.0</v>
      </c>
      <c r="B627" s="3">
        <v>120.0</v>
      </c>
      <c r="C627" s="3">
        <v>1.0</v>
      </c>
      <c r="D627" s="3">
        <v>1.0</v>
      </c>
      <c r="E627" s="3">
        <v>46.0</v>
      </c>
      <c r="F627" s="3">
        <v>78.0</v>
      </c>
    </row>
    <row r="628" ht="15.75" customHeight="1">
      <c r="A628" s="3">
        <v>173.0</v>
      </c>
      <c r="B628" s="3">
        <v>124.0</v>
      </c>
      <c r="C628" s="3">
        <v>1.0</v>
      </c>
      <c r="D628" s="3">
        <v>1.0</v>
      </c>
      <c r="E628" s="3">
        <v>46.0</v>
      </c>
      <c r="F628" s="3">
        <v>78.0</v>
      </c>
    </row>
    <row r="629" ht="15.75" customHeight="1">
      <c r="A629" s="3">
        <v>174.0</v>
      </c>
      <c r="B629" s="3">
        <v>173.0</v>
      </c>
      <c r="C629" s="3">
        <v>1.0</v>
      </c>
      <c r="D629" s="3">
        <v>1.0</v>
      </c>
      <c r="E629" s="3">
        <v>46.0</v>
      </c>
      <c r="F629" s="3">
        <v>78.0</v>
      </c>
    </row>
    <row r="630" ht="15.75" customHeight="1">
      <c r="A630" s="3">
        <v>175.0</v>
      </c>
      <c r="B630" s="3">
        <v>176.0</v>
      </c>
      <c r="C630" s="3">
        <v>1.0</v>
      </c>
      <c r="D630" s="3">
        <v>1.0</v>
      </c>
      <c r="E630" s="3">
        <v>46.0</v>
      </c>
      <c r="F630" s="3">
        <v>78.0</v>
      </c>
    </row>
    <row r="631" ht="15.75" customHeight="1">
      <c r="A631" s="3">
        <v>103.0</v>
      </c>
      <c r="B631" s="3">
        <v>58.0</v>
      </c>
      <c r="D631" s="3">
        <v>5.0</v>
      </c>
      <c r="E631" s="3">
        <v>46.0</v>
      </c>
      <c r="F631" s="3">
        <v>79.0</v>
      </c>
    </row>
    <row r="632" ht="15.75" customHeight="1">
      <c r="A632" s="3">
        <v>175.0</v>
      </c>
      <c r="B632" s="3">
        <v>173.0</v>
      </c>
      <c r="C632" s="3">
        <v>3.0</v>
      </c>
      <c r="D632" s="3">
        <v>3.0</v>
      </c>
      <c r="E632" s="3">
        <v>46.0</v>
      </c>
      <c r="F632" s="3">
        <v>79.0</v>
      </c>
    </row>
    <row r="633" ht="15.75" customHeight="1">
      <c r="A633" s="3">
        <v>179.0</v>
      </c>
      <c r="B633" s="3">
        <v>120.0</v>
      </c>
      <c r="C633" s="3">
        <v>1.0</v>
      </c>
      <c r="D633" s="3">
        <v>1.0</v>
      </c>
      <c r="E633" s="3">
        <v>47.0</v>
      </c>
      <c r="F633" s="3">
        <v>79.0</v>
      </c>
    </row>
    <row r="634" ht="15.75" customHeight="1">
      <c r="A634" s="3">
        <v>185.0</v>
      </c>
      <c r="B634" s="3">
        <v>177.0</v>
      </c>
      <c r="C634" s="3">
        <v>1.0</v>
      </c>
      <c r="D634" s="3">
        <v>1.0</v>
      </c>
      <c r="E634" s="3">
        <v>47.0</v>
      </c>
      <c r="F634" s="3">
        <v>79.0</v>
      </c>
    </row>
    <row r="635" ht="15.75" customHeight="1">
      <c r="A635" s="3">
        <v>187.0</v>
      </c>
      <c r="B635" s="3">
        <v>177.0</v>
      </c>
      <c r="C635" s="3">
        <v>1.0</v>
      </c>
      <c r="D635" s="3">
        <v>1.0</v>
      </c>
      <c r="E635" s="3">
        <v>47.0</v>
      </c>
      <c r="F635" s="3">
        <v>79.0</v>
      </c>
    </row>
    <row r="636" ht="15.75" customHeight="1">
      <c r="A636" s="3">
        <v>188.0</v>
      </c>
      <c r="B636" s="3">
        <v>177.0</v>
      </c>
      <c r="C636" s="3">
        <v>1.0</v>
      </c>
      <c r="D636" s="3">
        <v>1.0</v>
      </c>
      <c r="E636" s="3">
        <v>47.0</v>
      </c>
      <c r="F636" s="3">
        <v>79.0</v>
      </c>
    </row>
    <row r="637" ht="15.75" customHeight="1">
      <c r="A637" s="3">
        <v>189.0</v>
      </c>
      <c r="B637" s="3">
        <v>177.0</v>
      </c>
      <c r="C637" s="3">
        <v>3.0</v>
      </c>
      <c r="D637" s="3">
        <v>3.0</v>
      </c>
      <c r="E637" s="3">
        <v>47.0</v>
      </c>
      <c r="F637" s="3">
        <v>79.0</v>
      </c>
    </row>
    <row r="638" ht="15.75" customHeight="1">
      <c r="A638" s="3">
        <v>177.0</v>
      </c>
      <c r="B638" s="3">
        <v>178.0</v>
      </c>
      <c r="C638" s="3">
        <v>1.0</v>
      </c>
      <c r="D638" s="3">
        <v>1.0</v>
      </c>
      <c r="E638" s="3">
        <v>47.0</v>
      </c>
      <c r="F638" s="3">
        <v>79.0</v>
      </c>
    </row>
    <row r="639" ht="15.75" customHeight="1">
      <c r="A639" s="3">
        <v>177.0</v>
      </c>
      <c r="B639" s="3">
        <v>178.0</v>
      </c>
      <c r="C639" s="3">
        <v>1.0</v>
      </c>
      <c r="D639" s="3">
        <v>1.0</v>
      </c>
      <c r="E639" s="3">
        <v>47.0</v>
      </c>
      <c r="F639" s="3">
        <v>79.0</v>
      </c>
    </row>
    <row r="640" ht="15.75" customHeight="1">
      <c r="A640" s="3">
        <v>188.0</v>
      </c>
      <c r="B640" s="3">
        <v>178.0</v>
      </c>
      <c r="C640" s="3">
        <v>1.0</v>
      </c>
      <c r="D640" s="3">
        <v>1.0</v>
      </c>
      <c r="E640" s="3">
        <v>47.0</v>
      </c>
      <c r="F640" s="3">
        <v>79.0</v>
      </c>
    </row>
    <row r="641" ht="15.75" customHeight="1">
      <c r="A641" s="3">
        <v>178.0</v>
      </c>
      <c r="B641" s="3">
        <v>179.0</v>
      </c>
      <c r="C641" s="3">
        <v>1.0</v>
      </c>
      <c r="D641" s="3">
        <v>1.0</v>
      </c>
      <c r="E641" s="3">
        <v>47.0</v>
      </c>
      <c r="F641" s="3">
        <v>79.0</v>
      </c>
    </row>
    <row r="642" ht="15.75" customHeight="1">
      <c r="A642" s="3">
        <v>179.0</v>
      </c>
      <c r="B642" s="3">
        <v>180.0</v>
      </c>
      <c r="C642" s="3">
        <v>6.0</v>
      </c>
      <c r="D642" s="3">
        <v>5.0</v>
      </c>
      <c r="E642" s="3">
        <v>47.0</v>
      </c>
      <c r="F642" s="3">
        <v>79.0</v>
      </c>
    </row>
    <row r="643" ht="15.75" customHeight="1">
      <c r="A643" s="3">
        <v>177.0</v>
      </c>
      <c r="B643" s="3">
        <v>181.0</v>
      </c>
      <c r="C643" s="3">
        <v>2.0</v>
      </c>
      <c r="D643" s="3">
        <v>2.0</v>
      </c>
      <c r="E643" s="3">
        <v>47.0</v>
      </c>
      <c r="F643" s="3">
        <v>79.0</v>
      </c>
    </row>
    <row r="644" ht="15.75" customHeight="1">
      <c r="A644" s="3">
        <v>181.0</v>
      </c>
      <c r="B644" s="3">
        <v>182.0</v>
      </c>
      <c r="C644" s="3">
        <v>1.0</v>
      </c>
      <c r="D644" s="3">
        <v>1.0</v>
      </c>
      <c r="E644" s="3">
        <v>47.0</v>
      </c>
      <c r="F644" s="3">
        <v>79.0</v>
      </c>
    </row>
    <row r="645" ht="15.75" customHeight="1">
      <c r="A645" s="3">
        <v>182.0</v>
      </c>
      <c r="B645" s="3">
        <v>183.0</v>
      </c>
      <c r="C645" s="3">
        <v>1.0</v>
      </c>
      <c r="D645" s="3">
        <v>1.0</v>
      </c>
      <c r="E645" s="3">
        <v>47.0</v>
      </c>
      <c r="F645" s="3">
        <v>79.0</v>
      </c>
    </row>
    <row r="646" ht="15.75" customHeight="1">
      <c r="A646" s="3">
        <v>183.0</v>
      </c>
      <c r="B646" s="3">
        <v>184.0</v>
      </c>
      <c r="C646" s="3">
        <v>1.0</v>
      </c>
      <c r="D646" s="3">
        <v>1.0</v>
      </c>
      <c r="E646" s="3">
        <v>47.0</v>
      </c>
      <c r="F646" s="3">
        <v>79.0</v>
      </c>
    </row>
    <row r="647" ht="15.75" customHeight="1">
      <c r="A647" s="3">
        <v>177.0</v>
      </c>
      <c r="B647" s="3">
        <v>186.0</v>
      </c>
      <c r="C647" s="3">
        <v>3.0</v>
      </c>
      <c r="D647" s="3">
        <v>3.0</v>
      </c>
      <c r="E647" s="3">
        <v>47.0</v>
      </c>
      <c r="F647" s="3">
        <v>79.0</v>
      </c>
    </row>
    <row r="648" ht="15.75" customHeight="1">
      <c r="A648" s="3">
        <v>188.0</v>
      </c>
      <c r="B648" s="3">
        <v>187.0</v>
      </c>
      <c r="C648" s="3">
        <v>1.0</v>
      </c>
      <c r="D648" s="3">
        <v>1.0</v>
      </c>
      <c r="E648" s="3">
        <v>47.0</v>
      </c>
      <c r="F648" s="3">
        <v>79.0</v>
      </c>
    </row>
    <row r="649" ht="15.75" customHeight="1">
      <c r="A649" s="3">
        <v>177.0</v>
      </c>
      <c r="B649" s="3">
        <v>189.0</v>
      </c>
      <c r="C649" s="3">
        <v>8.0</v>
      </c>
      <c r="D649" s="3">
        <v>3.0</v>
      </c>
      <c r="E649" s="3">
        <v>47.0</v>
      </c>
      <c r="F649" s="3">
        <v>79.0</v>
      </c>
    </row>
    <row r="650" ht="15.75" customHeight="1">
      <c r="A650" s="3">
        <v>74.0</v>
      </c>
      <c r="B650" s="3">
        <v>58.0</v>
      </c>
      <c r="C650" s="3">
        <v>12.0</v>
      </c>
      <c r="D650" s="3">
        <v>3.0</v>
      </c>
      <c r="E650" s="3">
        <v>47.0</v>
      </c>
      <c r="F650" s="3">
        <v>80.0</v>
      </c>
    </row>
    <row r="651" ht="15.75" customHeight="1">
      <c r="A651" s="3">
        <v>74.0</v>
      </c>
      <c r="B651" s="3">
        <v>58.0</v>
      </c>
      <c r="C651" s="3">
        <v>8.0</v>
      </c>
      <c r="D651" s="3">
        <v>3.0</v>
      </c>
      <c r="E651" s="3">
        <v>47.0</v>
      </c>
      <c r="F651" s="3">
        <v>80.0</v>
      </c>
    </row>
    <row r="652" ht="15.75" customHeight="1">
      <c r="A652" s="3">
        <v>74.0</v>
      </c>
      <c r="B652" s="3">
        <v>58.0</v>
      </c>
      <c r="C652" s="3">
        <v>4.0</v>
      </c>
      <c r="D652" s="3">
        <v>3.0</v>
      </c>
      <c r="E652" s="3">
        <v>47.0</v>
      </c>
      <c r="F652" s="3">
        <v>80.0</v>
      </c>
    </row>
    <row r="653" ht="15.75" customHeight="1">
      <c r="A653" s="3">
        <v>74.0</v>
      </c>
      <c r="B653" s="3">
        <v>83.0</v>
      </c>
      <c r="C653" s="3">
        <v>12.0</v>
      </c>
      <c r="D653" s="3">
        <v>22.0</v>
      </c>
      <c r="E653" s="3">
        <v>47.0</v>
      </c>
      <c r="F653" s="3">
        <v>80.0</v>
      </c>
    </row>
    <row r="654" ht="15.75" customHeight="1">
      <c r="A654" s="3">
        <v>58.0</v>
      </c>
      <c r="B654" s="3">
        <v>151.0</v>
      </c>
      <c r="C654" s="3">
        <v>12.0</v>
      </c>
      <c r="D654" s="3">
        <v>3.0</v>
      </c>
      <c r="E654" s="3">
        <v>47.0</v>
      </c>
      <c r="F654" s="3">
        <v>80.0</v>
      </c>
    </row>
    <row r="655" ht="15.75" customHeight="1">
      <c r="A655" s="3">
        <v>58.0</v>
      </c>
      <c r="B655" s="3">
        <v>151.0</v>
      </c>
      <c r="C655" s="3">
        <v>4.0</v>
      </c>
      <c r="D655" s="3">
        <v>3.0</v>
      </c>
      <c r="E655" s="3">
        <v>47.0</v>
      </c>
      <c r="F655" s="3">
        <v>80.0</v>
      </c>
    </row>
    <row r="656" ht="15.75" customHeight="1">
      <c r="A656" s="3">
        <v>186.0</v>
      </c>
      <c r="B656" s="3">
        <v>151.0</v>
      </c>
      <c r="C656" s="3">
        <v>15.0</v>
      </c>
      <c r="D656" s="3">
        <v>5.0</v>
      </c>
      <c r="E656" s="3">
        <v>47.0</v>
      </c>
      <c r="F656" s="3">
        <v>80.0</v>
      </c>
    </row>
    <row r="657" ht="15.75" customHeight="1">
      <c r="A657" s="3">
        <v>190.0</v>
      </c>
      <c r="B657" s="3">
        <v>159.0</v>
      </c>
      <c r="C657" s="3">
        <v>1.0</v>
      </c>
      <c r="D657" s="3">
        <v>1.0</v>
      </c>
      <c r="E657" s="3">
        <v>47.0</v>
      </c>
      <c r="F657" s="3">
        <v>80.0</v>
      </c>
    </row>
    <row r="658" ht="15.75" customHeight="1">
      <c r="A658" s="3">
        <v>151.0</v>
      </c>
      <c r="B658" s="3">
        <v>177.0</v>
      </c>
      <c r="C658" s="3">
        <v>17.0</v>
      </c>
      <c r="D658" s="3">
        <v>5.0</v>
      </c>
      <c r="E658" s="3">
        <v>47.0</v>
      </c>
      <c r="F658" s="3">
        <v>80.0</v>
      </c>
    </row>
    <row r="659" ht="15.75" customHeight="1">
      <c r="A659" s="3">
        <v>58.0</v>
      </c>
      <c r="B659" s="3">
        <v>177.0</v>
      </c>
      <c r="C659" s="3">
        <v>12.0</v>
      </c>
      <c r="D659" s="3">
        <v>6.0</v>
      </c>
      <c r="E659" s="3">
        <v>47.0</v>
      </c>
      <c r="F659" s="3">
        <v>80.0</v>
      </c>
    </row>
    <row r="660" ht="15.75" customHeight="1">
      <c r="A660" s="3">
        <v>58.0</v>
      </c>
      <c r="B660" s="3">
        <v>177.0</v>
      </c>
      <c r="C660" s="3">
        <v>4.0</v>
      </c>
      <c r="D660" s="3">
        <v>6.0</v>
      </c>
      <c r="E660" s="3">
        <v>47.0</v>
      </c>
      <c r="F660" s="3">
        <v>80.0</v>
      </c>
    </row>
    <row r="661" ht="15.75" customHeight="1">
      <c r="A661" s="3">
        <v>58.0</v>
      </c>
      <c r="B661" s="3">
        <v>190.0</v>
      </c>
      <c r="C661" s="3">
        <v>12.0</v>
      </c>
      <c r="D661" s="3">
        <v>3.0</v>
      </c>
      <c r="E661" s="3">
        <v>47.0</v>
      </c>
      <c r="F661" s="3">
        <v>80.0</v>
      </c>
    </row>
    <row r="662" ht="15.75" customHeight="1">
      <c r="A662" s="3">
        <v>58.0</v>
      </c>
      <c r="B662" s="3">
        <v>190.0</v>
      </c>
      <c r="C662" s="3">
        <v>4.0</v>
      </c>
      <c r="D662" s="3">
        <v>3.0</v>
      </c>
      <c r="E662" s="3">
        <v>47.0</v>
      </c>
      <c r="F662" s="3">
        <v>80.0</v>
      </c>
    </row>
    <row r="663" ht="15.75" customHeight="1">
      <c r="A663" s="3">
        <v>189.0</v>
      </c>
      <c r="B663" s="3">
        <v>177.0</v>
      </c>
      <c r="C663" s="3">
        <v>5.0</v>
      </c>
      <c r="D663" s="3">
        <v>5.0</v>
      </c>
      <c r="E663" s="3">
        <v>48.0</v>
      </c>
      <c r="F663" s="3">
        <v>81.0</v>
      </c>
    </row>
    <row r="664" ht="15.75" customHeight="1">
      <c r="A664" s="3">
        <v>649.0</v>
      </c>
      <c r="B664" s="3">
        <v>177.0</v>
      </c>
      <c r="C664" s="3">
        <v>12.0</v>
      </c>
      <c r="D664" s="3">
        <v>6.0</v>
      </c>
      <c r="E664" s="3">
        <v>48.0</v>
      </c>
      <c r="F664" s="3">
        <v>81.0</v>
      </c>
    </row>
    <row r="665" ht="15.75" customHeight="1">
      <c r="A665" s="3">
        <v>649.0</v>
      </c>
      <c r="B665" s="3">
        <v>177.0</v>
      </c>
      <c r="C665" s="3">
        <v>7.0</v>
      </c>
      <c r="D665" s="3">
        <v>6.0</v>
      </c>
      <c r="E665" s="3">
        <v>48.0</v>
      </c>
      <c r="F665" s="3">
        <v>81.0</v>
      </c>
    </row>
    <row r="666" ht="15.75" customHeight="1">
      <c r="A666" s="3">
        <v>19.0</v>
      </c>
      <c r="B666" s="3">
        <v>189.0</v>
      </c>
      <c r="C666" s="3">
        <v>12.0</v>
      </c>
      <c r="D666" s="3">
        <v>6.0</v>
      </c>
      <c r="E666" s="3">
        <v>48.0</v>
      </c>
      <c r="F666" s="3">
        <v>81.0</v>
      </c>
    </row>
    <row r="667" ht="15.75" customHeight="1">
      <c r="A667" s="3">
        <v>19.0</v>
      </c>
      <c r="B667" s="3">
        <v>189.0</v>
      </c>
      <c r="C667" s="3">
        <v>17.0</v>
      </c>
      <c r="D667" s="3">
        <v>6.0</v>
      </c>
      <c r="E667" s="3">
        <v>48.0</v>
      </c>
      <c r="F667" s="3">
        <v>81.0</v>
      </c>
    </row>
    <row r="668" ht="15.75" customHeight="1">
      <c r="A668" s="3">
        <v>58.0</v>
      </c>
      <c r="B668" s="3">
        <v>648.0</v>
      </c>
      <c r="C668" s="3">
        <v>19.0</v>
      </c>
      <c r="D668" s="3">
        <v>3.0</v>
      </c>
      <c r="E668" s="3">
        <v>48.0</v>
      </c>
      <c r="F668" s="3">
        <v>81.0</v>
      </c>
    </row>
    <row r="669" ht="15.75" customHeight="1">
      <c r="A669" s="3">
        <v>58.0</v>
      </c>
      <c r="B669" s="3">
        <v>19.0</v>
      </c>
      <c r="C669" s="3">
        <v>12.0</v>
      </c>
      <c r="D669" s="3">
        <v>2.0</v>
      </c>
      <c r="E669" s="3">
        <v>48.0</v>
      </c>
      <c r="F669" s="3">
        <v>82.0</v>
      </c>
    </row>
    <row r="670" ht="15.75" customHeight="1">
      <c r="A670" s="3">
        <v>58.0</v>
      </c>
      <c r="B670" s="3">
        <v>19.0</v>
      </c>
      <c r="C670" s="3">
        <v>15.0</v>
      </c>
      <c r="D670" s="3">
        <v>2.0</v>
      </c>
      <c r="E670" s="3">
        <v>48.0</v>
      </c>
      <c r="F670" s="3">
        <v>82.0</v>
      </c>
    </row>
    <row r="671" ht="15.75" customHeight="1">
      <c r="A671" s="3">
        <v>58.0</v>
      </c>
      <c r="B671" s="3">
        <v>19.0</v>
      </c>
      <c r="C671" s="3">
        <v>5.0</v>
      </c>
      <c r="D671" s="3">
        <v>2.0</v>
      </c>
      <c r="E671" s="3">
        <v>48.0</v>
      </c>
      <c r="F671" s="3">
        <v>82.0</v>
      </c>
    </row>
    <row r="672" ht="15.75" customHeight="1">
      <c r="A672" s="3">
        <v>19.0</v>
      </c>
      <c r="B672" s="3">
        <v>58.0</v>
      </c>
      <c r="C672" s="3">
        <v>17.0</v>
      </c>
      <c r="D672" s="3">
        <v>2.0</v>
      </c>
      <c r="E672" s="3">
        <v>48.0</v>
      </c>
      <c r="F672" s="3">
        <v>82.0</v>
      </c>
    </row>
    <row r="673" ht="15.75" customHeight="1">
      <c r="A673" s="3">
        <v>177.0</v>
      </c>
      <c r="B673" s="3">
        <v>103.0</v>
      </c>
      <c r="C673" s="3">
        <v>12.0</v>
      </c>
      <c r="D673" s="3">
        <v>3.0</v>
      </c>
      <c r="E673" s="3">
        <v>49.0</v>
      </c>
      <c r="F673" s="3">
        <v>82.0</v>
      </c>
    </row>
    <row r="674" ht="15.75" customHeight="1">
      <c r="A674" s="3">
        <v>186.0</v>
      </c>
      <c r="B674" s="3">
        <v>103.0</v>
      </c>
      <c r="C674" s="3">
        <v>12.0</v>
      </c>
      <c r="D674" s="3">
        <v>3.0</v>
      </c>
      <c r="E674" s="3">
        <v>49.0</v>
      </c>
      <c r="F674" s="3">
        <v>82.0</v>
      </c>
    </row>
    <row r="675" ht="15.75" customHeight="1">
      <c r="A675" s="3">
        <v>186.0</v>
      </c>
      <c r="B675" s="3">
        <v>177.0</v>
      </c>
      <c r="C675" s="3">
        <v>12.0</v>
      </c>
      <c r="D675" s="3">
        <v>3.0</v>
      </c>
      <c r="E675" s="3">
        <v>49.0</v>
      </c>
      <c r="F675" s="3">
        <v>82.0</v>
      </c>
    </row>
    <row r="676" ht="15.75" customHeight="1">
      <c r="A676" s="3">
        <v>177.0</v>
      </c>
      <c r="B676" s="3">
        <v>186.0</v>
      </c>
      <c r="C676" s="3">
        <v>7.0</v>
      </c>
      <c r="D676" s="3">
        <v>3.0</v>
      </c>
      <c r="E676" s="3">
        <v>49.0</v>
      </c>
      <c r="F676" s="3">
        <v>82.0</v>
      </c>
    </row>
    <row r="677" ht="15.75" customHeight="1">
      <c r="A677" s="3">
        <v>66.0</v>
      </c>
      <c r="B677" s="3">
        <v>58.0</v>
      </c>
      <c r="C677" s="3">
        <v>12.0</v>
      </c>
      <c r="D677" s="3">
        <v>1.0</v>
      </c>
      <c r="E677" s="3">
        <v>49.0</v>
      </c>
      <c r="F677" s="3">
        <v>83.0</v>
      </c>
    </row>
    <row r="678" ht="15.75" customHeight="1">
      <c r="A678" s="3">
        <v>66.0</v>
      </c>
      <c r="B678" s="3">
        <v>58.0</v>
      </c>
      <c r="C678" s="3">
        <v>7.0</v>
      </c>
      <c r="D678" s="3">
        <v>1.0</v>
      </c>
      <c r="E678" s="3">
        <v>49.0</v>
      </c>
      <c r="F678" s="3">
        <v>83.0</v>
      </c>
    </row>
    <row r="679" ht="15.75" customHeight="1">
      <c r="A679" s="3">
        <v>177.0</v>
      </c>
      <c r="B679" s="3">
        <v>103.0</v>
      </c>
      <c r="C679" s="3">
        <v>4.0</v>
      </c>
      <c r="D679" s="3">
        <v>3.0</v>
      </c>
      <c r="E679" s="3">
        <v>49.0</v>
      </c>
      <c r="F679" s="3">
        <v>83.0</v>
      </c>
    </row>
    <row r="680" ht="15.75" customHeight="1">
      <c r="A680" s="3">
        <v>186.0</v>
      </c>
      <c r="B680" s="3">
        <v>103.0</v>
      </c>
      <c r="C680" s="3">
        <v>4.0</v>
      </c>
      <c r="D680" s="3">
        <v>3.0</v>
      </c>
      <c r="E680" s="3">
        <v>49.0</v>
      </c>
      <c r="F680" s="3">
        <v>83.0</v>
      </c>
    </row>
    <row r="681" ht="15.75" customHeight="1">
      <c r="A681" s="3">
        <v>650.0</v>
      </c>
      <c r="B681" s="3">
        <v>103.0</v>
      </c>
      <c r="C681" s="3">
        <v>12.0</v>
      </c>
      <c r="D681" s="3">
        <v>6.0</v>
      </c>
      <c r="E681" s="3">
        <v>49.0</v>
      </c>
      <c r="F681" s="3">
        <v>83.0</v>
      </c>
    </row>
    <row r="682" ht="15.75" customHeight="1">
      <c r="A682" s="3">
        <v>650.0</v>
      </c>
      <c r="B682" s="3">
        <v>103.0</v>
      </c>
      <c r="C682" s="3">
        <v>7.0</v>
      </c>
      <c r="D682" s="3">
        <v>6.0</v>
      </c>
      <c r="E682" s="3">
        <v>49.0</v>
      </c>
      <c r="F682" s="3">
        <v>83.0</v>
      </c>
    </row>
    <row r="683" ht="15.75" customHeight="1">
      <c r="A683" s="3">
        <v>103.0</v>
      </c>
      <c r="B683" s="3">
        <v>177.0</v>
      </c>
      <c r="C683" s="3">
        <v>12.0</v>
      </c>
      <c r="D683" s="3">
        <v>3.0</v>
      </c>
      <c r="E683" s="3">
        <v>49.0</v>
      </c>
      <c r="F683" s="3">
        <v>83.0</v>
      </c>
    </row>
    <row r="684" ht="15.75" customHeight="1">
      <c r="A684" s="3">
        <v>103.0</v>
      </c>
      <c r="B684" s="3">
        <v>177.0</v>
      </c>
      <c r="C684" s="3">
        <v>7.0</v>
      </c>
      <c r="D684" s="3">
        <v>3.0</v>
      </c>
      <c r="E684" s="3">
        <v>49.0</v>
      </c>
      <c r="F684" s="3">
        <v>83.0</v>
      </c>
    </row>
    <row r="685" ht="15.75" customHeight="1">
      <c r="A685" s="3">
        <v>58.0</v>
      </c>
      <c r="B685" s="3">
        <v>151.0</v>
      </c>
      <c r="C685" s="3">
        <v>4.0</v>
      </c>
      <c r="D685" s="3">
        <v>22.0</v>
      </c>
      <c r="E685" s="3">
        <v>49.0</v>
      </c>
      <c r="F685" s="3">
        <v>84.0</v>
      </c>
    </row>
    <row r="686" ht="15.75" customHeight="1">
      <c r="A686" s="3">
        <v>58.0</v>
      </c>
      <c r="B686" s="3">
        <v>151.0</v>
      </c>
      <c r="C686" s="3">
        <v>12.0</v>
      </c>
      <c r="D686" s="3">
        <v>22.0</v>
      </c>
      <c r="E686" s="3">
        <v>49.0</v>
      </c>
      <c r="F686" s="3">
        <v>84.0</v>
      </c>
    </row>
    <row r="687" ht="15.75" customHeight="1">
      <c r="A687" s="3">
        <v>58.0</v>
      </c>
      <c r="B687" s="3">
        <v>177.0</v>
      </c>
      <c r="C687" s="3">
        <v>12.0</v>
      </c>
      <c r="D687" s="3">
        <v>6.0</v>
      </c>
      <c r="E687" s="3">
        <v>49.0</v>
      </c>
      <c r="F687" s="3">
        <v>84.0</v>
      </c>
    </row>
    <row r="688" ht="15.75" customHeight="1">
      <c r="A688" s="3">
        <v>58.0</v>
      </c>
      <c r="B688" s="3">
        <v>186.0</v>
      </c>
      <c r="C688" s="3">
        <v>12.0</v>
      </c>
      <c r="D688" s="3">
        <v>6.0</v>
      </c>
      <c r="E688" s="3">
        <v>49.0</v>
      </c>
      <c r="F688" s="3">
        <v>84.0</v>
      </c>
    </row>
    <row r="689" ht="15.75" customHeight="1">
      <c r="A689" s="3">
        <v>58.0</v>
      </c>
      <c r="B689" s="3">
        <v>187.0</v>
      </c>
      <c r="C689" s="3">
        <v>12.0</v>
      </c>
      <c r="D689" s="3">
        <v>6.0</v>
      </c>
      <c r="E689" s="3">
        <v>49.0</v>
      </c>
      <c r="F689" s="3">
        <v>84.0</v>
      </c>
    </row>
    <row r="690" ht="15.75" customHeight="1">
      <c r="A690" s="3">
        <v>58.0</v>
      </c>
      <c r="B690" s="3">
        <v>188.0</v>
      </c>
      <c r="C690" s="3">
        <v>12.0</v>
      </c>
      <c r="D690" s="3">
        <v>6.0</v>
      </c>
      <c r="E690" s="3">
        <v>49.0</v>
      </c>
      <c r="F690" s="3">
        <v>84.0</v>
      </c>
    </row>
    <row r="691" ht="15.75" customHeight="1">
      <c r="A691" s="3">
        <v>58.0</v>
      </c>
      <c r="B691" s="3">
        <v>190.0</v>
      </c>
      <c r="C691" s="3">
        <v>4.0</v>
      </c>
      <c r="D691" s="3">
        <v>22.0</v>
      </c>
      <c r="E691" s="3">
        <v>49.0</v>
      </c>
      <c r="F691" s="3">
        <v>84.0</v>
      </c>
    </row>
    <row r="692" ht="15.75" customHeight="1">
      <c r="A692" s="3">
        <v>58.0</v>
      </c>
      <c r="B692" s="3">
        <v>190.0</v>
      </c>
      <c r="C692" s="3">
        <v>12.0</v>
      </c>
      <c r="D692" s="3">
        <v>22.0</v>
      </c>
      <c r="E692" s="3">
        <v>49.0</v>
      </c>
      <c r="F692" s="3">
        <v>84.0</v>
      </c>
    </row>
    <row r="693" ht="15.75" customHeight="1">
      <c r="A693" s="3">
        <v>188.0</v>
      </c>
      <c r="B693" s="3">
        <v>177.0</v>
      </c>
      <c r="C693" s="3">
        <v>12.0</v>
      </c>
      <c r="D693" s="3">
        <v>1.0</v>
      </c>
      <c r="E693" s="3">
        <v>49.0</v>
      </c>
      <c r="F693" s="3">
        <v>85.0</v>
      </c>
    </row>
    <row r="694" ht="15.75" customHeight="1">
      <c r="A694" s="3">
        <v>186.0</v>
      </c>
      <c r="B694" s="3">
        <v>177.0</v>
      </c>
      <c r="C694" s="3">
        <v>12.0</v>
      </c>
      <c r="D694" s="3">
        <v>22.0</v>
      </c>
      <c r="E694" s="3">
        <v>49.0</v>
      </c>
      <c r="F694" s="3">
        <v>85.0</v>
      </c>
    </row>
    <row r="695" ht="15.75" customHeight="1">
      <c r="A695" s="3">
        <v>186.0</v>
      </c>
      <c r="B695" s="3">
        <v>177.0</v>
      </c>
      <c r="C695" s="3">
        <v>4.0</v>
      </c>
      <c r="D695" s="3">
        <v>22.0</v>
      </c>
      <c r="E695" s="3">
        <v>49.0</v>
      </c>
      <c r="F695" s="3">
        <v>85.0</v>
      </c>
    </row>
    <row r="696" ht="15.75" customHeight="1">
      <c r="A696" s="3">
        <v>188.0</v>
      </c>
      <c r="B696" s="3">
        <v>177.0</v>
      </c>
      <c r="C696" s="3">
        <v>12.0</v>
      </c>
      <c r="D696" s="3">
        <v>22.0</v>
      </c>
      <c r="E696" s="3">
        <v>49.0</v>
      </c>
      <c r="F696" s="3">
        <v>85.0</v>
      </c>
    </row>
    <row r="697" ht="15.75" customHeight="1">
      <c r="A697" s="3">
        <v>177.0</v>
      </c>
      <c r="B697" s="3">
        <v>188.0</v>
      </c>
      <c r="C697" s="3">
        <v>15.0</v>
      </c>
      <c r="D697" s="3">
        <v>22.0</v>
      </c>
      <c r="E697" s="3">
        <v>49.0</v>
      </c>
      <c r="F697" s="3">
        <v>85.0</v>
      </c>
    </row>
    <row r="698" ht="15.75" customHeight="1">
      <c r="A698" s="3">
        <v>186.0</v>
      </c>
      <c r="B698" s="3">
        <v>173.0</v>
      </c>
      <c r="C698" s="3">
        <v>12.0</v>
      </c>
      <c r="D698" s="3">
        <v>6.0</v>
      </c>
      <c r="E698" s="3">
        <v>50.0</v>
      </c>
      <c r="F698" s="3">
        <v>86.0</v>
      </c>
    </row>
    <row r="699" ht="15.75" customHeight="1">
      <c r="A699" s="3">
        <v>186.0</v>
      </c>
      <c r="B699" s="3">
        <v>173.0</v>
      </c>
      <c r="C699" s="3">
        <v>7.0</v>
      </c>
      <c r="D699" s="3">
        <v>6.0</v>
      </c>
      <c r="E699" s="3">
        <v>50.0</v>
      </c>
      <c r="F699" s="3">
        <v>86.0</v>
      </c>
    </row>
    <row r="700" ht="15.75" customHeight="1">
      <c r="A700" s="3">
        <v>173.0</v>
      </c>
      <c r="B700" s="3">
        <v>175.0</v>
      </c>
      <c r="C700" s="3">
        <v>12.0</v>
      </c>
      <c r="D700" s="3">
        <v>3.0</v>
      </c>
      <c r="E700" s="3">
        <v>50.0</v>
      </c>
      <c r="F700" s="3">
        <v>86.0</v>
      </c>
    </row>
    <row r="701" ht="15.75" customHeight="1">
      <c r="A701" s="3">
        <v>186.0</v>
      </c>
      <c r="B701" s="3">
        <v>177.0</v>
      </c>
      <c r="C701" s="3">
        <v>16.0</v>
      </c>
      <c r="D701" s="3">
        <v>5.0</v>
      </c>
      <c r="E701" s="3">
        <v>50.0</v>
      </c>
      <c r="F701" s="3">
        <v>86.0</v>
      </c>
    </row>
    <row r="702" ht="15.75" customHeight="1">
      <c r="A702" s="3">
        <v>186.0</v>
      </c>
      <c r="B702" s="3">
        <v>177.0</v>
      </c>
      <c r="C702" s="3">
        <v>12.0</v>
      </c>
      <c r="D702" s="3">
        <v>22.0</v>
      </c>
      <c r="E702" s="3">
        <v>50.0</v>
      </c>
      <c r="F702" s="3">
        <v>86.0</v>
      </c>
    </row>
    <row r="703" ht="15.75" customHeight="1">
      <c r="A703" s="3">
        <v>186.0</v>
      </c>
      <c r="B703" s="3">
        <v>177.0</v>
      </c>
      <c r="C703" s="3">
        <v>7.0</v>
      </c>
      <c r="D703" s="3">
        <v>22.0</v>
      </c>
      <c r="E703" s="3">
        <v>50.0</v>
      </c>
      <c r="F703" s="3">
        <v>86.0</v>
      </c>
    </row>
    <row r="704" ht="15.75" customHeight="1">
      <c r="A704" s="3">
        <v>173.0</v>
      </c>
      <c r="B704" s="3">
        <v>186.0</v>
      </c>
      <c r="C704" s="3">
        <v>12.0</v>
      </c>
      <c r="D704" s="3">
        <v>6.0</v>
      </c>
      <c r="E704" s="3">
        <v>50.0</v>
      </c>
      <c r="F704" s="3">
        <v>86.0</v>
      </c>
    </row>
    <row r="705" ht="15.75" customHeight="1">
      <c r="A705" s="3">
        <v>175.0</v>
      </c>
      <c r="B705" s="3">
        <v>186.0</v>
      </c>
      <c r="C705" s="3">
        <v>12.0</v>
      </c>
      <c r="D705" s="3">
        <v>6.0</v>
      </c>
      <c r="E705" s="3">
        <v>50.0</v>
      </c>
      <c r="F705" s="3">
        <v>86.0</v>
      </c>
    </row>
    <row r="706" ht="15.75" customHeight="1">
      <c r="A706" s="3">
        <v>177.0</v>
      </c>
      <c r="B706" s="3">
        <v>187.0</v>
      </c>
      <c r="C706" s="3">
        <v>12.0</v>
      </c>
      <c r="D706" s="3">
        <v>1.0</v>
      </c>
      <c r="E706" s="3">
        <v>50.0</v>
      </c>
      <c r="F706" s="3">
        <v>86.0</v>
      </c>
    </row>
    <row r="707" ht="15.75" customHeight="1">
      <c r="A707" s="3">
        <v>177.0</v>
      </c>
      <c r="B707" s="3">
        <v>188.0</v>
      </c>
      <c r="C707" s="3">
        <v>12.0</v>
      </c>
      <c r="D707" s="3">
        <v>1.0</v>
      </c>
      <c r="E707" s="3">
        <v>50.0</v>
      </c>
      <c r="F707" s="3">
        <v>86.0</v>
      </c>
    </row>
    <row r="708" ht="15.75" customHeight="1">
      <c r="A708" s="3">
        <v>74.0</v>
      </c>
      <c r="B708" s="3">
        <v>58.0</v>
      </c>
      <c r="C708" s="3">
        <v>4.0</v>
      </c>
      <c r="D708" s="3">
        <v>3.0</v>
      </c>
      <c r="E708" s="3">
        <v>50.0</v>
      </c>
      <c r="F708" s="3">
        <v>87.0</v>
      </c>
    </row>
    <row r="709" ht="15.75" customHeight="1">
      <c r="A709" s="3">
        <v>177.0</v>
      </c>
      <c r="B709" s="3">
        <v>58.0</v>
      </c>
      <c r="C709" s="3">
        <v>14.0</v>
      </c>
      <c r="D709" s="3">
        <v>5.0</v>
      </c>
      <c r="E709" s="3">
        <v>50.0</v>
      </c>
      <c r="F709" s="3">
        <v>87.0</v>
      </c>
    </row>
    <row r="710" ht="15.75" customHeight="1">
      <c r="A710" s="3">
        <v>186.0</v>
      </c>
      <c r="B710" s="3">
        <v>58.0</v>
      </c>
      <c r="C710" s="3">
        <v>12.0</v>
      </c>
      <c r="D710" s="3">
        <v>5.0</v>
      </c>
      <c r="E710" s="3">
        <v>50.0</v>
      </c>
      <c r="F710" s="3">
        <v>87.0</v>
      </c>
    </row>
    <row r="711" ht="15.75" customHeight="1">
      <c r="A711" s="3">
        <v>58.0</v>
      </c>
      <c r="B711" s="3">
        <v>66.0</v>
      </c>
      <c r="C711" s="3">
        <v>12.0</v>
      </c>
      <c r="D711" s="3">
        <v>1.0</v>
      </c>
      <c r="E711" s="3">
        <v>50.0</v>
      </c>
      <c r="F711" s="3">
        <v>87.0</v>
      </c>
    </row>
    <row r="712" ht="15.75" customHeight="1">
      <c r="A712" s="3">
        <v>58.0</v>
      </c>
      <c r="B712" s="3">
        <v>74.0</v>
      </c>
      <c r="C712" s="3">
        <v>12.0</v>
      </c>
      <c r="D712" s="3">
        <v>3.0</v>
      </c>
      <c r="E712" s="3">
        <v>50.0</v>
      </c>
      <c r="F712" s="3">
        <v>87.0</v>
      </c>
    </row>
    <row r="713" ht="15.75" customHeight="1">
      <c r="A713" s="3">
        <v>58.0</v>
      </c>
      <c r="B713" s="3">
        <v>186.0</v>
      </c>
      <c r="C713" s="3">
        <v>17.0</v>
      </c>
      <c r="D713" s="3">
        <v>5.0</v>
      </c>
      <c r="E713" s="3">
        <v>50.0</v>
      </c>
      <c r="F713" s="3">
        <v>87.0</v>
      </c>
    </row>
    <row r="714" ht="15.75" customHeight="1">
      <c r="A714" s="3">
        <v>58.0</v>
      </c>
      <c r="B714" s="3">
        <v>4.0</v>
      </c>
      <c r="C714" s="3">
        <v>12.0</v>
      </c>
      <c r="D714" s="3">
        <v>3.0</v>
      </c>
      <c r="E714" s="3">
        <v>51.0</v>
      </c>
      <c r="F714" s="3">
        <v>87.0</v>
      </c>
    </row>
    <row r="715" ht="15.75" customHeight="1">
      <c r="A715" s="3">
        <v>58.0</v>
      </c>
      <c r="B715" s="3">
        <v>17.0</v>
      </c>
      <c r="C715" s="3">
        <v>12.0</v>
      </c>
      <c r="D715" s="3">
        <v>2.0</v>
      </c>
      <c r="E715" s="3">
        <v>51.0</v>
      </c>
      <c r="F715" s="3">
        <v>87.0</v>
      </c>
    </row>
    <row r="716" ht="15.75" customHeight="1">
      <c r="A716" s="3">
        <v>17.0</v>
      </c>
      <c r="B716" s="3">
        <v>58.0</v>
      </c>
      <c r="C716" s="3">
        <v>4.0</v>
      </c>
      <c r="D716" s="3">
        <v>2.0</v>
      </c>
      <c r="E716" s="3">
        <v>51.0</v>
      </c>
      <c r="F716" s="3">
        <v>87.0</v>
      </c>
    </row>
    <row r="717" ht="15.75" customHeight="1">
      <c r="A717" s="3">
        <v>173.0</v>
      </c>
      <c r="B717" s="3">
        <v>58.0</v>
      </c>
      <c r="C717" s="3">
        <v>12.0</v>
      </c>
      <c r="D717" s="3">
        <v>6.0</v>
      </c>
      <c r="E717" s="3">
        <v>51.0</v>
      </c>
      <c r="F717" s="3">
        <v>88.0</v>
      </c>
    </row>
    <row r="718" ht="15.75" customHeight="1">
      <c r="A718" s="3">
        <v>177.0</v>
      </c>
      <c r="B718" s="3">
        <v>58.0</v>
      </c>
      <c r="C718" s="3">
        <v>12.0</v>
      </c>
      <c r="D718" s="3">
        <v>6.0</v>
      </c>
      <c r="E718" s="3">
        <v>51.0</v>
      </c>
      <c r="F718" s="3">
        <v>88.0</v>
      </c>
    </row>
    <row r="719" ht="15.75" customHeight="1">
      <c r="A719" s="3">
        <v>177.0</v>
      </c>
      <c r="B719" s="3">
        <v>58.0</v>
      </c>
      <c r="C719" s="3">
        <v>12.0</v>
      </c>
      <c r="D719" s="3">
        <v>6.0</v>
      </c>
      <c r="E719" s="3">
        <v>51.0</v>
      </c>
      <c r="F719" s="3">
        <v>88.0</v>
      </c>
    </row>
    <row r="720" ht="15.75" customHeight="1">
      <c r="A720" s="3">
        <v>58.0</v>
      </c>
      <c r="B720" s="3">
        <v>74.0</v>
      </c>
      <c r="C720" s="3">
        <v>12.0</v>
      </c>
      <c r="D720" s="3">
        <v>3.0</v>
      </c>
      <c r="E720" s="3">
        <v>51.0</v>
      </c>
      <c r="F720" s="3">
        <v>88.0</v>
      </c>
    </row>
    <row r="721" ht="15.75" customHeight="1">
      <c r="A721" s="3">
        <v>173.0</v>
      </c>
      <c r="B721" s="3">
        <v>74.0</v>
      </c>
      <c r="C721" s="3">
        <v>12.0</v>
      </c>
      <c r="D721" s="3">
        <v>6.0</v>
      </c>
      <c r="E721" s="3">
        <v>51.0</v>
      </c>
      <c r="F721" s="3">
        <v>88.0</v>
      </c>
    </row>
    <row r="722" ht="15.75" customHeight="1">
      <c r="A722" s="3">
        <v>97.0</v>
      </c>
      <c r="B722" s="3">
        <v>173.0</v>
      </c>
      <c r="C722" s="3">
        <v>12.0</v>
      </c>
      <c r="D722" s="3">
        <v>3.0</v>
      </c>
      <c r="E722" s="3">
        <v>51.0</v>
      </c>
      <c r="F722" s="3">
        <v>88.0</v>
      </c>
    </row>
    <row r="723" ht="15.75" customHeight="1">
      <c r="A723" s="3">
        <v>97.0</v>
      </c>
      <c r="B723" s="3">
        <v>173.0</v>
      </c>
      <c r="C723" s="3">
        <v>7.0</v>
      </c>
      <c r="D723" s="3">
        <v>3.0</v>
      </c>
      <c r="E723" s="3">
        <v>51.0</v>
      </c>
      <c r="F723" s="3">
        <v>88.0</v>
      </c>
    </row>
    <row r="724" ht="15.75" customHeight="1">
      <c r="A724" s="3">
        <v>173.0</v>
      </c>
      <c r="B724" s="3">
        <v>177.0</v>
      </c>
      <c r="C724" s="3">
        <v>12.0</v>
      </c>
      <c r="D724" s="3">
        <v>3.0</v>
      </c>
      <c r="E724" s="3">
        <v>51.0</v>
      </c>
      <c r="F724" s="3">
        <v>88.0</v>
      </c>
    </row>
    <row r="725" ht="15.75" customHeight="1">
      <c r="A725" s="3">
        <v>58.0</v>
      </c>
      <c r="B725" s="3">
        <v>177.0</v>
      </c>
      <c r="C725" s="3">
        <v>12.0</v>
      </c>
      <c r="D725" s="3">
        <v>6.0</v>
      </c>
      <c r="E725" s="3">
        <v>51.0</v>
      </c>
      <c r="F725" s="3">
        <v>89.0</v>
      </c>
    </row>
    <row r="726" ht="15.75" customHeight="1">
      <c r="A726" s="3">
        <v>177.0</v>
      </c>
      <c r="B726" s="3">
        <v>160.0</v>
      </c>
      <c r="C726" s="3">
        <v>8.0</v>
      </c>
      <c r="D726" s="3">
        <v>3.0</v>
      </c>
      <c r="E726" s="3">
        <v>52.0</v>
      </c>
      <c r="F726" s="3">
        <v>89.0</v>
      </c>
    </row>
    <row r="727" ht="15.75" customHeight="1">
      <c r="A727" s="3">
        <v>160.0</v>
      </c>
      <c r="B727" s="3">
        <v>177.0</v>
      </c>
      <c r="C727" s="3">
        <v>18.0</v>
      </c>
      <c r="D727" s="3">
        <v>3.0</v>
      </c>
      <c r="E727" s="3">
        <v>52.0</v>
      </c>
      <c r="F727" s="3">
        <v>89.0</v>
      </c>
    </row>
    <row r="728" ht="15.75" customHeight="1">
      <c r="A728" s="3">
        <v>160.0</v>
      </c>
      <c r="B728" s="3">
        <v>177.0</v>
      </c>
      <c r="C728" s="3">
        <v>3.0</v>
      </c>
      <c r="D728" s="3">
        <v>3.0</v>
      </c>
      <c r="E728" s="3">
        <v>52.0</v>
      </c>
      <c r="F728" s="3">
        <v>89.0</v>
      </c>
    </row>
    <row r="729" ht="15.75" customHeight="1">
      <c r="A729" s="3">
        <v>192.0</v>
      </c>
      <c r="B729" s="3">
        <v>177.0</v>
      </c>
      <c r="C729" s="3">
        <v>1.0</v>
      </c>
      <c r="D729" s="3">
        <v>1.0</v>
      </c>
      <c r="E729" s="3">
        <v>52.0</v>
      </c>
      <c r="F729" s="3">
        <v>90.0</v>
      </c>
    </row>
    <row r="730" ht="15.75" customHeight="1">
      <c r="A730" s="3">
        <v>186.0</v>
      </c>
      <c r="B730" s="3">
        <v>58.0</v>
      </c>
      <c r="C730" s="3">
        <v>15.0</v>
      </c>
      <c r="D730" s="3">
        <v>5.0</v>
      </c>
      <c r="E730" s="3">
        <v>53.0</v>
      </c>
      <c r="F730" s="3">
        <v>90.0</v>
      </c>
    </row>
    <row r="731" ht="15.75" customHeight="1">
      <c r="A731" s="3">
        <v>177.0</v>
      </c>
      <c r="B731" s="3">
        <v>58.0</v>
      </c>
      <c r="C731" s="3">
        <v>5.0</v>
      </c>
      <c r="D731" s="3">
        <v>6.0</v>
      </c>
      <c r="E731" s="3">
        <v>53.0</v>
      </c>
      <c r="F731" s="3">
        <v>90.0</v>
      </c>
    </row>
    <row r="732" ht="15.75" customHeight="1">
      <c r="A732" s="3">
        <v>58.0</v>
      </c>
      <c r="B732" s="3">
        <v>66.0</v>
      </c>
      <c r="C732" s="3">
        <v>12.0</v>
      </c>
      <c r="D732" s="3">
        <v>1.0</v>
      </c>
      <c r="E732" s="3">
        <v>53.0</v>
      </c>
      <c r="F732" s="3">
        <v>90.0</v>
      </c>
    </row>
    <row r="733" ht="15.75" customHeight="1">
      <c r="A733" s="3">
        <v>58.0</v>
      </c>
      <c r="B733" s="3">
        <v>66.0</v>
      </c>
      <c r="C733" s="3">
        <v>7.0</v>
      </c>
      <c r="D733" s="3">
        <v>1.0</v>
      </c>
      <c r="E733" s="3">
        <v>53.0</v>
      </c>
      <c r="F733" s="3">
        <v>90.0</v>
      </c>
    </row>
    <row r="734" ht="15.75" customHeight="1">
      <c r="A734" s="3">
        <v>58.0</v>
      </c>
      <c r="B734" s="3">
        <v>177.0</v>
      </c>
      <c r="C734" s="3">
        <v>12.0</v>
      </c>
      <c r="D734" s="3">
        <v>5.0</v>
      </c>
      <c r="E734" s="3">
        <v>53.0</v>
      </c>
      <c r="F734" s="3">
        <v>90.0</v>
      </c>
    </row>
    <row r="735" ht="15.75" customHeight="1">
      <c r="A735" s="3">
        <v>58.0</v>
      </c>
      <c r="B735" s="3">
        <v>186.0</v>
      </c>
      <c r="C735" s="3">
        <v>17.0</v>
      </c>
      <c r="D735" s="3">
        <v>5.0</v>
      </c>
      <c r="E735" s="3">
        <v>53.0</v>
      </c>
      <c r="F735" s="3">
        <v>90.0</v>
      </c>
    </row>
    <row r="736" ht="15.75" customHeight="1">
      <c r="A736" s="3">
        <v>186.0</v>
      </c>
      <c r="B736" s="3">
        <v>58.0</v>
      </c>
      <c r="C736" s="3">
        <v>15.0</v>
      </c>
      <c r="D736" s="3">
        <v>5.0</v>
      </c>
      <c r="E736" s="3">
        <v>53.0</v>
      </c>
      <c r="F736" s="3">
        <v>91.0</v>
      </c>
    </row>
    <row r="737" ht="15.75" customHeight="1">
      <c r="A737" s="3">
        <v>177.0</v>
      </c>
      <c r="B737" s="3">
        <v>160.0</v>
      </c>
      <c r="C737" s="3">
        <v>12.0</v>
      </c>
      <c r="D737" s="3">
        <v>3.0</v>
      </c>
      <c r="E737" s="3">
        <v>53.0</v>
      </c>
      <c r="F737" s="3">
        <v>91.0</v>
      </c>
    </row>
    <row r="738" ht="15.75" customHeight="1">
      <c r="A738" s="3">
        <v>177.0</v>
      </c>
      <c r="B738" s="3">
        <v>160.0</v>
      </c>
      <c r="C738" s="3">
        <v>7.0</v>
      </c>
      <c r="D738" s="3">
        <v>3.0</v>
      </c>
      <c r="E738" s="3">
        <v>53.0</v>
      </c>
      <c r="F738" s="3">
        <v>91.0</v>
      </c>
    </row>
    <row r="739" ht="15.75" customHeight="1">
      <c r="A739" s="3">
        <v>160.0</v>
      </c>
      <c r="B739" s="3">
        <v>177.0</v>
      </c>
      <c r="C739" s="3">
        <v>4.0</v>
      </c>
      <c r="D739" s="3">
        <v>3.0</v>
      </c>
      <c r="E739" s="3">
        <v>53.0</v>
      </c>
      <c r="F739" s="3">
        <v>91.0</v>
      </c>
    </row>
    <row r="740" ht="15.75" customHeight="1">
      <c r="A740" s="3">
        <v>160.0</v>
      </c>
      <c r="B740" s="3">
        <v>177.0</v>
      </c>
      <c r="C740" s="3">
        <v>8.0</v>
      </c>
      <c r="D740" s="3">
        <v>3.0</v>
      </c>
      <c r="E740" s="3">
        <v>53.0</v>
      </c>
      <c r="F740" s="3">
        <v>91.0</v>
      </c>
    </row>
    <row r="741" ht="15.75" customHeight="1">
      <c r="A741" s="3">
        <v>160.0</v>
      </c>
      <c r="B741" s="3">
        <v>186.0</v>
      </c>
      <c r="C741" s="3">
        <v>12.0</v>
      </c>
      <c r="D741" s="3">
        <v>6.0</v>
      </c>
      <c r="E741" s="3">
        <v>53.0</v>
      </c>
      <c r="F741" s="3">
        <v>91.0</v>
      </c>
    </row>
    <row r="742" ht="15.75" customHeight="1">
      <c r="A742" s="3">
        <v>652.0</v>
      </c>
      <c r="B742" s="3">
        <v>58.0</v>
      </c>
      <c r="C742" s="3">
        <v>7.0</v>
      </c>
      <c r="D742" s="3">
        <v>3.0</v>
      </c>
      <c r="E742" s="3">
        <v>54.0</v>
      </c>
      <c r="F742" s="3">
        <v>91.0</v>
      </c>
    </row>
    <row r="743" ht="15.75" customHeight="1">
      <c r="A743" s="3">
        <v>58.0</v>
      </c>
      <c r="B743" s="3">
        <v>652.0</v>
      </c>
      <c r="C743" s="3">
        <v>12.0</v>
      </c>
      <c r="D743" s="3">
        <v>3.0</v>
      </c>
      <c r="E743" s="3">
        <v>54.0</v>
      </c>
      <c r="F743" s="3">
        <v>91.0</v>
      </c>
    </row>
    <row r="744" ht="15.75" customHeight="1">
      <c r="A744" s="3">
        <v>59.0</v>
      </c>
      <c r="B744" s="3">
        <v>58.0</v>
      </c>
      <c r="C744" s="3">
        <v>12.0</v>
      </c>
      <c r="D744" s="3">
        <v>1.0</v>
      </c>
      <c r="E744" s="3">
        <v>54.0</v>
      </c>
      <c r="F744" s="3">
        <v>92.0</v>
      </c>
    </row>
    <row r="745" ht="15.75" customHeight="1">
      <c r="A745" s="3">
        <v>188.0</v>
      </c>
      <c r="B745" s="3">
        <v>58.0</v>
      </c>
      <c r="C745" s="3">
        <v>5.0</v>
      </c>
      <c r="D745" s="3">
        <v>5.0</v>
      </c>
      <c r="E745" s="3">
        <v>54.0</v>
      </c>
      <c r="F745" s="3">
        <v>92.0</v>
      </c>
    </row>
    <row r="746" ht="15.75" customHeight="1">
      <c r="A746" s="3">
        <v>188.0</v>
      </c>
      <c r="B746" s="3">
        <v>58.0</v>
      </c>
      <c r="C746" s="3">
        <v>12.0</v>
      </c>
      <c r="D746" s="3">
        <v>5.0</v>
      </c>
      <c r="E746" s="3">
        <v>54.0</v>
      </c>
      <c r="F746" s="3">
        <v>92.0</v>
      </c>
    </row>
    <row r="747" ht="15.75" customHeight="1">
      <c r="A747" s="3">
        <v>188.0</v>
      </c>
      <c r="B747" s="3">
        <v>58.0</v>
      </c>
      <c r="C747" s="3">
        <v>17.0</v>
      </c>
      <c r="D747" s="3">
        <v>5.0</v>
      </c>
      <c r="E747" s="3">
        <v>54.0</v>
      </c>
      <c r="F747" s="3">
        <v>92.0</v>
      </c>
    </row>
    <row r="748" ht="15.75" customHeight="1">
      <c r="A748" s="3">
        <v>188.0</v>
      </c>
      <c r="B748" s="3">
        <v>58.0</v>
      </c>
      <c r="C748" s="3">
        <v>5.0</v>
      </c>
      <c r="D748" s="3">
        <v>5.0</v>
      </c>
      <c r="E748" s="3">
        <v>54.0</v>
      </c>
      <c r="F748" s="3">
        <v>92.0</v>
      </c>
    </row>
    <row r="749" ht="15.75" customHeight="1">
      <c r="A749" s="3">
        <v>59.0</v>
      </c>
      <c r="B749" s="3">
        <v>66.0</v>
      </c>
      <c r="C749" s="3">
        <v>12.0</v>
      </c>
      <c r="D749" s="3">
        <v>1.0</v>
      </c>
      <c r="E749" s="3">
        <v>54.0</v>
      </c>
      <c r="F749" s="3">
        <v>92.0</v>
      </c>
    </row>
    <row r="750" ht="15.75" customHeight="1">
      <c r="A750" s="3">
        <v>58.0</v>
      </c>
      <c r="B750" s="3">
        <v>177.0</v>
      </c>
      <c r="C750" s="3">
        <v>12.0</v>
      </c>
      <c r="D750" s="3">
        <v>5.0</v>
      </c>
      <c r="E750" s="3">
        <v>54.0</v>
      </c>
      <c r="F750" s="3">
        <v>92.0</v>
      </c>
    </row>
    <row r="751" ht="15.75" customHeight="1">
      <c r="A751" s="3">
        <v>58.0</v>
      </c>
      <c r="B751" s="3">
        <v>177.0</v>
      </c>
      <c r="C751" s="3">
        <v>20.0</v>
      </c>
      <c r="D751" s="3">
        <v>5.0</v>
      </c>
      <c r="E751" s="3">
        <v>54.0</v>
      </c>
      <c r="F751" s="3">
        <v>92.0</v>
      </c>
    </row>
    <row r="752" ht="15.75" customHeight="1">
      <c r="A752" s="3">
        <v>58.0</v>
      </c>
      <c r="B752" s="3">
        <v>188.0</v>
      </c>
      <c r="C752" s="3">
        <v>12.0</v>
      </c>
      <c r="D752" s="3">
        <v>3.0</v>
      </c>
      <c r="E752" s="3">
        <v>54.0</v>
      </c>
      <c r="F752" s="3">
        <v>92.0</v>
      </c>
    </row>
    <row r="753" ht="15.75" customHeight="1">
      <c r="A753" s="3">
        <v>186.0</v>
      </c>
      <c r="B753" s="3">
        <v>58.0</v>
      </c>
      <c r="C753" s="3">
        <v>5.0</v>
      </c>
      <c r="D753" s="3">
        <v>5.0</v>
      </c>
      <c r="E753" s="3">
        <v>54.0</v>
      </c>
      <c r="F753" s="3">
        <v>93.0</v>
      </c>
    </row>
    <row r="754" ht="15.75" customHeight="1">
      <c r="A754" s="3">
        <v>191.0</v>
      </c>
      <c r="B754" s="3">
        <v>58.0</v>
      </c>
      <c r="C754" s="3">
        <v>5.0</v>
      </c>
      <c r="D754" s="3">
        <v>5.0</v>
      </c>
      <c r="E754" s="3">
        <v>54.0</v>
      </c>
      <c r="F754" s="3">
        <v>93.0</v>
      </c>
    </row>
    <row r="755" ht="15.75" customHeight="1">
      <c r="A755" s="3">
        <v>177.0</v>
      </c>
      <c r="B755" s="3">
        <v>58.0</v>
      </c>
      <c r="C755" s="3">
        <v>5.0</v>
      </c>
      <c r="D755" s="3">
        <v>5.0</v>
      </c>
      <c r="E755" s="3">
        <v>54.0</v>
      </c>
      <c r="F755" s="3">
        <v>93.0</v>
      </c>
    </row>
    <row r="756" ht="15.75" customHeight="1">
      <c r="A756" s="3">
        <v>58.0</v>
      </c>
      <c r="B756" s="3">
        <v>66.0</v>
      </c>
      <c r="C756" s="3">
        <v>12.0</v>
      </c>
      <c r="D756" s="3">
        <v>1.0</v>
      </c>
      <c r="E756" s="3">
        <v>54.0</v>
      </c>
      <c r="F756" s="3">
        <v>93.0</v>
      </c>
    </row>
    <row r="757" ht="15.75" customHeight="1">
      <c r="A757" s="3">
        <v>653.0</v>
      </c>
      <c r="B757" s="3">
        <v>103.0</v>
      </c>
      <c r="C757" s="3">
        <v>12.0</v>
      </c>
      <c r="D757" s="3">
        <v>6.0</v>
      </c>
      <c r="E757" s="3">
        <v>54.0</v>
      </c>
      <c r="F757" s="3">
        <v>93.0</v>
      </c>
    </row>
    <row r="758" ht="15.75" customHeight="1">
      <c r="A758" s="3">
        <v>653.0</v>
      </c>
      <c r="B758" s="3">
        <v>103.0</v>
      </c>
      <c r="C758" s="3">
        <v>7.0</v>
      </c>
      <c r="D758" s="3">
        <v>6.0</v>
      </c>
      <c r="E758" s="3">
        <v>54.0</v>
      </c>
      <c r="F758" s="3">
        <v>93.0</v>
      </c>
    </row>
    <row r="759" ht="15.75" customHeight="1">
      <c r="A759" s="3">
        <v>58.0</v>
      </c>
      <c r="B759" s="3">
        <v>177.0</v>
      </c>
      <c r="C759" s="3">
        <v>6.0</v>
      </c>
      <c r="D759" s="3">
        <v>5.0</v>
      </c>
      <c r="E759" s="3">
        <v>54.0</v>
      </c>
      <c r="F759" s="3">
        <v>93.0</v>
      </c>
    </row>
    <row r="760" ht="15.75" customHeight="1">
      <c r="A760" s="3">
        <v>58.0</v>
      </c>
      <c r="B760" s="3">
        <v>186.0</v>
      </c>
      <c r="C760" s="3">
        <v>6.0</v>
      </c>
      <c r="D760" s="3">
        <v>5.0</v>
      </c>
      <c r="E760" s="3">
        <v>54.0</v>
      </c>
      <c r="F760" s="3">
        <v>93.0</v>
      </c>
    </row>
    <row r="761" ht="15.75" customHeight="1">
      <c r="A761" s="3">
        <v>66.0</v>
      </c>
      <c r="B761" s="3">
        <v>187.0</v>
      </c>
      <c r="C761" s="3">
        <v>6.0</v>
      </c>
      <c r="D761" s="3">
        <v>5.0</v>
      </c>
      <c r="E761" s="3">
        <v>54.0</v>
      </c>
      <c r="F761" s="3">
        <v>93.0</v>
      </c>
    </row>
    <row r="762" ht="15.75" customHeight="1">
      <c r="A762" s="3">
        <v>58.0</v>
      </c>
      <c r="B762" s="3">
        <v>188.0</v>
      </c>
      <c r="C762" s="3">
        <v>5.0</v>
      </c>
      <c r="D762" s="3">
        <v>5.0</v>
      </c>
      <c r="E762" s="3">
        <v>54.0</v>
      </c>
      <c r="F762" s="3">
        <v>93.0</v>
      </c>
    </row>
    <row r="763" ht="15.75" customHeight="1">
      <c r="A763" s="3">
        <v>58.0</v>
      </c>
      <c r="B763" s="3">
        <v>191.0</v>
      </c>
      <c r="C763" s="3">
        <v>6.0</v>
      </c>
      <c r="D763" s="3">
        <v>5.0</v>
      </c>
      <c r="E763" s="3">
        <v>54.0</v>
      </c>
      <c r="F763" s="3">
        <v>93.0</v>
      </c>
    </row>
    <row r="764" ht="15.75" customHeight="1">
      <c r="A764" s="3">
        <v>103.0</v>
      </c>
      <c r="B764" s="3">
        <v>653.0</v>
      </c>
      <c r="C764" s="3">
        <v>15.0</v>
      </c>
      <c r="D764" s="3">
        <v>6.0</v>
      </c>
      <c r="E764" s="3">
        <v>54.0</v>
      </c>
      <c r="F764" s="3">
        <v>93.0</v>
      </c>
    </row>
    <row r="765" ht="15.75" customHeight="1">
      <c r="A765" s="3">
        <v>58.0</v>
      </c>
      <c r="B765" s="3">
        <v>74.0</v>
      </c>
      <c r="C765" s="3">
        <v>12.0</v>
      </c>
      <c r="D765" s="3">
        <v>3.0</v>
      </c>
      <c r="E765" s="3">
        <v>55.0</v>
      </c>
      <c r="F765" s="3">
        <v>94.0</v>
      </c>
    </row>
    <row r="766" ht="15.75" customHeight="1">
      <c r="A766" s="3">
        <v>58.0</v>
      </c>
      <c r="B766" s="3">
        <v>74.0</v>
      </c>
      <c r="C766" s="3">
        <v>4.0</v>
      </c>
      <c r="D766" s="3">
        <v>3.0</v>
      </c>
      <c r="E766" s="3">
        <v>55.0</v>
      </c>
      <c r="F766" s="3">
        <v>94.0</v>
      </c>
    </row>
    <row r="767" ht="15.75" customHeight="1">
      <c r="A767" s="3">
        <v>173.0</v>
      </c>
      <c r="B767" s="3">
        <v>175.0</v>
      </c>
      <c r="C767" s="3">
        <v>12.0</v>
      </c>
      <c r="D767" s="3">
        <v>3.0</v>
      </c>
      <c r="E767" s="3">
        <v>55.0</v>
      </c>
      <c r="F767" s="3">
        <v>94.0</v>
      </c>
    </row>
    <row r="768" ht="15.75" customHeight="1">
      <c r="A768" s="3">
        <v>173.0</v>
      </c>
      <c r="B768" s="3">
        <v>654.0</v>
      </c>
      <c r="C768" s="3">
        <v>14.0</v>
      </c>
      <c r="D768" s="3">
        <v>6.0</v>
      </c>
      <c r="E768" s="3">
        <v>55.0</v>
      </c>
      <c r="F768" s="3">
        <v>95.0</v>
      </c>
    </row>
    <row r="769" ht="15.75" customHeight="1">
      <c r="A769" s="3">
        <v>175.0</v>
      </c>
      <c r="B769" s="3">
        <v>654.0</v>
      </c>
      <c r="C769" s="3">
        <v>14.0</v>
      </c>
      <c r="D769" s="3">
        <v>6.0</v>
      </c>
      <c r="E769" s="3">
        <v>55.0</v>
      </c>
      <c r="F769" s="3">
        <v>95.0</v>
      </c>
    </row>
    <row r="770" ht="15.75" customHeight="1">
      <c r="A770" s="3">
        <v>655.0</v>
      </c>
      <c r="B770" s="3">
        <v>58.0</v>
      </c>
      <c r="C770" s="3">
        <v>3.0</v>
      </c>
      <c r="D770" s="3">
        <v>3.0</v>
      </c>
      <c r="E770" s="3">
        <v>56.0</v>
      </c>
      <c r="F770" s="3">
        <v>95.0</v>
      </c>
    </row>
    <row r="771" ht="15.75" customHeight="1">
      <c r="A771" s="3">
        <v>656.0</v>
      </c>
      <c r="B771" s="3">
        <v>58.0</v>
      </c>
      <c r="C771" s="3">
        <v>3.0</v>
      </c>
      <c r="D771" s="3">
        <v>3.0</v>
      </c>
      <c r="E771" s="3">
        <v>56.0</v>
      </c>
      <c r="F771" s="3">
        <v>95.0</v>
      </c>
    </row>
    <row r="772" ht="15.75" customHeight="1">
      <c r="A772" s="3">
        <v>175.0</v>
      </c>
      <c r="B772" s="3">
        <v>58.0</v>
      </c>
      <c r="C772" s="3">
        <v>14.0</v>
      </c>
      <c r="D772" s="3">
        <v>5.0</v>
      </c>
      <c r="E772" s="3">
        <v>56.0</v>
      </c>
      <c r="F772" s="3">
        <v>95.0</v>
      </c>
    </row>
    <row r="773" ht="15.75" customHeight="1">
      <c r="A773" s="3">
        <v>193.0</v>
      </c>
      <c r="B773" s="3">
        <v>173.0</v>
      </c>
      <c r="C773" s="3">
        <v>3.0</v>
      </c>
      <c r="D773" s="3">
        <v>3.0</v>
      </c>
      <c r="E773" s="3">
        <v>56.0</v>
      </c>
      <c r="F773" s="3">
        <v>95.0</v>
      </c>
    </row>
    <row r="774" ht="15.75" customHeight="1">
      <c r="A774" s="3">
        <v>194.0</v>
      </c>
      <c r="B774" s="3">
        <v>173.0</v>
      </c>
      <c r="C774" s="3">
        <v>3.0</v>
      </c>
      <c r="D774" s="3">
        <v>3.0</v>
      </c>
      <c r="E774" s="3">
        <v>56.0</v>
      </c>
      <c r="F774" s="3">
        <v>95.0</v>
      </c>
    </row>
    <row r="775" ht="15.75" customHeight="1">
      <c r="A775" s="3">
        <v>114.0</v>
      </c>
      <c r="B775" s="3">
        <v>173.0</v>
      </c>
      <c r="C775" s="3">
        <v>3.0</v>
      </c>
      <c r="D775" s="3">
        <v>3.0</v>
      </c>
      <c r="E775" s="3">
        <v>56.0</v>
      </c>
      <c r="F775" s="3">
        <v>95.0</v>
      </c>
    </row>
    <row r="776" ht="15.75" customHeight="1">
      <c r="A776" s="3">
        <v>199.0</v>
      </c>
      <c r="B776" s="3">
        <v>173.0</v>
      </c>
      <c r="C776" s="3">
        <v>3.0</v>
      </c>
      <c r="D776" s="3">
        <v>3.0</v>
      </c>
      <c r="E776" s="3">
        <v>56.0</v>
      </c>
      <c r="F776" s="3">
        <v>95.0</v>
      </c>
    </row>
    <row r="777" ht="15.75" customHeight="1">
      <c r="A777" s="3">
        <v>200.0</v>
      </c>
      <c r="B777" s="3">
        <v>173.0</v>
      </c>
      <c r="C777" s="3">
        <v>3.0</v>
      </c>
      <c r="D777" s="3">
        <v>3.0</v>
      </c>
      <c r="E777" s="3">
        <v>56.0</v>
      </c>
      <c r="F777" s="3">
        <v>95.0</v>
      </c>
    </row>
    <row r="778" ht="15.75" customHeight="1">
      <c r="A778" s="3">
        <v>193.0</v>
      </c>
      <c r="B778" s="3">
        <v>194.0</v>
      </c>
      <c r="C778" s="3">
        <v>1.0</v>
      </c>
      <c r="D778" s="3">
        <v>1.0</v>
      </c>
      <c r="E778" s="3">
        <v>56.0</v>
      </c>
      <c r="F778" s="3">
        <v>95.0</v>
      </c>
    </row>
    <row r="779" ht="15.75" customHeight="1">
      <c r="A779" s="3">
        <v>194.0</v>
      </c>
      <c r="B779" s="3">
        <v>195.0</v>
      </c>
      <c r="C779" s="3">
        <v>1.0</v>
      </c>
      <c r="D779" s="3">
        <v>1.0</v>
      </c>
      <c r="E779" s="3">
        <v>56.0</v>
      </c>
      <c r="F779" s="3">
        <v>95.0</v>
      </c>
    </row>
    <row r="780" ht="15.75" customHeight="1">
      <c r="A780" s="3">
        <v>195.0</v>
      </c>
      <c r="B780" s="3">
        <v>196.0</v>
      </c>
      <c r="C780" s="3">
        <v>1.0</v>
      </c>
      <c r="D780" s="3">
        <v>1.0</v>
      </c>
      <c r="E780" s="3">
        <v>56.0</v>
      </c>
      <c r="F780" s="3">
        <v>95.0</v>
      </c>
    </row>
    <row r="781" ht="15.75" customHeight="1">
      <c r="A781" s="3">
        <v>196.0</v>
      </c>
      <c r="B781" s="3">
        <v>197.0</v>
      </c>
      <c r="C781" s="3">
        <v>1.0</v>
      </c>
      <c r="D781" s="3">
        <v>1.0</v>
      </c>
      <c r="E781" s="3">
        <v>56.0</v>
      </c>
      <c r="F781" s="3">
        <v>95.0</v>
      </c>
    </row>
    <row r="782" ht="15.75" customHeight="1">
      <c r="A782" s="3">
        <v>197.0</v>
      </c>
      <c r="B782" s="3">
        <v>198.0</v>
      </c>
      <c r="C782" s="3">
        <v>1.0</v>
      </c>
      <c r="D782" s="3">
        <v>1.0</v>
      </c>
      <c r="E782" s="3">
        <v>56.0</v>
      </c>
      <c r="F782" s="3">
        <v>95.0</v>
      </c>
    </row>
    <row r="783" ht="15.75" customHeight="1">
      <c r="A783" s="3">
        <v>175.0</v>
      </c>
      <c r="B783" s="3">
        <v>66.0</v>
      </c>
      <c r="C783" s="3">
        <v>14.0</v>
      </c>
      <c r="D783" s="3">
        <v>5.0</v>
      </c>
      <c r="E783" s="3">
        <v>56.0</v>
      </c>
      <c r="F783" s="3">
        <v>96.0</v>
      </c>
    </row>
    <row r="784" ht="15.75" customHeight="1">
      <c r="A784" s="3">
        <v>58.0</v>
      </c>
      <c r="B784" s="3">
        <v>175.0</v>
      </c>
      <c r="C784" s="3">
        <v>12.0</v>
      </c>
      <c r="D784" s="3">
        <v>5.0</v>
      </c>
      <c r="E784" s="3">
        <v>56.0</v>
      </c>
      <c r="F784" s="3">
        <v>96.0</v>
      </c>
    </row>
    <row r="785" ht="15.75" customHeight="1">
      <c r="A785" s="3">
        <v>58.0</v>
      </c>
      <c r="B785" s="3">
        <v>175.0</v>
      </c>
      <c r="C785" s="3">
        <v>14.0</v>
      </c>
      <c r="D785" s="3">
        <v>5.0</v>
      </c>
      <c r="E785" s="3">
        <v>56.0</v>
      </c>
      <c r="F785" s="3">
        <v>96.0</v>
      </c>
    </row>
    <row r="786" ht="15.75" customHeight="1">
      <c r="A786" s="3">
        <v>173.0</v>
      </c>
      <c r="B786" s="3">
        <v>58.0</v>
      </c>
      <c r="C786" s="3">
        <v>3.0</v>
      </c>
      <c r="D786" s="3">
        <v>3.0</v>
      </c>
      <c r="E786" s="3">
        <v>56.0</v>
      </c>
      <c r="F786" s="3">
        <v>97.0</v>
      </c>
    </row>
    <row r="787" ht="15.75" customHeight="1">
      <c r="A787" s="3">
        <v>175.0</v>
      </c>
      <c r="B787" s="3">
        <v>58.0</v>
      </c>
      <c r="C787" s="3">
        <v>3.0</v>
      </c>
      <c r="D787" s="3">
        <v>3.0</v>
      </c>
      <c r="E787" s="3">
        <v>56.0</v>
      </c>
      <c r="F787" s="3">
        <v>97.0</v>
      </c>
    </row>
    <row r="788" ht="15.75" customHeight="1">
      <c r="A788" s="3">
        <v>211.0</v>
      </c>
      <c r="B788" s="3">
        <v>201.0</v>
      </c>
      <c r="C788" s="3">
        <v>1.0</v>
      </c>
      <c r="D788" s="3">
        <v>1.0</v>
      </c>
      <c r="E788" s="3">
        <v>57.0</v>
      </c>
      <c r="F788" s="3">
        <v>98.0</v>
      </c>
    </row>
    <row r="789" ht="15.75" customHeight="1">
      <c r="A789" s="3">
        <v>212.0</v>
      </c>
      <c r="B789" s="3">
        <v>201.0</v>
      </c>
      <c r="C789" s="3">
        <v>1.0</v>
      </c>
      <c r="D789" s="3">
        <v>1.0</v>
      </c>
      <c r="E789" s="3">
        <v>57.0</v>
      </c>
      <c r="F789" s="3">
        <v>98.0</v>
      </c>
    </row>
    <row r="790" ht="15.75" customHeight="1">
      <c r="A790" s="3">
        <v>213.0</v>
      </c>
      <c r="B790" s="3">
        <v>201.0</v>
      </c>
      <c r="C790" s="3">
        <v>1.0</v>
      </c>
      <c r="D790" s="3">
        <v>1.0</v>
      </c>
      <c r="E790" s="3">
        <v>57.0</v>
      </c>
      <c r="F790" s="3">
        <v>98.0</v>
      </c>
    </row>
    <row r="791" ht="15.75" customHeight="1">
      <c r="A791" s="3">
        <v>214.0</v>
      </c>
      <c r="B791" s="3">
        <v>201.0</v>
      </c>
      <c r="C791" s="3">
        <v>1.0</v>
      </c>
      <c r="D791" s="3">
        <v>1.0</v>
      </c>
      <c r="E791" s="3">
        <v>57.0</v>
      </c>
      <c r="F791" s="3">
        <v>98.0</v>
      </c>
    </row>
    <row r="792" ht="15.75" customHeight="1">
      <c r="A792" s="3">
        <v>201.0</v>
      </c>
      <c r="B792" s="3">
        <v>202.0</v>
      </c>
      <c r="C792" s="3">
        <v>1.0</v>
      </c>
      <c r="D792" s="3">
        <v>1.0</v>
      </c>
      <c r="E792" s="3">
        <v>57.0</v>
      </c>
      <c r="F792" s="3">
        <v>98.0</v>
      </c>
    </row>
    <row r="793" ht="15.75" customHeight="1">
      <c r="A793" s="3">
        <v>202.0</v>
      </c>
      <c r="B793" s="3">
        <v>203.0</v>
      </c>
      <c r="C793" s="3">
        <v>1.0</v>
      </c>
      <c r="D793" s="3">
        <v>1.0</v>
      </c>
      <c r="E793" s="3">
        <v>57.0</v>
      </c>
      <c r="F793" s="3">
        <v>98.0</v>
      </c>
    </row>
    <row r="794" ht="15.75" customHeight="1">
      <c r="A794" s="3">
        <v>211.0</v>
      </c>
      <c r="B794" s="3">
        <v>204.0</v>
      </c>
      <c r="C794" s="3">
        <v>1.0</v>
      </c>
      <c r="D794" s="3">
        <v>1.0</v>
      </c>
      <c r="E794" s="3">
        <v>57.0</v>
      </c>
      <c r="F794" s="3">
        <v>98.0</v>
      </c>
    </row>
    <row r="795" ht="15.75" customHeight="1">
      <c r="A795" s="3">
        <v>212.0</v>
      </c>
      <c r="B795" s="3">
        <v>204.0</v>
      </c>
      <c r="C795" s="3">
        <v>1.0</v>
      </c>
      <c r="D795" s="3">
        <v>1.0</v>
      </c>
      <c r="E795" s="3">
        <v>57.0</v>
      </c>
      <c r="F795" s="3">
        <v>98.0</v>
      </c>
    </row>
    <row r="796" ht="15.75" customHeight="1">
      <c r="A796" s="3">
        <v>213.0</v>
      </c>
      <c r="B796" s="3">
        <v>204.0</v>
      </c>
      <c r="C796" s="3">
        <v>1.0</v>
      </c>
      <c r="D796" s="3">
        <v>1.0</v>
      </c>
      <c r="E796" s="3">
        <v>57.0</v>
      </c>
      <c r="F796" s="3">
        <v>98.0</v>
      </c>
    </row>
    <row r="797" ht="15.75" customHeight="1">
      <c r="A797" s="3">
        <v>214.0</v>
      </c>
      <c r="B797" s="3">
        <v>204.0</v>
      </c>
      <c r="C797" s="3">
        <v>1.0</v>
      </c>
      <c r="D797" s="3">
        <v>1.0</v>
      </c>
      <c r="E797" s="3">
        <v>57.0</v>
      </c>
      <c r="F797" s="3">
        <v>98.0</v>
      </c>
    </row>
    <row r="798" ht="15.75" customHeight="1">
      <c r="A798" s="3">
        <v>201.0</v>
      </c>
      <c r="B798" s="3">
        <v>204.0</v>
      </c>
      <c r="C798" s="3">
        <v>2.0</v>
      </c>
      <c r="D798" s="3">
        <v>2.0</v>
      </c>
      <c r="E798" s="3">
        <v>57.0</v>
      </c>
      <c r="F798" s="3">
        <v>98.0</v>
      </c>
    </row>
    <row r="799" ht="15.75" customHeight="1">
      <c r="A799" s="3">
        <v>204.0</v>
      </c>
      <c r="B799" s="3">
        <v>205.0</v>
      </c>
      <c r="C799" s="3">
        <v>1.0</v>
      </c>
      <c r="D799" s="3">
        <v>1.0</v>
      </c>
      <c r="E799" s="3">
        <v>57.0</v>
      </c>
      <c r="F799" s="3">
        <v>98.0</v>
      </c>
    </row>
    <row r="800" ht="15.75" customHeight="1">
      <c r="A800" s="3">
        <v>204.0</v>
      </c>
      <c r="B800" s="3">
        <v>206.0</v>
      </c>
      <c r="C800" s="3">
        <v>1.0</v>
      </c>
      <c r="D800" s="3">
        <v>1.0</v>
      </c>
      <c r="E800" s="3">
        <v>57.0</v>
      </c>
      <c r="F800" s="3">
        <v>98.0</v>
      </c>
    </row>
    <row r="801" ht="15.75" customHeight="1">
      <c r="A801" s="3">
        <v>206.0</v>
      </c>
      <c r="B801" s="3">
        <v>207.0</v>
      </c>
      <c r="C801" s="3">
        <v>1.0</v>
      </c>
      <c r="D801" s="3">
        <v>1.0</v>
      </c>
      <c r="E801" s="3">
        <v>57.0</v>
      </c>
      <c r="F801" s="3">
        <v>98.0</v>
      </c>
    </row>
    <row r="802" ht="15.75" customHeight="1">
      <c r="A802" s="3">
        <v>206.0</v>
      </c>
      <c r="B802" s="3">
        <v>208.0</v>
      </c>
      <c r="C802" s="3">
        <v>1.0</v>
      </c>
      <c r="D802" s="3">
        <v>1.0</v>
      </c>
      <c r="E802" s="3">
        <v>57.0</v>
      </c>
      <c r="F802" s="3">
        <v>98.0</v>
      </c>
    </row>
    <row r="803" ht="15.75" customHeight="1">
      <c r="A803" s="3">
        <v>208.0</v>
      </c>
      <c r="B803" s="3">
        <v>209.0</v>
      </c>
      <c r="C803" s="3">
        <v>1.0</v>
      </c>
      <c r="D803" s="3">
        <v>1.0</v>
      </c>
      <c r="E803" s="3">
        <v>57.0</v>
      </c>
      <c r="F803" s="3">
        <v>98.0</v>
      </c>
    </row>
    <row r="804" ht="15.75" customHeight="1">
      <c r="A804" s="3">
        <v>208.0</v>
      </c>
      <c r="B804" s="3">
        <v>210.0</v>
      </c>
      <c r="C804" s="3">
        <v>1.0</v>
      </c>
      <c r="D804" s="3">
        <v>1.0</v>
      </c>
      <c r="E804" s="3">
        <v>57.0</v>
      </c>
      <c r="F804" s="3">
        <v>98.0</v>
      </c>
    </row>
    <row r="805" ht="15.75" customHeight="1">
      <c r="A805" s="3">
        <v>224.0</v>
      </c>
      <c r="B805" s="3">
        <v>201.0</v>
      </c>
      <c r="C805" s="3">
        <v>1.0</v>
      </c>
      <c r="D805" s="3">
        <v>1.0</v>
      </c>
      <c r="E805" s="3">
        <v>58.0</v>
      </c>
      <c r="F805" s="3">
        <v>98.0</v>
      </c>
    </row>
    <row r="806" ht="15.75" customHeight="1">
      <c r="A806" s="3">
        <v>221.0</v>
      </c>
      <c r="B806" s="3">
        <v>215.0</v>
      </c>
      <c r="C806" s="3">
        <v>1.0</v>
      </c>
      <c r="D806" s="3">
        <v>1.0</v>
      </c>
      <c r="E806" s="3">
        <v>58.0</v>
      </c>
      <c r="F806" s="3">
        <v>98.0</v>
      </c>
    </row>
    <row r="807" ht="15.75" customHeight="1">
      <c r="A807" s="3">
        <v>222.0</v>
      </c>
      <c r="B807" s="3">
        <v>215.0</v>
      </c>
      <c r="C807" s="3">
        <v>1.0</v>
      </c>
      <c r="D807" s="3">
        <v>1.0</v>
      </c>
      <c r="E807" s="3">
        <v>58.0</v>
      </c>
      <c r="F807" s="3">
        <v>98.0</v>
      </c>
    </row>
    <row r="808" ht="15.75" customHeight="1">
      <c r="A808" s="3">
        <v>223.0</v>
      </c>
      <c r="B808" s="3">
        <v>215.0</v>
      </c>
      <c r="C808" s="3">
        <v>1.0</v>
      </c>
      <c r="D808" s="3">
        <v>1.0</v>
      </c>
      <c r="E808" s="3">
        <v>58.0</v>
      </c>
      <c r="F808" s="3">
        <v>98.0</v>
      </c>
    </row>
    <row r="809" ht="15.75" customHeight="1">
      <c r="A809" s="3">
        <v>225.0</v>
      </c>
      <c r="B809" s="3">
        <v>215.0</v>
      </c>
      <c r="C809" s="3">
        <v>1.0</v>
      </c>
      <c r="D809" s="3">
        <v>1.0</v>
      </c>
      <c r="E809" s="3">
        <v>58.0</v>
      </c>
      <c r="F809" s="3">
        <v>98.0</v>
      </c>
    </row>
    <row r="810" ht="15.75" customHeight="1">
      <c r="A810" s="3">
        <v>215.0</v>
      </c>
      <c r="B810" s="3">
        <v>216.0</v>
      </c>
      <c r="C810" s="3">
        <v>1.0</v>
      </c>
      <c r="D810" s="3">
        <v>1.0</v>
      </c>
      <c r="E810" s="3">
        <v>58.0</v>
      </c>
      <c r="F810" s="3">
        <v>98.0</v>
      </c>
    </row>
    <row r="811" ht="15.75" customHeight="1">
      <c r="A811" s="3">
        <v>216.0</v>
      </c>
      <c r="B811" s="3">
        <v>217.0</v>
      </c>
      <c r="C811" s="3">
        <v>1.0</v>
      </c>
      <c r="D811" s="3">
        <v>1.0</v>
      </c>
      <c r="E811" s="3">
        <v>58.0</v>
      </c>
      <c r="F811" s="3">
        <v>98.0</v>
      </c>
    </row>
    <row r="812" ht="15.75" customHeight="1">
      <c r="A812" s="3">
        <v>215.0</v>
      </c>
      <c r="B812" s="3">
        <v>218.0</v>
      </c>
      <c r="C812" s="3">
        <v>1.0</v>
      </c>
      <c r="D812" s="3">
        <v>1.0</v>
      </c>
      <c r="E812" s="3">
        <v>58.0</v>
      </c>
      <c r="F812" s="3">
        <v>98.0</v>
      </c>
    </row>
    <row r="813" ht="15.75" customHeight="1">
      <c r="A813" s="3">
        <v>219.0</v>
      </c>
      <c r="B813" s="3">
        <v>218.0</v>
      </c>
      <c r="C813" s="3">
        <v>1.0</v>
      </c>
      <c r="D813" s="3">
        <v>1.0</v>
      </c>
      <c r="E813" s="3">
        <v>58.0</v>
      </c>
      <c r="F813" s="3">
        <v>98.0</v>
      </c>
    </row>
    <row r="814" ht="15.75" customHeight="1">
      <c r="A814" s="3">
        <v>221.0</v>
      </c>
      <c r="B814" s="3">
        <v>224.0</v>
      </c>
      <c r="C814" s="3">
        <v>1.0</v>
      </c>
      <c r="D814" s="3">
        <v>1.0</v>
      </c>
      <c r="E814" s="3">
        <v>58.0</v>
      </c>
      <c r="F814" s="3">
        <v>98.0</v>
      </c>
    </row>
    <row r="815" ht="15.75" customHeight="1">
      <c r="A815" s="3">
        <v>222.0</v>
      </c>
      <c r="B815" s="3">
        <v>224.0</v>
      </c>
      <c r="C815" s="3">
        <v>1.0</v>
      </c>
      <c r="D815" s="3">
        <v>1.0</v>
      </c>
      <c r="E815" s="3">
        <v>58.0</v>
      </c>
      <c r="F815" s="3">
        <v>98.0</v>
      </c>
    </row>
    <row r="816" ht="15.75" customHeight="1">
      <c r="A816" s="3">
        <v>223.0</v>
      </c>
      <c r="B816" s="3">
        <v>224.0</v>
      </c>
      <c r="C816" s="3">
        <v>1.0</v>
      </c>
      <c r="D816" s="3">
        <v>1.0</v>
      </c>
      <c r="E816" s="3">
        <v>58.0</v>
      </c>
      <c r="F816" s="3">
        <v>98.0</v>
      </c>
    </row>
    <row r="817" ht="15.75" customHeight="1">
      <c r="A817" s="3">
        <v>225.0</v>
      </c>
      <c r="B817" s="3">
        <v>224.0</v>
      </c>
      <c r="C817" s="3">
        <v>1.0</v>
      </c>
      <c r="D817" s="3">
        <v>1.0</v>
      </c>
      <c r="E817" s="3">
        <v>58.0</v>
      </c>
      <c r="F817" s="3">
        <v>98.0</v>
      </c>
    </row>
    <row r="818" ht="15.75" customHeight="1">
      <c r="A818" s="3">
        <v>221.0</v>
      </c>
      <c r="B818" s="3">
        <v>657.0</v>
      </c>
      <c r="C818" s="3">
        <v>12.0</v>
      </c>
      <c r="D818" s="3">
        <v>6.0</v>
      </c>
      <c r="E818" s="3">
        <v>58.0</v>
      </c>
      <c r="F818" s="3">
        <v>98.0</v>
      </c>
    </row>
    <row r="819" ht="15.75" customHeight="1">
      <c r="A819" s="3">
        <v>222.0</v>
      </c>
      <c r="B819" s="3">
        <v>657.0</v>
      </c>
      <c r="C819" s="3">
        <v>12.0</v>
      </c>
      <c r="D819" s="3">
        <v>6.0</v>
      </c>
      <c r="E819" s="3">
        <v>58.0</v>
      </c>
      <c r="F819" s="3">
        <v>98.0</v>
      </c>
    </row>
    <row r="820" ht="15.75" customHeight="1">
      <c r="A820" s="3">
        <v>223.0</v>
      </c>
      <c r="B820" s="3">
        <v>657.0</v>
      </c>
      <c r="C820" s="3">
        <v>12.0</v>
      </c>
      <c r="D820" s="3">
        <v>6.0</v>
      </c>
      <c r="E820" s="3">
        <v>58.0</v>
      </c>
      <c r="F820" s="3">
        <v>98.0</v>
      </c>
    </row>
    <row r="821" ht="15.75" customHeight="1">
      <c r="A821" s="3">
        <v>221.0</v>
      </c>
      <c r="B821" s="3">
        <v>58.0</v>
      </c>
      <c r="C821" s="3">
        <v>20.0</v>
      </c>
      <c r="D821" s="3">
        <v>6.0</v>
      </c>
      <c r="E821" s="3">
        <v>58.0</v>
      </c>
      <c r="F821" s="3">
        <v>99.0</v>
      </c>
    </row>
    <row r="822" ht="15.75" customHeight="1">
      <c r="A822" s="3">
        <v>222.0</v>
      </c>
      <c r="B822" s="3">
        <v>58.0</v>
      </c>
      <c r="C822" s="3">
        <v>20.0</v>
      </c>
      <c r="D822" s="3">
        <v>6.0</v>
      </c>
      <c r="E822" s="3">
        <v>58.0</v>
      </c>
      <c r="F822" s="3">
        <v>99.0</v>
      </c>
    </row>
    <row r="823" ht="15.75" customHeight="1">
      <c r="A823" s="3">
        <v>223.0</v>
      </c>
      <c r="B823" s="3">
        <v>58.0</v>
      </c>
      <c r="C823" s="3">
        <v>20.0</v>
      </c>
      <c r="D823" s="3">
        <v>6.0</v>
      </c>
      <c r="E823" s="3">
        <v>58.0</v>
      </c>
      <c r="F823" s="3">
        <v>99.0</v>
      </c>
    </row>
    <row r="824" ht="15.75" customHeight="1">
      <c r="A824" s="3">
        <v>214.0</v>
      </c>
      <c r="B824" s="3">
        <v>221.0</v>
      </c>
      <c r="C824" s="3">
        <v>12.0</v>
      </c>
      <c r="D824" s="3">
        <v>3.0</v>
      </c>
      <c r="E824" s="3">
        <v>58.0</v>
      </c>
      <c r="F824" s="3">
        <v>99.0</v>
      </c>
    </row>
    <row r="825" ht="15.75" customHeight="1">
      <c r="A825" s="3">
        <v>214.0</v>
      </c>
      <c r="B825" s="3">
        <v>221.0</v>
      </c>
      <c r="C825" s="3">
        <v>7.0</v>
      </c>
      <c r="D825" s="3">
        <v>3.0</v>
      </c>
      <c r="E825" s="3">
        <v>58.0</v>
      </c>
      <c r="F825" s="3">
        <v>99.0</v>
      </c>
    </row>
    <row r="826" ht="15.75" customHeight="1">
      <c r="A826" s="3">
        <v>201.0</v>
      </c>
      <c r="B826" s="3">
        <v>221.0</v>
      </c>
      <c r="C826" s="3">
        <v>12.0</v>
      </c>
      <c r="D826" s="3">
        <v>3.0</v>
      </c>
      <c r="E826" s="3">
        <v>58.0</v>
      </c>
      <c r="F826" s="3">
        <v>99.0</v>
      </c>
    </row>
    <row r="827" ht="15.75" customHeight="1">
      <c r="A827" s="3">
        <v>201.0</v>
      </c>
      <c r="B827" s="3">
        <v>221.0</v>
      </c>
      <c r="C827" s="3">
        <v>7.0</v>
      </c>
      <c r="D827" s="3">
        <v>3.0</v>
      </c>
      <c r="E827" s="3">
        <v>58.0</v>
      </c>
      <c r="F827" s="3">
        <v>99.0</v>
      </c>
    </row>
    <row r="828" ht="15.75" customHeight="1">
      <c r="A828" s="3">
        <v>58.0</v>
      </c>
      <c r="B828" s="3">
        <v>221.0</v>
      </c>
      <c r="C828" s="3">
        <v>12.0</v>
      </c>
      <c r="D828" s="3">
        <v>6.0</v>
      </c>
      <c r="E828" s="3">
        <v>58.0</v>
      </c>
      <c r="F828" s="3">
        <v>99.0</v>
      </c>
    </row>
    <row r="829" ht="15.75" customHeight="1">
      <c r="A829" s="3">
        <v>214.0</v>
      </c>
      <c r="B829" s="3">
        <v>222.0</v>
      </c>
      <c r="C829" s="3">
        <v>12.0</v>
      </c>
      <c r="D829" s="3">
        <v>3.0</v>
      </c>
      <c r="E829" s="3">
        <v>58.0</v>
      </c>
      <c r="F829" s="3">
        <v>99.0</v>
      </c>
    </row>
    <row r="830" ht="15.75" customHeight="1">
      <c r="A830" s="3">
        <v>214.0</v>
      </c>
      <c r="B830" s="3">
        <v>222.0</v>
      </c>
      <c r="C830" s="3">
        <v>7.0</v>
      </c>
      <c r="D830" s="3">
        <v>3.0</v>
      </c>
      <c r="E830" s="3">
        <v>58.0</v>
      </c>
      <c r="F830" s="3">
        <v>99.0</v>
      </c>
    </row>
    <row r="831" ht="15.75" customHeight="1">
      <c r="A831" s="3">
        <v>201.0</v>
      </c>
      <c r="B831" s="3">
        <v>222.0</v>
      </c>
      <c r="C831" s="3">
        <v>12.0</v>
      </c>
      <c r="D831" s="3">
        <v>3.0</v>
      </c>
      <c r="E831" s="3">
        <v>58.0</v>
      </c>
      <c r="F831" s="3">
        <v>99.0</v>
      </c>
    </row>
    <row r="832" ht="15.75" customHeight="1">
      <c r="A832" s="3">
        <v>201.0</v>
      </c>
      <c r="B832" s="3">
        <v>222.0</v>
      </c>
      <c r="C832" s="3">
        <v>7.0</v>
      </c>
      <c r="D832" s="3">
        <v>3.0</v>
      </c>
      <c r="E832" s="3">
        <v>58.0</v>
      </c>
      <c r="F832" s="3">
        <v>99.0</v>
      </c>
    </row>
    <row r="833" ht="15.75" customHeight="1">
      <c r="A833" s="3">
        <v>58.0</v>
      </c>
      <c r="B833" s="3">
        <v>222.0</v>
      </c>
      <c r="C833" s="3">
        <v>12.0</v>
      </c>
      <c r="D833" s="3">
        <v>6.0</v>
      </c>
      <c r="E833" s="3">
        <v>58.0</v>
      </c>
      <c r="F833" s="3">
        <v>99.0</v>
      </c>
    </row>
    <row r="834" ht="15.75" customHeight="1">
      <c r="A834" s="3">
        <v>214.0</v>
      </c>
      <c r="B834" s="3">
        <v>223.0</v>
      </c>
      <c r="C834" s="3">
        <v>12.0</v>
      </c>
      <c r="D834" s="3">
        <v>3.0</v>
      </c>
      <c r="E834" s="3">
        <v>58.0</v>
      </c>
      <c r="F834" s="3">
        <v>99.0</v>
      </c>
    </row>
    <row r="835" ht="15.75" customHeight="1">
      <c r="A835" s="3">
        <v>214.0</v>
      </c>
      <c r="B835" s="3">
        <v>223.0</v>
      </c>
      <c r="C835" s="3">
        <v>7.0</v>
      </c>
      <c r="D835" s="3">
        <v>3.0</v>
      </c>
      <c r="E835" s="3">
        <v>58.0</v>
      </c>
      <c r="F835" s="3">
        <v>99.0</v>
      </c>
    </row>
    <row r="836" ht="15.75" customHeight="1">
      <c r="A836" s="3">
        <v>201.0</v>
      </c>
      <c r="B836" s="3">
        <v>223.0</v>
      </c>
      <c r="C836" s="3">
        <v>12.0</v>
      </c>
      <c r="D836" s="3">
        <v>3.0</v>
      </c>
      <c r="E836" s="3">
        <v>58.0</v>
      </c>
      <c r="F836" s="3">
        <v>99.0</v>
      </c>
    </row>
    <row r="837" ht="15.75" customHeight="1">
      <c r="A837" s="3">
        <v>201.0</v>
      </c>
      <c r="B837" s="3">
        <v>223.0</v>
      </c>
      <c r="C837" s="3">
        <v>7.0</v>
      </c>
      <c r="D837" s="3">
        <v>3.0</v>
      </c>
      <c r="E837" s="3">
        <v>58.0</v>
      </c>
      <c r="F837" s="3">
        <v>99.0</v>
      </c>
    </row>
    <row r="838" ht="15.75" customHeight="1">
      <c r="A838" s="3">
        <v>58.0</v>
      </c>
      <c r="B838" s="3">
        <v>223.0</v>
      </c>
      <c r="C838" s="3">
        <v>12.0</v>
      </c>
      <c r="D838" s="3">
        <v>6.0</v>
      </c>
      <c r="E838" s="3">
        <v>58.0</v>
      </c>
      <c r="F838" s="3">
        <v>99.0</v>
      </c>
    </row>
    <row r="839" ht="15.75" customHeight="1">
      <c r="A839" s="3">
        <v>58.0</v>
      </c>
      <c r="B839" s="3">
        <v>74.0</v>
      </c>
      <c r="C839" s="3">
        <v>12.0</v>
      </c>
      <c r="D839" s="3">
        <v>3.0</v>
      </c>
      <c r="E839" s="3">
        <v>58.0</v>
      </c>
      <c r="F839" s="3">
        <v>100.0</v>
      </c>
    </row>
    <row r="840" ht="15.75" customHeight="1">
      <c r="A840" s="3">
        <v>201.0</v>
      </c>
      <c r="B840" s="3">
        <v>221.0</v>
      </c>
      <c r="C840" s="3">
        <v>12.0</v>
      </c>
      <c r="D840" s="3">
        <v>3.0</v>
      </c>
      <c r="E840" s="3">
        <v>58.0</v>
      </c>
      <c r="F840" s="3">
        <v>100.0</v>
      </c>
    </row>
    <row r="841" ht="15.75" customHeight="1">
      <c r="A841" s="3">
        <v>214.0</v>
      </c>
      <c r="B841" s="3">
        <v>221.0</v>
      </c>
      <c r="C841" s="3">
        <v>12.0</v>
      </c>
      <c r="D841" s="3">
        <v>3.0</v>
      </c>
      <c r="E841" s="3">
        <v>58.0</v>
      </c>
      <c r="F841" s="3">
        <v>100.0</v>
      </c>
    </row>
    <row r="842" ht="15.75" customHeight="1">
      <c r="A842" s="3">
        <v>201.0</v>
      </c>
      <c r="B842" s="3">
        <v>222.0</v>
      </c>
      <c r="C842" s="3">
        <v>12.0</v>
      </c>
      <c r="D842" s="3">
        <v>3.0</v>
      </c>
      <c r="E842" s="3">
        <v>58.0</v>
      </c>
      <c r="F842" s="3">
        <v>100.0</v>
      </c>
    </row>
    <row r="843" ht="15.75" customHeight="1">
      <c r="A843" s="3">
        <v>214.0</v>
      </c>
      <c r="B843" s="3">
        <v>222.0</v>
      </c>
      <c r="C843" s="3">
        <v>12.0</v>
      </c>
      <c r="D843" s="3">
        <v>3.0</v>
      </c>
      <c r="E843" s="3">
        <v>58.0</v>
      </c>
      <c r="F843" s="3">
        <v>100.0</v>
      </c>
    </row>
    <row r="844" ht="15.75" customHeight="1">
      <c r="A844" s="3">
        <v>201.0</v>
      </c>
      <c r="B844" s="3">
        <v>223.0</v>
      </c>
      <c r="C844" s="3">
        <v>12.0</v>
      </c>
      <c r="D844" s="3">
        <v>3.0</v>
      </c>
      <c r="E844" s="3">
        <v>58.0</v>
      </c>
      <c r="F844" s="3">
        <v>100.0</v>
      </c>
    </row>
    <row r="845" ht="15.75" customHeight="1">
      <c r="A845" s="3">
        <v>214.0</v>
      </c>
      <c r="B845" s="3">
        <v>223.0</v>
      </c>
      <c r="C845" s="3">
        <v>12.0</v>
      </c>
      <c r="D845" s="3">
        <v>3.0</v>
      </c>
      <c r="E845" s="3">
        <v>58.0</v>
      </c>
      <c r="F845" s="3">
        <v>100.0</v>
      </c>
    </row>
    <row r="846" ht="15.75" customHeight="1">
      <c r="A846" s="3">
        <v>229.0</v>
      </c>
      <c r="B846" s="3">
        <v>19.0</v>
      </c>
      <c r="C846" s="3">
        <v>1.0</v>
      </c>
      <c r="D846" s="3">
        <v>1.0</v>
      </c>
      <c r="E846" s="3">
        <v>59.0</v>
      </c>
      <c r="F846" s="3">
        <v>100.0</v>
      </c>
    </row>
    <row r="847" ht="15.75" customHeight="1">
      <c r="A847" s="3">
        <v>230.0</v>
      </c>
      <c r="B847" s="3">
        <v>19.0</v>
      </c>
      <c r="C847" s="3">
        <v>1.0</v>
      </c>
      <c r="D847" s="3">
        <v>1.0</v>
      </c>
      <c r="E847" s="3">
        <v>59.0</v>
      </c>
      <c r="F847" s="3">
        <v>100.0</v>
      </c>
    </row>
    <row r="848" ht="15.75" customHeight="1">
      <c r="A848" s="3">
        <v>228.0</v>
      </c>
      <c r="B848" s="3">
        <v>56.0</v>
      </c>
      <c r="C848" s="3">
        <v>1.0</v>
      </c>
      <c r="D848" s="3">
        <v>1.0</v>
      </c>
      <c r="E848" s="3">
        <v>59.0</v>
      </c>
      <c r="F848" s="3">
        <v>100.0</v>
      </c>
    </row>
    <row r="849" ht="15.75" customHeight="1">
      <c r="A849" s="3">
        <v>229.0</v>
      </c>
      <c r="B849" s="3">
        <v>58.0</v>
      </c>
      <c r="C849" s="3">
        <v>1.0</v>
      </c>
      <c r="D849" s="3">
        <v>1.0</v>
      </c>
      <c r="E849" s="3">
        <v>59.0</v>
      </c>
      <c r="F849" s="3">
        <v>100.0</v>
      </c>
    </row>
    <row r="850" ht="15.75" customHeight="1">
      <c r="A850" s="3">
        <v>230.0</v>
      </c>
      <c r="B850" s="3">
        <v>58.0</v>
      </c>
      <c r="C850" s="3">
        <v>1.0</v>
      </c>
      <c r="D850" s="3">
        <v>1.0</v>
      </c>
      <c r="E850" s="3">
        <v>59.0</v>
      </c>
      <c r="F850" s="3">
        <v>100.0</v>
      </c>
    </row>
    <row r="851" ht="15.75" customHeight="1">
      <c r="A851" s="3">
        <v>104.0</v>
      </c>
      <c r="B851" s="3">
        <v>58.0</v>
      </c>
      <c r="C851" s="3">
        <v>12.0</v>
      </c>
      <c r="D851" s="3">
        <v>3.0</v>
      </c>
      <c r="E851" s="3">
        <v>59.0</v>
      </c>
      <c r="F851" s="3">
        <v>100.0</v>
      </c>
    </row>
    <row r="852" ht="15.75" customHeight="1">
      <c r="A852" s="3">
        <v>228.0</v>
      </c>
      <c r="B852" s="3">
        <v>151.0</v>
      </c>
      <c r="C852" s="3">
        <v>1.0</v>
      </c>
      <c r="D852" s="3">
        <v>1.0</v>
      </c>
      <c r="E852" s="3">
        <v>59.0</v>
      </c>
      <c r="F852" s="3">
        <v>100.0</v>
      </c>
    </row>
    <row r="853" ht="15.75" customHeight="1">
      <c r="A853" s="3">
        <v>104.0</v>
      </c>
      <c r="B853" s="3">
        <v>58.0</v>
      </c>
      <c r="C853" s="3">
        <v>4.0</v>
      </c>
      <c r="D853" s="3">
        <v>3.0</v>
      </c>
      <c r="E853" s="3">
        <v>59.0</v>
      </c>
      <c r="F853" s="3">
        <v>101.0</v>
      </c>
    </row>
    <row r="854" ht="15.75" customHeight="1">
      <c r="A854" s="3">
        <v>211.0</v>
      </c>
      <c r="B854" s="3">
        <v>58.0</v>
      </c>
      <c r="C854" s="3">
        <v>5.0</v>
      </c>
      <c r="D854" s="3">
        <v>5.0</v>
      </c>
      <c r="E854" s="3">
        <v>59.0</v>
      </c>
      <c r="F854" s="3">
        <v>101.0</v>
      </c>
    </row>
    <row r="855" ht="15.75" customHeight="1">
      <c r="A855" s="3">
        <v>221.0</v>
      </c>
      <c r="B855" s="3">
        <v>58.0</v>
      </c>
      <c r="C855" s="3">
        <v>5.0</v>
      </c>
      <c r="D855" s="3">
        <v>5.0</v>
      </c>
      <c r="E855" s="3">
        <v>59.0</v>
      </c>
      <c r="F855" s="3">
        <v>101.0</v>
      </c>
    </row>
    <row r="856" ht="15.75" customHeight="1">
      <c r="A856" s="3">
        <v>211.0</v>
      </c>
      <c r="B856" s="3">
        <v>58.0</v>
      </c>
      <c r="C856" s="3">
        <v>17.0</v>
      </c>
      <c r="D856" s="3">
        <v>5.0</v>
      </c>
      <c r="E856" s="3">
        <v>59.0</v>
      </c>
      <c r="F856" s="3">
        <v>101.0</v>
      </c>
    </row>
    <row r="857" ht="15.75" customHeight="1">
      <c r="A857" s="3">
        <v>58.0</v>
      </c>
      <c r="B857" s="3">
        <v>66.0</v>
      </c>
      <c r="C857" s="3">
        <v>12.0</v>
      </c>
      <c r="D857" s="3">
        <v>1.0</v>
      </c>
      <c r="E857" s="3">
        <v>59.0</v>
      </c>
      <c r="F857" s="3">
        <v>101.0</v>
      </c>
    </row>
    <row r="858" ht="15.75" customHeight="1">
      <c r="A858" s="3">
        <v>58.0</v>
      </c>
      <c r="B858" s="3">
        <v>66.0</v>
      </c>
      <c r="C858" s="3">
        <v>4.0</v>
      </c>
      <c r="D858" s="3">
        <v>1.0</v>
      </c>
      <c r="E858" s="3">
        <v>59.0</v>
      </c>
      <c r="F858" s="3">
        <v>101.0</v>
      </c>
    </row>
    <row r="859" ht="15.75" customHeight="1">
      <c r="A859" s="3">
        <v>58.0</v>
      </c>
      <c r="B859" s="3">
        <v>211.0</v>
      </c>
      <c r="C859" s="3">
        <v>5.0</v>
      </c>
      <c r="D859" s="3">
        <v>5.0</v>
      </c>
      <c r="E859" s="3">
        <v>59.0</v>
      </c>
      <c r="F859" s="3">
        <v>101.0</v>
      </c>
    </row>
    <row r="860" ht="15.75" customHeight="1">
      <c r="A860" s="3">
        <v>58.0</v>
      </c>
      <c r="B860" s="3">
        <v>221.0</v>
      </c>
      <c r="C860" s="3">
        <v>5.0</v>
      </c>
      <c r="D860" s="3">
        <v>5.0</v>
      </c>
      <c r="E860" s="3">
        <v>59.0</v>
      </c>
      <c r="F860" s="3">
        <v>101.0</v>
      </c>
    </row>
    <row r="861" ht="15.75" customHeight="1">
      <c r="A861" s="3">
        <v>58.0</v>
      </c>
      <c r="B861" s="3">
        <v>22.0</v>
      </c>
      <c r="C861" s="3">
        <v>12.0</v>
      </c>
      <c r="D861" s="3">
        <v>2.0</v>
      </c>
      <c r="E861" s="3">
        <v>59.0</v>
      </c>
      <c r="F861" s="3">
        <v>102.0</v>
      </c>
    </row>
    <row r="862" ht="15.75" customHeight="1">
      <c r="A862" s="3">
        <v>22.0</v>
      </c>
      <c r="B862" s="3">
        <v>58.0</v>
      </c>
      <c r="C862" s="3">
        <v>18.0</v>
      </c>
      <c r="D862" s="3">
        <v>2.0</v>
      </c>
      <c r="E862" s="3">
        <v>59.0</v>
      </c>
      <c r="F862" s="3">
        <v>102.0</v>
      </c>
    </row>
    <row r="863" ht="15.75" customHeight="1">
      <c r="A863" s="3">
        <v>22.0</v>
      </c>
      <c r="B863" s="3">
        <v>58.0</v>
      </c>
      <c r="C863" s="3">
        <v>3.0</v>
      </c>
      <c r="D863" s="3">
        <v>3.0</v>
      </c>
      <c r="E863" s="3">
        <v>59.0</v>
      </c>
      <c r="F863" s="3">
        <v>102.0</v>
      </c>
    </row>
    <row r="864" ht="15.75" customHeight="1">
      <c r="A864" s="3">
        <v>114.0</v>
      </c>
      <c r="B864" s="3">
        <v>58.0</v>
      </c>
      <c r="C864" s="3">
        <v>18.0</v>
      </c>
      <c r="D864" s="3">
        <v>3.0</v>
      </c>
      <c r="E864" s="3">
        <v>60.0</v>
      </c>
      <c r="F864" s="3">
        <v>102.0</v>
      </c>
    </row>
    <row r="865" ht="15.75" customHeight="1">
      <c r="A865" s="3">
        <v>114.0</v>
      </c>
      <c r="B865" s="3">
        <v>58.0</v>
      </c>
      <c r="C865" s="3">
        <v>3.0</v>
      </c>
      <c r="D865" s="3">
        <v>3.0</v>
      </c>
      <c r="E865" s="3">
        <v>60.0</v>
      </c>
      <c r="F865" s="3">
        <v>102.0</v>
      </c>
    </row>
    <row r="866" ht="15.75" customHeight="1">
      <c r="A866" s="3">
        <v>74.0</v>
      </c>
      <c r="B866" s="3">
        <v>58.0</v>
      </c>
      <c r="C866" s="3">
        <v>12.0</v>
      </c>
      <c r="D866" s="3">
        <v>3.0</v>
      </c>
      <c r="E866" s="3">
        <v>60.0</v>
      </c>
      <c r="F866" s="3">
        <v>102.0</v>
      </c>
    </row>
    <row r="867" ht="15.75" customHeight="1">
      <c r="A867" s="3">
        <v>74.0</v>
      </c>
      <c r="B867" s="3">
        <v>58.0</v>
      </c>
      <c r="C867" s="3">
        <v>4.0</v>
      </c>
      <c r="D867" s="3">
        <v>3.0</v>
      </c>
      <c r="E867" s="3">
        <v>60.0</v>
      </c>
      <c r="F867" s="3">
        <v>102.0</v>
      </c>
    </row>
    <row r="868" ht="15.75" customHeight="1">
      <c r="A868" s="3">
        <v>58.0</v>
      </c>
      <c r="B868" s="3">
        <v>114.0</v>
      </c>
      <c r="C868" s="3">
        <v>12.0</v>
      </c>
      <c r="D868" s="3">
        <v>3.0</v>
      </c>
      <c r="E868" s="3">
        <v>60.0</v>
      </c>
      <c r="F868" s="3">
        <v>102.0</v>
      </c>
    </row>
    <row r="869" ht="15.75" customHeight="1">
      <c r="A869" s="3">
        <v>58.0</v>
      </c>
      <c r="B869" s="3">
        <v>231.0</v>
      </c>
      <c r="C869" s="3">
        <v>20.0</v>
      </c>
      <c r="D869" s="3">
        <v>5.0</v>
      </c>
      <c r="E869" s="3">
        <v>60.0</v>
      </c>
      <c r="F869" s="3">
        <v>102.0</v>
      </c>
    </row>
    <row r="870" ht="15.75" customHeight="1">
      <c r="A870" s="3">
        <v>114.0</v>
      </c>
      <c r="B870" s="3">
        <v>231.0</v>
      </c>
      <c r="C870" s="3">
        <v>14.0</v>
      </c>
      <c r="D870" s="3">
        <v>6.0</v>
      </c>
      <c r="E870" s="3">
        <v>60.0</v>
      </c>
      <c r="F870" s="3">
        <v>102.0</v>
      </c>
    </row>
    <row r="871" ht="15.75" customHeight="1">
      <c r="A871" s="3">
        <v>58.0</v>
      </c>
      <c r="B871" s="3">
        <v>66.0</v>
      </c>
      <c r="C871" s="3">
        <v>12.0</v>
      </c>
      <c r="D871" s="3">
        <v>2.0</v>
      </c>
      <c r="E871" s="3">
        <v>60.0</v>
      </c>
      <c r="F871" s="3">
        <v>103.0</v>
      </c>
    </row>
    <row r="872" ht="15.75" customHeight="1">
      <c r="A872" s="3">
        <v>114.0</v>
      </c>
      <c r="B872" s="3">
        <v>58.0</v>
      </c>
      <c r="C872" s="3">
        <v>8.0</v>
      </c>
      <c r="D872" s="3">
        <v>3.0</v>
      </c>
      <c r="E872" s="3">
        <v>61.0</v>
      </c>
      <c r="F872" s="3">
        <v>103.0</v>
      </c>
    </row>
    <row r="873" ht="15.75" customHeight="1">
      <c r="A873" s="3">
        <v>114.0</v>
      </c>
      <c r="B873" s="3">
        <v>58.0</v>
      </c>
      <c r="C873" s="3">
        <v>4.0</v>
      </c>
      <c r="D873" s="3">
        <v>3.0</v>
      </c>
      <c r="E873" s="3">
        <v>61.0</v>
      </c>
      <c r="F873" s="3">
        <v>103.0</v>
      </c>
    </row>
    <row r="874" ht="15.75" customHeight="1">
      <c r="A874" s="3">
        <v>114.0</v>
      </c>
      <c r="B874" s="3">
        <v>66.0</v>
      </c>
      <c r="C874" s="3">
        <v>8.0</v>
      </c>
      <c r="D874" s="3">
        <v>3.0</v>
      </c>
      <c r="E874" s="3">
        <v>61.0</v>
      </c>
      <c r="F874" s="3">
        <v>103.0</v>
      </c>
    </row>
    <row r="875" ht="15.75" customHeight="1">
      <c r="A875" s="3">
        <v>114.0</v>
      </c>
      <c r="B875" s="3">
        <v>66.0</v>
      </c>
      <c r="C875" s="3">
        <v>4.0</v>
      </c>
      <c r="D875" s="3">
        <v>3.0</v>
      </c>
      <c r="E875" s="3">
        <v>61.0</v>
      </c>
      <c r="F875" s="3">
        <v>103.0</v>
      </c>
    </row>
    <row r="876" ht="15.75" customHeight="1">
      <c r="A876" s="3">
        <v>114.0</v>
      </c>
      <c r="B876" s="3">
        <v>67.0</v>
      </c>
      <c r="C876" s="3">
        <v>8.0</v>
      </c>
      <c r="D876" s="3">
        <v>3.0</v>
      </c>
      <c r="E876" s="3">
        <v>61.0</v>
      </c>
      <c r="F876" s="3">
        <v>103.0</v>
      </c>
    </row>
    <row r="877" ht="15.75" customHeight="1">
      <c r="A877" s="3">
        <v>114.0</v>
      </c>
      <c r="B877" s="3">
        <v>67.0</v>
      </c>
      <c r="C877" s="3">
        <v>4.0</v>
      </c>
      <c r="D877" s="3">
        <v>3.0</v>
      </c>
      <c r="E877" s="3">
        <v>61.0</v>
      </c>
      <c r="F877" s="3">
        <v>103.0</v>
      </c>
    </row>
    <row r="878" ht="15.75" customHeight="1">
      <c r="A878" s="3">
        <v>232.0</v>
      </c>
      <c r="B878" s="3">
        <v>201.0</v>
      </c>
      <c r="C878" s="3">
        <v>12.0</v>
      </c>
      <c r="D878" s="3">
        <v>3.0</v>
      </c>
      <c r="E878" s="3">
        <v>61.0</v>
      </c>
      <c r="F878" s="3">
        <v>103.0</v>
      </c>
    </row>
    <row r="879" ht="15.75" customHeight="1">
      <c r="A879" s="3">
        <v>232.0</v>
      </c>
      <c r="B879" s="3">
        <v>201.0</v>
      </c>
      <c r="C879" s="3">
        <v>7.0</v>
      </c>
      <c r="D879" s="3">
        <v>3.0</v>
      </c>
      <c r="E879" s="3">
        <v>61.0</v>
      </c>
      <c r="F879" s="3">
        <v>103.0</v>
      </c>
    </row>
    <row r="880" ht="15.75" customHeight="1">
      <c r="A880" s="3">
        <v>232.0</v>
      </c>
      <c r="B880" s="3">
        <v>211.0</v>
      </c>
      <c r="C880" s="3">
        <v>12.0</v>
      </c>
      <c r="D880" s="3">
        <v>3.0</v>
      </c>
      <c r="E880" s="3">
        <v>61.0</v>
      </c>
      <c r="F880" s="3">
        <v>103.0</v>
      </c>
    </row>
    <row r="881" ht="15.75" customHeight="1">
      <c r="A881" s="3">
        <v>232.0</v>
      </c>
      <c r="B881" s="3">
        <v>211.0</v>
      </c>
      <c r="C881" s="3">
        <v>7.0</v>
      </c>
      <c r="D881" s="3">
        <v>3.0</v>
      </c>
      <c r="E881" s="3">
        <v>61.0</v>
      </c>
      <c r="F881" s="3">
        <v>103.0</v>
      </c>
    </row>
    <row r="882" ht="15.75" customHeight="1">
      <c r="A882" s="3">
        <v>211.0</v>
      </c>
      <c r="B882" s="3">
        <v>214.0</v>
      </c>
      <c r="C882" s="3">
        <v>12.0</v>
      </c>
      <c r="D882" s="3">
        <v>2.0</v>
      </c>
      <c r="E882" s="3">
        <v>61.0</v>
      </c>
      <c r="F882" s="3">
        <v>103.0</v>
      </c>
    </row>
    <row r="883" ht="15.75" customHeight="1">
      <c r="A883" s="3">
        <v>232.0</v>
      </c>
      <c r="B883" s="3">
        <v>214.0</v>
      </c>
      <c r="C883" s="3">
        <v>12.0</v>
      </c>
      <c r="D883" s="3">
        <v>3.0</v>
      </c>
      <c r="E883" s="3">
        <v>61.0</v>
      </c>
      <c r="F883" s="3">
        <v>103.0</v>
      </c>
    </row>
    <row r="884" ht="15.75" customHeight="1">
      <c r="A884" s="3">
        <v>232.0</v>
      </c>
      <c r="B884" s="3">
        <v>214.0</v>
      </c>
      <c r="C884" s="3">
        <v>7.0</v>
      </c>
      <c r="D884" s="3">
        <v>3.0</v>
      </c>
      <c r="E884" s="3">
        <v>61.0</v>
      </c>
      <c r="F884" s="3">
        <v>103.0</v>
      </c>
    </row>
    <row r="885" ht="15.75" customHeight="1">
      <c r="A885" s="3">
        <v>232.0</v>
      </c>
      <c r="B885" s="3">
        <v>215.0</v>
      </c>
      <c r="C885" s="3">
        <v>12.0</v>
      </c>
      <c r="D885" s="3">
        <v>6.0</v>
      </c>
      <c r="E885" s="3">
        <v>61.0</v>
      </c>
      <c r="F885" s="3">
        <v>104.0</v>
      </c>
    </row>
    <row r="886" ht="15.75" customHeight="1">
      <c r="A886" s="3">
        <v>232.0</v>
      </c>
      <c r="B886" s="3">
        <v>215.0</v>
      </c>
      <c r="C886" s="3">
        <v>7.0</v>
      </c>
      <c r="D886" s="3">
        <v>6.0</v>
      </c>
      <c r="E886" s="3">
        <v>61.0</v>
      </c>
      <c r="F886" s="3">
        <v>104.0</v>
      </c>
    </row>
    <row r="887" ht="15.75" customHeight="1">
      <c r="A887" s="3">
        <v>232.0</v>
      </c>
      <c r="B887" s="3">
        <v>221.0</v>
      </c>
      <c r="C887" s="3">
        <v>12.0</v>
      </c>
      <c r="D887" s="3">
        <v>6.0</v>
      </c>
      <c r="E887" s="3">
        <v>61.0</v>
      </c>
      <c r="F887" s="3">
        <v>104.0</v>
      </c>
    </row>
    <row r="888" ht="15.75" customHeight="1">
      <c r="A888" s="3">
        <v>232.0</v>
      </c>
      <c r="B888" s="3">
        <v>221.0</v>
      </c>
      <c r="C888" s="3">
        <v>7.0</v>
      </c>
      <c r="D888" s="3">
        <v>6.0</v>
      </c>
      <c r="E888" s="3">
        <v>61.0</v>
      </c>
      <c r="F888" s="3">
        <v>104.0</v>
      </c>
    </row>
    <row r="889" ht="15.75" customHeight="1">
      <c r="A889" s="3">
        <v>232.0</v>
      </c>
      <c r="B889" s="3">
        <v>222.0</v>
      </c>
      <c r="C889" s="3">
        <v>12.0</v>
      </c>
      <c r="D889" s="3">
        <v>6.0</v>
      </c>
      <c r="E889" s="3">
        <v>61.0</v>
      </c>
      <c r="F889" s="3">
        <v>104.0</v>
      </c>
    </row>
    <row r="890" ht="15.75" customHeight="1">
      <c r="A890" s="3">
        <v>232.0</v>
      </c>
      <c r="B890" s="3">
        <v>222.0</v>
      </c>
      <c r="C890" s="3">
        <v>7.0</v>
      </c>
      <c r="D890" s="3">
        <v>6.0</v>
      </c>
      <c r="E890" s="3">
        <v>61.0</v>
      </c>
      <c r="F890" s="3">
        <v>104.0</v>
      </c>
    </row>
    <row r="891" ht="15.75" customHeight="1">
      <c r="A891" s="3">
        <v>232.0</v>
      </c>
      <c r="B891" s="3">
        <v>223.0</v>
      </c>
      <c r="C891" s="3">
        <v>12.0</v>
      </c>
      <c r="D891" s="3">
        <v>6.0</v>
      </c>
      <c r="E891" s="3">
        <v>61.0</v>
      </c>
      <c r="F891" s="3">
        <v>104.0</v>
      </c>
    </row>
    <row r="892" ht="15.75" customHeight="1">
      <c r="A892" s="3">
        <v>232.0</v>
      </c>
      <c r="B892" s="3">
        <v>223.0</v>
      </c>
      <c r="C892" s="3">
        <v>7.0</v>
      </c>
      <c r="D892" s="3">
        <v>6.0</v>
      </c>
      <c r="E892" s="3">
        <v>61.0</v>
      </c>
      <c r="F892" s="3">
        <v>104.0</v>
      </c>
    </row>
    <row r="893" ht="15.75" customHeight="1">
      <c r="A893" s="3">
        <v>215.0</v>
      </c>
      <c r="B893" s="3">
        <v>224.0</v>
      </c>
      <c r="C893" s="3">
        <v>2.0</v>
      </c>
      <c r="D893" s="3">
        <v>2.0</v>
      </c>
      <c r="E893" s="3">
        <v>61.0</v>
      </c>
      <c r="F893" s="3">
        <v>104.0</v>
      </c>
    </row>
    <row r="894" ht="15.75" customHeight="1">
      <c r="A894" s="3">
        <v>224.0</v>
      </c>
      <c r="B894" s="3">
        <v>226.0</v>
      </c>
      <c r="C894" s="3">
        <v>12.0</v>
      </c>
      <c r="D894" s="3">
        <v>2.0</v>
      </c>
      <c r="E894" s="3">
        <v>61.0</v>
      </c>
      <c r="F894" s="3">
        <v>104.0</v>
      </c>
    </row>
    <row r="895" ht="15.75" customHeight="1">
      <c r="A895" s="3">
        <v>225.0</v>
      </c>
      <c r="B895" s="3">
        <v>226.0</v>
      </c>
      <c r="C895" s="3">
        <v>2.0</v>
      </c>
      <c r="D895" s="3">
        <v>2.0</v>
      </c>
      <c r="E895" s="3">
        <v>61.0</v>
      </c>
      <c r="F895" s="3">
        <v>104.0</v>
      </c>
    </row>
    <row r="896" ht="15.75" customHeight="1">
      <c r="A896" s="3">
        <v>215.0</v>
      </c>
      <c r="B896" s="3">
        <v>226.0</v>
      </c>
      <c r="C896" s="3">
        <v>12.0</v>
      </c>
      <c r="D896" s="3">
        <v>3.0</v>
      </c>
      <c r="E896" s="3">
        <v>61.0</v>
      </c>
      <c r="F896" s="3">
        <v>104.0</v>
      </c>
    </row>
    <row r="897" ht="15.75" customHeight="1">
      <c r="A897" s="3">
        <v>215.0</v>
      </c>
      <c r="B897" s="3">
        <v>226.0</v>
      </c>
      <c r="C897" s="3">
        <v>4.0</v>
      </c>
      <c r="D897" s="3">
        <v>3.0</v>
      </c>
      <c r="E897" s="3">
        <v>61.0</v>
      </c>
      <c r="F897" s="3">
        <v>104.0</v>
      </c>
    </row>
    <row r="898" ht="15.75" customHeight="1">
      <c r="A898" s="3">
        <v>215.0</v>
      </c>
      <c r="B898" s="3">
        <v>227.0</v>
      </c>
      <c r="C898" s="3">
        <v>12.0</v>
      </c>
      <c r="D898" s="3">
        <v>3.0</v>
      </c>
      <c r="E898" s="3">
        <v>61.0</v>
      </c>
      <c r="F898" s="3">
        <v>104.0</v>
      </c>
    </row>
    <row r="899" ht="15.75" customHeight="1">
      <c r="A899" s="3">
        <v>215.0</v>
      </c>
      <c r="B899" s="3">
        <v>227.0</v>
      </c>
      <c r="C899" s="3">
        <v>4.0</v>
      </c>
      <c r="D899" s="3">
        <v>3.0</v>
      </c>
      <c r="E899" s="3">
        <v>61.0</v>
      </c>
      <c r="F899" s="3">
        <v>104.0</v>
      </c>
    </row>
    <row r="900" ht="15.75" customHeight="1">
      <c r="A900" s="3">
        <v>226.0</v>
      </c>
      <c r="B900" s="3">
        <v>227.0</v>
      </c>
      <c r="C900" s="3">
        <v>12.0</v>
      </c>
      <c r="D900" s="3">
        <v>3.0</v>
      </c>
      <c r="E900" s="3">
        <v>61.0</v>
      </c>
      <c r="F900" s="3">
        <v>104.0</v>
      </c>
    </row>
    <row r="901" ht="15.75" customHeight="1">
      <c r="A901" s="3">
        <v>66.0</v>
      </c>
      <c r="B901" s="3">
        <v>67.0</v>
      </c>
      <c r="C901" s="3">
        <v>12.0</v>
      </c>
      <c r="D901" s="3">
        <v>1.0</v>
      </c>
      <c r="E901" s="3">
        <v>62.0</v>
      </c>
      <c r="F901" s="3">
        <v>104.0</v>
      </c>
    </row>
    <row r="902" ht="15.75" customHeight="1">
      <c r="A902" s="3">
        <v>58.0</v>
      </c>
      <c r="B902" s="3">
        <v>66.0</v>
      </c>
      <c r="C902" s="3">
        <v>12.0</v>
      </c>
      <c r="D902" s="3">
        <v>1.0</v>
      </c>
      <c r="E902" s="3">
        <v>62.0</v>
      </c>
      <c r="F902" s="3">
        <v>105.0</v>
      </c>
    </row>
    <row r="903" ht="15.75" customHeight="1">
      <c r="A903" s="3">
        <v>58.0</v>
      </c>
      <c r="B903" s="3">
        <v>66.0</v>
      </c>
      <c r="C903" s="3">
        <v>12.0</v>
      </c>
      <c r="D903" s="3">
        <v>1.0</v>
      </c>
      <c r="E903" s="3">
        <v>62.0</v>
      </c>
      <c r="F903" s="3">
        <v>105.0</v>
      </c>
    </row>
    <row r="904" ht="15.75" customHeight="1">
      <c r="A904" s="3">
        <v>58.0</v>
      </c>
      <c r="B904" s="3">
        <v>67.0</v>
      </c>
      <c r="C904" s="3">
        <v>12.0</v>
      </c>
      <c r="D904" s="3">
        <v>1.0</v>
      </c>
      <c r="E904" s="3">
        <v>62.0</v>
      </c>
      <c r="F904" s="3">
        <v>105.0</v>
      </c>
    </row>
    <row r="905" ht="15.75" customHeight="1">
      <c r="A905" s="3">
        <v>58.0</v>
      </c>
      <c r="B905" s="3">
        <v>232.0</v>
      </c>
      <c r="C905" s="3">
        <v>6.0</v>
      </c>
      <c r="D905" s="3">
        <v>5.0</v>
      </c>
      <c r="E905" s="3">
        <v>63.0</v>
      </c>
      <c r="F905" s="3">
        <v>105.0</v>
      </c>
    </row>
    <row r="906" ht="15.75" customHeight="1">
      <c r="A906" s="3">
        <v>211.0</v>
      </c>
      <c r="B906" s="3">
        <v>58.0</v>
      </c>
      <c r="C906" s="3">
        <v>17.0</v>
      </c>
      <c r="D906" s="3">
        <v>5.0</v>
      </c>
      <c r="E906" s="3">
        <v>63.0</v>
      </c>
      <c r="F906" s="3">
        <v>106.0</v>
      </c>
    </row>
    <row r="907" ht="15.75" customHeight="1">
      <c r="A907" s="3">
        <v>212.0</v>
      </c>
      <c r="B907" s="3">
        <v>58.0</v>
      </c>
      <c r="C907" s="3">
        <v>5.0</v>
      </c>
      <c r="D907" s="3">
        <v>5.0</v>
      </c>
      <c r="E907" s="3">
        <v>63.0</v>
      </c>
      <c r="F907" s="3">
        <v>106.0</v>
      </c>
    </row>
    <row r="908" ht="15.75" customHeight="1">
      <c r="A908" s="3">
        <v>221.0</v>
      </c>
      <c r="B908" s="3">
        <v>66.0</v>
      </c>
      <c r="C908" s="3">
        <v>5.0</v>
      </c>
      <c r="D908" s="3">
        <v>5.0</v>
      </c>
      <c r="E908" s="3">
        <v>63.0</v>
      </c>
      <c r="F908" s="3">
        <v>106.0</v>
      </c>
    </row>
    <row r="909" ht="15.75" customHeight="1">
      <c r="A909" s="3">
        <v>58.0</v>
      </c>
      <c r="B909" s="3">
        <v>212.0</v>
      </c>
      <c r="C909" s="3">
        <v>5.0</v>
      </c>
      <c r="D909" s="3">
        <v>5.0</v>
      </c>
      <c r="E909" s="3">
        <v>63.0</v>
      </c>
      <c r="F909" s="3">
        <v>106.0</v>
      </c>
    </row>
    <row r="910" ht="15.75" customHeight="1">
      <c r="A910" s="3">
        <v>58.0</v>
      </c>
      <c r="B910" s="3">
        <v>213.0</v>
      </c>
      <c r="C910" s="3">
        <v>6.0</v>
      </c>
      <c r="D910" s="3">
        <v>5.0</v>
      </c>
      <c r="E910" s="3">
        <v>63.0</v>
      </c>
      <c r="F910" s="3">
        <v>106.0</v>
      </c>
    </row>
    <row r="911" ht="15.75" customHeight="1">
      <c r="A911" s="3">
        <v>66.0</v>
      </c>
      <c r="B911" s="3">
        <v>221.0</v>
      </c>
      <c r="C911" s="3">
        <v>6.0</v>
      </c>
      <c r="D911" s="3">
        <v>5.0</v>
      </c>
      <c r="E911" s="3">
        <v>63.0</v>
      </c>
      <c r="F911" s="3">
        <v>106.0</v>
      </c>
    </row>
    <row r="912" ht="15.75" customHeight="1">
      <c r="A912" s="3">
        <v>58.0</v>
      </c>
      <c r="B912" s="3">
        <v>233.0</v>
      </c>
      <c r="C912" s="3">
        <v>5.0</v>
      </c>
      <c r="D912" s="3">
        <v>5.0</v>
      </c>
      <c r="E912" s="3">
        <v>63.0</v>
      </c>
      <c r="F912" s="3">
        <v>106.0</v>
      </c>
    </row>
    <row r="913" ht="15.75" customHeight="1">
      <c r="A913" s="3">
        <v>66.0</v>
      </c>
      <c r="B913" s="3">
        <v>233.0</v>
      </c>
      <c r="C913" s="3">
        <v>6.0</v>
      </c>
      <c r="D913" s="3">
        <v>5.0</v>
      </c>
      <c r="E913" s="3">
        <v>63.0</v>
      </c>
      <c r="F913" s="3">
        <v>106.0</v>
      </c>
    </row>
    <row r="914" ht="15.75" customHeight="1">
      <c r="A914" s="3">
        <v>215.0</v>
      </c>
      <c r="B914" s="3">
        <v>58.0</v>
      </c>
      <c r="C914" s="3">
        <v>5.0</v>
      </c>
      <c r="D914" s="3">
        <v>5.0</v>
      </c>
      <c r="E914" s="3">
        <v>63.0</v>
      </c>
      <c r="F914" s="3">
        <v>107.0</v>
      </c>
    </row>
    <row r="915" ht="15.75" customHeight="1">
      <c r="A915" s="3">
        <v>226.0</v>
      </c>
      <c r="B915" s="3">
        <v>67.0</v>
      </c>
      <c r="C915" s="3">
        <v>6.0</v>
      </c>
      <c r="D915" s="3">
        <v>5.0</v>
      </c>
      <c r="E915" s="3">
        <v>63.0</v>
      </c>
      <c r="F915" s="3">
        <v>107.0</v>
      </c>
    </row>
    <row r="916" ht="15.75" customHeight="1">
      <c r="A916" s="3">
        <v>214.0</v>
      </c>
      <c r="B916" s="3">
        <v>201.0</v>
      </c>
      <c r="C916" s="3">
        <v>12.0</v>
      </c>
      <c r="D916" s="3">
        <v>1.0</v>
      </c>
      <c r="E916" s="3">
        <v>63.0</v>
      </c>
      <c r="F916" s="3">
        <v>107.0</v>
      </c>
    </row>
    <row r="917" ht="15.75" customHeight="1">
      <c r="A917" s="3">
        <v>58.0</v>
      </c>
      <c r="B917" s="3">
        <v>201.0</v>
      </c>
      <c r="C917" s="3">
        <v>12.0</v>
      </c>
      <c r="D917" s="3">
        <v>5.0</v>
      </c>
      <c r="E917" s="3">
        <v>63.0</v>
      </c>
      <c r="F917" s="3">
        <v>107.0</v>
      </c>
    </row>
    <row r="918" ht="15.75" customHeight="1">
      <c r="A918" s="3">
        <v>58.0</v>
      </c>
      <c r="B918" s="3">
        <v>201.0</v>
      </c>
      <c r="C918" s="3">
        <v>5.0</v>
      </c>
      <c r="D918" s="3">
        <v>5.0</v>
      </c>
      <c r="E918" s="3">
        <v>63.0</v>
      </c>
      <c r="F918" s="3">
        <v>107.0</v>
      </c>
    </row>
    <row r="919" ht="15.75" customHeight="1">
      <c r="A919" s="3">
        <v>58.0</v>
      </c>
      <c r="B919" s="3">
        <v>211.0</v>
      </c>
      <c r="C919" s="3">
        <v>5.0</v>
      </c>
      <c r="D919" s="3">
        <v>5.0</v>
      </c>
      <c r="E919" s="3">
        <v>63.0</v>
      </c>
      <c r="F919" s="3">
        <v>107.0</v>
      </c>
    </row>
    <row r="920" ht="15.75" customHeight="1">
      <c r="A920" s="3">
        <v>58.0</v>
      </c>
      <c r="B920" s="3">
        <v>212.0</v>
      </c>
      <c r="C920" s="3">
        <v>6.0</v>
      </c>
      <c r="D920" s="3">
        <v>5.0</v>
      </c>
      <c r="E920" s="3">
        <v>63.0</v>
      </c>
      <c r="F920" s="3">
        <v>107.0</v>
      </c>
    </row>
    <row r="921" ht="15.75" customHeight="1">
      <c r="A921" s="3">
        <v>58.0</v>
      </c>
      <c r="B921" s="3">
        <v>215.0</v>
      </c>
      <c r="C921" s="3">
        <v>6.0</v>
      </c>
      <c r="D921" s="3">
        <v>5.0</v>
      </c>
      <c r="E921" s="3">
        <v>63.0</v>
      </c>
      <c r="F921" s="3">
        <v>107.0</v>
      </c>
    </row>
    <row r="922" ht="15.75" customHeight="1">
      <c r="A922" s="3">
        <v>58.0</v>
      </c>
      <c r="B922" s="3">
        <v>222.0</v>
      </c>
      <c r="C922" s="3">
        <v>5.0</v>
      </c>
      <c r="D922" s="3">
        <v>5.0</v>
      </c>
      <c r="E922" s="3">
        <v>63.0</v>
      </c>
      <c r="F922" s="3">
        <v>107.0</v>
      </c>
    </row>
    <row r="923" ht="15.75" customHeight="1">
      <c r="A923" s="3">
        <v>66.0</v>
      </c>
      <c r="B923" s="3">
        <v>223.0</v>
      </c>
      <c r="C923" s="3">
        <v>6.0</v>
      </c>
      <c r="D923" s="3">
        <v>5.0</v>
      </c>
      <c r="E923" s="3">
        <v>63.0</v>
      </c>
      <c r="F923" s="3">
        <v>107.0</v>
      </c>
    </row>
    <row r="924" ht="15.75" customHeight="1">
      <c r="A924" s="3">
        <v>201.0</v>
      </c>
      <c r="B924" s="3">
        <v>226.0</v>
      </c>
      <c r="C924" s="3">
        <v>15.0</v>
      </c>
      <c r="D924" s="3">
        <v>5.0</v>
      </c>
      <c r="E924" s="3">
        <v>63.0</v>
      </c>
      <c r="F924" s="3">
        <v>107.0</v>
      </c>
    </row>
    <row r="925" ht="15.75" customHeight="1">
      <c r="A925" s="3">
        <v>58.0</v>
      </c>
      <c r="B925" s="3">
        <v>226.0</v>
      </c>
      <c r="C925" s="3">
        <v>6.0</v>
      </c>
      <c r="D925" s="3">
        <v>5.0</v>
      </c>
      <c r="E925" s="3">
        <v>63.0</v>
      </c>
      <c r="F925" s="3">
        <v>107.0</v>
      </c>
    </row>
    <row r="926" ht="15.75" customHeight="1">
      <c r="A926" s="3">
        <v>74.0</v>
      </c>
      <c r="B926" s="3">
        <v>58.0</v>
      </c>
      <c r="C926" s="3">
        <v>7.0</v>
      </c>
      <c r="D926" s="3">
        <v>3.0</v>
      </c>
      <c r="E926" s="3">
        <v>64.0</v>
      </c>
      <c r="F926" s="3">
        <v>108.0</v>
      </c>
    </row>
    <row r="927" ht="15.75" customHeight="1">
      <c r="A927" s="3">
        <v>58.0</v>
      </c>
      <c r="B927" s="3">
        <v>74.0</v>
      </c>
      <c r="C927" s="3">
        <v>12.0</v>
      </c>
      <c r="D927" s="3">
        <v>3.0</v>
      </c>
      <c r="E927" s="3">
        <v>64.0</v>
      </c>
      <c r="F927" s="3">
        <v>108.0</v>
      </c>
    </row>
    <row r="928" ht="15.75" customHeight="1">
      <c r="A928" s="3">
        <v>58.0</v>
      </c>
      <c r="B928" s="3">
        <v>74.0</v>
      </c>
      <c r="C928" s="3">
        <v>4.0</v>
      </c>
      <c r="D928" s="3">
        <v>3.0</v>
      </c>
      <c r="E928" s="3">
        <v>64.0</v>
      </c>
      <c r="F928" s="3">
        <v>108.0</v>
      </c>
    </row>
    <row r="929" ht="15.75" customHeight="1">
      <c r="A929" s="3">
        <v>234.0</v>
      </c>
      <c r="B929" s="3">
        <v>74.0</v>
      </c>
      <c r="C929" s="3">
        <v>1.0</v>
      </c>
      <c r="D929" s="3">
        <v>6.0</v>
      </c>
      <c r="E929" s="3">
        <v>64.0</v>
      </c>
      <c r="F929" s="3">
        <v>108.0</v>
      </c>
    </row>
    <row r="930" ht="15.75" customHeight="1">
      <c r="A930" s="3">
        <v>227.0</v>
      </c>
      <c r="B930" s="3">
        <v>225.0</v>
      </c>
      <c r="C930" s="3">
        <v>13.0</v>
      </c>
      <c r="D930" s="3">
        <v>2.0</v>
      </c>
      <c r="E930" s="3">
        <v>64.0</v>
      </c>
      <c r="F930" s="3">
        <v>108.0</v>
      </c>
    </row>
    <row r="931" ht="15.75" customHeight="1">
      <c r="A931" s="3">
        <v>227.0</v>
      </c>
      <c r="B931" s="3">
        <v>225.0</v>
      </c>
      <c r="C931" s="3">
        <v>2.0</v>
      </c>
      <c r="D931" s="3">
        <v>2.0</v>
      </c>
      <c r="E931" s="3">
        <v>64.0</v>
      </c>
      <c r="F931" s="3">
        <v>108.0</v>
      </c>
    </row>
    <row r="932" ht="15.75" customHeight="1">
      <c r="A932" s="3">
        <v>224.0</v>
      </c>
      <c r="B932" s="3">
        <v>227.0</v>
      </c>
      <c r="C932" s="3">
        <v>12.0</v>
      </c>
      <c r="D932" s="3">
        <v>3.0</v>
      </c>
      <c r="E932" s="3">
        <v>64.0</v>
      </c>
      <c r="F932" s="3">
        <v>108.0</v>
      </c>
    </row>
    <row r="933" ht="15.75" customHeight="1">
      <c r="A933" s="3">
        <v>224.0</v>
      </c>
      <c r="B933" s="3">
        <v>227.0</v>
      </c>
      <c r="C933" s="3">
        <v>4.0</v>
      </c>
      <c r="D933" s="3">
        <v>3.0</v>
      </c>
      <c r="E933" s="3">
        <v>64.0</v>
      </c>
      <c r="F933" s="3">
        <v>108.0</v>
      </c>
    </row>
    <row r="934" ht="15.75" customHeight="1">
      <c r="A934" s="3">
        <v>236.0</v>
      </c>
      <c r="B934" s="3">
        <v>173.0</v>
      </c>
      <c r="C934" s="3">
        <v>1.0</v>
      </c>
      <c r="D934" s="3">
        <v>1.0</v>
      </c>
      <c r="E934" s="3">
        <v>65.0</v>
      </c>
      <c r="F934" s="3">
        <v>108.0</v>
      </c>
    </row>
    <row r="935" ht="15.75" customHeight="1">
      <c r="A935" s="3">
        <v>211.0</v>
      </c>
      <c r="B935" s="3">
        <v>58.0</v>
      </c>
      <c r="C935" s="3">
        <v>14.0</v>
      </c>
      <c r="D935" s="3">
        <v>5.0</v>
      </c>
      <c r="E935" s="3">
        <v>65.0</v>
      </c>
      <c r="F935" s="3">
        <v>109.0</v>
      </c>
    </row>
    <row r="936" ht="15.75" customHeight="1">
      <c r="A936" s="3">
        <v>218.0</v>
      </c>
      <c r="B936" s="3">
        <v>58.0</v>
      </c>
      <c r="C936" s="3">
        <v>14.0</v>
      </c>
      <c r="D936" s="3">
        <v>5.0</v>
      </c>
      <c r="E936" s="3">
        <v>65.0</v>
      </c>
      <c r="F936" s="3">
        <v>109.0</v>
      </c>
    </row>
    <row r="937" ht="15.75" customHeight="1">
      <c r="A937" s="3">
        <v>211.0</v>
      </c>
      <c r="B937" s="3">
        <v>85.0</v>
      </c>
      <c r="C937" s="3">
        <v>12.0</v>
      </c>
      <c r="D937" s="3">
        <v>3.0</v>
      </c>
      <c r="E937" s="3">
        <v>65.0</v>
      </c>
      <c r="F937" s="3">
        <v>109.0</v>
      </c>
    </row>
    <row r="938" ht="15.75" customHeight="1">
      <c r="A938" s="3">
        <v>211.0</v>
      </c>
      <c r="B938" s="3">
        <v>85.0</v>
      </c>
      <c r="C938" s="3">
        <v>7.0</v>
      </c>
      <c r="D938" s="3">
        <v>3.0</v>
      </c>
      <c r="E938" s="3">
        <v>65.0</v>
      </c>
      <c r="F938" s="3">
        <v>109.0</v>
      </c>
    </row>
    <row r="939" ht="15.75" customHeight="1">
      <c r="A939" s="3">
        <v>211.0</v>
      </c>
      <c r="B939" s="3">
        <v>85.0</v>
      </c>
      <c r="C939" s="3">
        <v>4.0</v>
      </c>
      <c r="D939" s="3">
        <v>3.0</v>
      </c>
      <c r="E939" s="3">
        <v>65.0</v>
      </c>
      <c r="F939" s="3">
        <v>109.0</v>
      </c>
    </row>
    <row r="940" ht="15.75" customHeight="1">
      <c r="A940" s="3">
        <v>211.0</v>
      </c>
      <c r="B940" s="3">
        <v>103.0</v>
      </c>
      <c r="C940" s="3">
        <v>12.0</v>
      </c>
      <c r="D940" s="3">
        <v>3.0</v>
      </c>
      <c r="E940" s="3">
        <v>65.0</v>
      </c>
      <c r="F940" s="3">
        <v>109.0</v>
      </c>
    </row>
    <row r="941" ht="15.75" customHeight="1">
      <c r="A941" s="3">
        <v>211.0</v>
      </c>
      <c r="B941" s="3">
        <v>103.0</v>
      </c>
      <c r="C941" s="3">
        <v>7.0</v>
      </c>
      <c r="D941" s="3">
        <v>3.0</v>
      </c>
      <c r="E941" s="3">
        <v>65.0</v>
      </c>
      <c r="F941" s="3">
        <v>109.0</v>
      </c>
    </row>
    <row r="942" ht="15.75" customHeight="1">
      <c r="A942" s="3">
        <v>211.0</v>
      </c>
      <c r="B942" s="3">
        <v>103.0</v>
      </c>
      <c r="C942" s="3">
        <v>4.0</v>
      </c>
      <c r="D942" s="3">
        <v>3.0</v>
      </c>
      <c r="E942" s="3">
        <v>65.0</v>
      </c>
      <c r="F942" s="3">
        <v>109.0</v>
      </c>
    </row>
    <row r="943" ht="15.75" customHeight="1">
      <c r="A943" s="3">
        <v>211.0</v>
      </c>
      <c r="B943" s="3">
        <v>173.0</v>
      </c>
      <c r="C943" s="3">
        <v>12.0</v>
      </c>
      <c r="D943" s="3">
        <v>3.0</v>
      </c>
      <c r="E943" s="3">
        <v>65.0</v>
      </c>
      <c r="F943" s="3">
        <v>109.0</v>
      </c>
    </row>
    <row r="944" ht="15.75" customHeight="1">
      <c r="A944" s="3">
        <v>85.0</v>
      </c>
      <c r="B944" s="3">
        <v>173.0</v>
      </c>
      <c r="C944" s="3">
        <v>12.0</v>
      </c>
      <c r="D944" s="3">
        <v>3.0</v>
      </c>
      <c r="E944" s="3">
        <v>65.0</v>
      </c>
      <c r="F944" s="3">
        <v>109.0</v>
      </c>
    </row>
    <row r="945" ht="15.75" customHeight="1">
      <c r="A945" s="3">
        <v>103.0</v>
      </c>
      <c r="B945" s="3">
        <v>173.0</v>
      </c>
      <c r="C945" s="3">
        <v>12.0</v>
      </c>
      <c r="D945" s="3">
        <v>3.0</v>
      </c>
      <c r="E945" s="3">
        <v>65.0</v>
      </c>
      <c r="F945" s="3">
        <v>109.0</v>
      </c>
    </row>
    <row r="946" ht="15.75" customHeight="1">
      <c r="A946" s="3">
        <v>103.0</v>
      </c>
      <c r="B946" s="3">
        <v>211.0</v>
      </c>
      <c r="C946" s="3">
        <v>12.0</v>
      </c>
      <c r="D946" s="3">
        <v>3.0</v>
      </c>
      <c r="E946" s="3">
        <v>65.0</v>
      </c>
      <c r="F946" s="3">
        <v>109.0</v>
      </c>
    </row>
    <row r="947" ht="15.75" customHeight="1">
      <c r="A947" s="3">
        <v>211.0</v>
      </c>
      <c r="B947" s="3">
        <v>218.0</v>
      </c>
      <c r="C947" s="3">
        <v>12.0</v>
      </c>
      <c r="D947" s="3">
        <v>3.0</v>
      </c>
      <c r="E947" s="3">
        <v>65.0</v>
      </c>
      <c r="F947" s="3">
        <v>109.0</v>
      </c>
    </row>
    <row r="948" ht="15.75" customHeight="1">
      <c r="A948" s="3">
        <v>103.0</v>
      </c>
      <c r="B948" s="3">
        <v>236.0</v>
      </c>
      <c r="C948" s="3">
        <v>13.0</v>
      </c>
      <c r="D948" s="3">
        <v>2.0</v>
      </c>
      <c r="E948" s="3">
        <v>65.0</v>
      </c>
      <c r="F948" s="3">
        <v>109.0</v>
      </c>
    </row>
    <row r="949" ht="15.75" customHeight="1">
      <c r="A949" s="3">
        <v>103.0</v>
      </c>
      <c r="B949" s="3">
        <v>236.0</v>
      </c>
      <c r="C949" s="3">
        <v>2.0</v>
      </c>
      <c r="D949" s="3">
        <v>2.0</v>
      </c>
      <c r="E949" s="3">
        <v>65.0</v>
      </c>
      <c r="F949" s="3">
        <v>109.0</v>
      </c>
    </row>
    <row r="950" ht="15.75" customHeight="1">
      <c r="A950" s="3">
        <v>58.0</v>
      </c>
      <c r="B950" s="3">
        <v>20.0</v>
      </c>
      <c r="C950" s="3">
        <v>4.0</v>
      </c>
      <c r="D950" s="3">
        <v>2.0</v>
      </c>
      <c r="E950" s="3">
        <v>65.0</v>
      </c>
      <c r="F950" s="3">
        <v>110.0</v>
      </c>
    </row>
    <row r="951" ht="15.75" customHeight="1">
      <c r="A951" s="3">
        <v>58.0</v>
      </c>
      <c r="B951" s="3">
        <v>22.0</v>
      </c>
      <c r="C951" s="3">
        <v>4.0</v>
      </c>
      <c r="D951" s="3">
        <v>2.0</v>
      </c>
      <c r="E951" s="3">
        <v>65.0</v>
      </c>
      <c r="F951" s="3">
        <v>110.0</v>
      </c>
    </row>
    <row r="952" ht="15.75" customHeight="1">
      <c r="A952" s="3">
        <v>58.0</v>
      </c>
      <c r="B952" s="3">
        <v>24.0</v>
      </c>
      <c r="C952" s="3">
        <v>4.0</v>
      </c>
      <c r="D952" s="3">
        <v>2.0</v>
      </c>
      <c r="E952" s="3">
        <v>65.0</v>
      </c>
      <c r="F952" s="3">
        <v>110.0</v>
      </c>
    </row>
    <row r="953" ht="15.75" customHeight="1">
      <c r="A953" s="3">
        <v>58.0</v>
      </c>
      <c r="B953" s="3">
        <v>74.0</v>
      </c>
      <c r="C953" s="3">
        <v>12.0</v>
      </c>
      <c r="D953" s="3">
        <v>3.0</v>
      </c>
      <c r="E953" s="3">
        <v>65.0</v>
      </c>
      <c r="F953" s="3">
        <v>110.0</v>
      </c>
    </row>
    <row r="954" ht="15.75" customHeight="1">
      <c r="A954" s="3">
        <v>58.0</v>
      </c>
      <c r="B954" s="3">
        <v>74.0</v>
      </c>
      <c r="C954" s="3">
        <v>4.0</v>
      </c>
      <c r="D954" s="3">
        <v>3.0</v>
      </c>
      <c r="E954" s="3">
        <v>65.0</v>
      </c>
      <c r="F954" s="3">
        <v>110.0</v>
      </c>
    </row>
    <row r="955" ht="15.75" customHeight="1">
      <c r="A955" s="3">
        <v>58.0</v>
      </c>
      <c r="B955" s="3">
        <v>211.0</v>
      </c>
      <c r="C955" s="3">
        <v>14.0</v>
      </c>
      <c r="D955" s="3">
        <v>5.0</v>
      </c>
      <c r="E955" s="3">
        <v>65.0</v>
      </c>
      <c r="F955" s="3">
        <v>110.0</v>
      </c>
    </row>
    <row r="956" ht="15.75" customHeight="1">
      <c r="A956" s="3">
        <v>58.0</v>
      </c>
      <c r="B956" s="3">
        <v>218.0</v>
      </c>
      <c r="C956" s="3">
        <v>14.0</v>
      </c>
      <c r="D956" s="3">
        <v>5.0</v>
      </c>
      <c r="E956" s="3">
        <v>65.0</v>
      </c>
      <c r="F956" s="3">
        <v>110.0</v>
      </c>
    </row>
    <row r="957" ht="15.75" customHeight="1">
      <c r="A957" s="3">
        <v>58.0</v>
      </c>
      <c r="B957" s="3">
        <v>221.0</v>
      </c>
      <c r="C957" s="3">
        <v>14.0</v>
      </c>
      <c r="D957" s="3">
        <v>5.0</v>
      </c>
      <c r="E957" s="3">
        <v>65.0</v>
      </c>
      <c r="F957" s="3">
        <v>110.0</v>
      </c>
    </row>
    <row r="958" ht="15.75" customHeight="1">
      <c r="A958" s="3">
        <v>58.0</v>
      </c>
      <c r="B958" s="3">
        <v>658.0</v>
      </c>
      <c r="C958" s="3">
        <v>14.0</v>
      </c>
      <c r="D958" s="3">
        <v>4.0</v>
      </c>
      <c r="E958" s="3">
        <v>65.0</v>
      </c>
      <c r="F958" s="3">
        <v>110.0</v>
      </c>
    </row>
    <row r="959" ht="15.75" customHeight="1">
      <c r="A959" s="3">
        <v>58.0</v>
      </c>
      <c r="B959" s="3">
        <v>20.0</v>
      </c>
      <c r="C959" s="3">
        <v>12.0</v>
      </c>
      <c r="D959" s="3">
        <v>2.0</v>
      </c>
      <c r="E959" s="3">
        <v>66.0</v>
      </c>
      <c r="F959" s="3">
        <v>110.0</v>
      </c>
    </row>
    <row r="960" ht="15.75" customHeight="1">
      <c r="A960" s="3">
        <v>58.0</v>
      </c>
      <c r="B960" s="3">
        <v>20.0</v>
      </c>
      <c r="C960" s="3">
        <v>7.0</v>
      </c>
      <c r="D960" s="3">
        <v>2.0</v>
      </c>
      <c r="E960" s="3">
        <v>66.0</v>
      </c>
      <c r="F960" s="3">
        <v>110.0</v>
      </c>
    </row>
    <row r="961" ht="15.75" customHeight="1">
      <c r="A961" s="3">
        <v>58.0</v>
      </c>
      <c r="B961" s="3">
        <v>20.0</v>
      </c>
      <c r="C961" s="3">
        <v>4.0</v>
      </c>
      <c r="D961" s="3">
        <v>2.0</v>
      </c>
      <c r="E961" s="3">
        <v>66.0</v>
      </c>
      <c r="F961" s="3">
        <v>110.0</v>
      </c>
    </row>
    <row r="962" ht="15.75" customHeight="1">
      <c r="A962" s="3">
        <v>58.0</v>
      </c>
      <c r="B962" s="3">
        <v>22.0</v>
      </c>
      <c r="C962" s="3">
        <v>12.0</v>
      </c>
      <c r="D962" s="3">
        <v>2.0</v>
      </c>
      <c r="E962" s="3">
        <v>66.0</v>
      </c>
      <c r="F962" s="3">
        <v>110.0</v>
      </c>
    </row>
    <row r="963" ht="15.75" customHeight="1">
      <c r="A963" s="3">
        <v>58.0</v>
      </c>
      <c r="B963" s="3">
        <v>22.0</v>
      </c>
      <c r="C963" s="3">
        <v>7.0</v>
      </c>
      <c r="D963" s="3">
        <v>2.0</v>
      </c>
      <c r="E963" s="3">
        <v>66.0</v>
      </c>
      <c r="F963" s="3">
        <v>110.0</v>
      </c>
    </row>
    <row r="964" ht="15.75" customHeight="1">
      <c r="A964" s="3">
        <v>58.0</v>
      </c>
      <c r="B964" s="3">
        <v>22.0</v>
      </c>
      <c r="C964" s="3">
        <v>4.0</v>
      </c>
      <c r="D964" s="3">
        <v>2.0</v>
      </c>
      <c r="E964" s="3">
        <v>66.0</v>
      </c>
      <c r="F964" s="3">
        <v>110.0</v>
      </c>
    </row>
    <row r="965" ht="15.75" customHeight="1">
      <c r="A965" s="3">
        <v>58.0</v>
      </c>
      <c r="B965" s="3">
        <v>24.0</v>
      </c>
      <c r="C965" s="3">
        <v>12.0</v>
      </c>
      <c r="D965" s="3">
        <v>2.0</v>
      </c>
      <c r="E965" s="3">
        <v>66.0</v>
      </c>
      <c r="F965" s="3">
        <v>110.0</v>
      </c>
    </row>
    <row r="966" ht="15.75" customHeight="1">
      <c r="A966" s="3">
        <v>58.0</v>
      </c>
      <c r="B966" s="3">
        <v>24.0</v>
      </c>
      <c r="C966" s="3">
        <v>7.0</v>
      </c>
      <c r="D966" s="3">
        <v>2.0</v>
      </c>
      <c r="E966" s="3">
        <v>66.0</v>
      </c>
      <c r="F966" s="3">
        <v>110.0</v>
      </c>
    </row>
    <row r="967" ht="15.75" customHeight="1">
      <c r="A967" s="3">
        <v>58.0</v>
      </c>
      <c r="B967" s="3">
        <v>24.0</v>
      </c>
      <c r="C967" s="3">
        <v>4.0</v>
      </c>
      <c r="D967" s="3">
        <v>2.0</v>
      </c>
      <c r="E967" s="3">
        <v>66.0</v>
      </c>
      <c r="F967" s="3">
        <v>110.0</v>
      </c>
    </row>
    <row r="968" ht="15.75" customHeight="1">
      <c r="A968" s="3">
        <v>237.0</v>
      </c>
      <c r="B968" s="3">
        <v>58.0</v>
      </c>
      <c r="C968" s="3">
        <v>12.0</v>
      </c>
      <c r="D968" s="3">
        <v>6.0</v>
      </c>
      <c r="E968" s="3">
        <v>66.0</v>
      </c>
      <c r="F968" s="3">
        <v>111.0</v>
      </c>
    </row>
    <row r="969" ht="15.75" customHeight="1">
      <c r="A969" s="3">
        <v>74.0</v>
      </c>
      <c r="B969" s="3">
        <v>103.0</v>
      </c>
      <c r="C969" s="3">
        <v>12.0</v>
      </c>
      <c r="D969" s="3">
        <v>6.0</v>
      </c>
      <c r="E969" s="3">
        <v>66.0</v>
      </c>
      <c r="F969" s="3">
        <v>111.0</v>
      </c>
    </row>
    <row r="970" ht="15.75" customHeight="1">
      <c r="A970" s="3">
        <v>237.0</v>
      </c>
      <c r="B970" s="3">
        <v>58.0</v>
      </c>
      <c r="C970" s="3">
        <v>3.0</v>
      </c>
      <c r="D970" s="3">
        <v>3.0</v>
      </c>
      <c r="E970" s="3">
        <v>66.0</v>
      </c>
      <c r="F970" s="3">
        <v>112.0</v>
      </c>
    </row>
    <row r="971" ht="15.75" customHeight="1">
      <c r="A971" s="3">
        <v>74.0</v>
      </c>
      <c r="B971" s="3">
        <v>58.0</v>
      </c>
      <c r="C971" s="3">
        <v>4.0</v>
      </c>
      <c r="D971" s="3">
        <v>3.0</v>
      </c>
      <c r="E971" s="3">
        <v>66.0</v>
      </c>
      <c r="F971" s="3">
        <v>112.0</v>
      </c>
    </row>
    <row r="972" ht="15.75" customHeight="1">
      <c r="A972" s="3">
        <v>114.0</v>
      </c>
      <c r="B972" s="3">
        <v>58.0</v>
      </c>
      <c r="C972" s="3">
        <v>4.0</v>
      </c>
      <c r="D972" s="3">
        <v>3.0</v>
      </c>
      <c r="E972" s="3">
        <v>66.0</v>
      </c>
      <c r="F972" s="3">
        <v>112.0</v>
      </c>
    </row>
    <row r="973" ht="15.75" customHeight="1">
      <c r="A973" s="3">
        <v>237.0</v>
      </c>
      <c r="B973" s="3">
        <v>58.0</v>
      </c>
      <c r="C973" s="3">
        <v>4.0</v>
      </c>
      <c r="D973" s="3">
        <v>3.0</v>
      </c>
      <c r="E973" s="3">
        <v>66.0</v>
      </c>
      <c r="F973" s="3">
        <v>112.0</v>
      </c>
    </row>
    <row r="974" ht="15.75" customHeight="1">
      <c r="A974" s="3">
        <v>211.0</v>
      </c>
      <c r="B974" s="3">
        <v>103.0</v>
      </c>
      <c r="C974" s="3">
        <v>12.0</v>
      </c>
      <c r="D974" s="3">
        <v>3.0</v>
      </c>
      <c r="E974" s="3">
        <v>67.0</v>
      </c>
      <c r="F974" s="3">
        <v>112.0</v>
      </c>
    </row>
    <row r="975" ht="15.75" customHeight="1">
      <c r="A975" s="3">
        <v>211.0</v>
      </c>
      <c r="B975" s="3">
        <v>201.0</v>
      </c>
      <c r="C975" s="3">
        <v>12.0</v>
      </c>
      <c r="D975" s="3">
        <v>1.0</v>
      </c>
      <c r="E975" s="3">
        <v>67.0</v>
      </c>
      <c r="F975" s="3">
        <v>113.0</v>
      </c>
    </row>
    <row r="976" ht="15.75" customHeight="1">
      <c r="A976" s="3">
        <v>211.0</v>
      </c>
      <c r="B976" s="3">
        <v>185.0</v>
      </c>
      <c r="C976" s="3">
        <v>12.0</v>
      </c>
      <c r="D976" s="3">
        <v>3.0</v>
      </c>
      <c r="E976" s="3">
        <v>68.0</v>
      </c>
      <c r="F976" s="3">
        <v>113.0</v>
      </c>
    </row>
    <row r="977" ht="15.75" customHeight="1">
      <c r="A977" s="3">
        <v>211.0</v>
      </c>
      <c r="B977" s="3">
        <v>185.0</v>
      </c>
      <c r="C977" s="3">
        <v>8.0</v>
      </c>
      <c r="D977" s="3">
        <v>3.0</v>
      </c>
      <c r="E977" s="3">
        <v>68.0</v>
      </c>
      <c r="F977" s="3">
        <v>113.0</v>
      </c>
    </row>
    <row r="978" ht="15.75" customHeight="1">
      <c r="A978" s="3">
        <v>211.0</v>
      </c>
      <c r="B978" s="3">
        <v>185.0</v>
      </c>
      <c r="C978" s="3">
        <v>3.0</v>
      </c>
      <c r="D978" s="3">
        <v>3.0</v>
      </c>
      <c r="E978" s="3">
        <v>68.0</v>
      </c>
      <c r="F978" s="3">
        <v>113.0</v>
      </c>
    </row>
    <row r="979" ht="15.75" customHeight="1">
      <c r="A979" s="3">
        <v>66.0</v>
      </c>
      <c r="B979" s="3">
        <v>58.0</v>
      </c>
      <c r="C979" s="3">
        <v>12.0</v>
      </c>
      <c r="D979" s="3">
        <v>1.0</v>
      </c>
      <c r="E979" s="3">
        <v>68.0</v>
      </c>
      <c r="F979" s="3">
        <v>114.0</v>
      </c>
    </row>
    <row r="980" ht="15.75" customHeight="1">
      <c r="A980" s="3">
        <v>66.0</v>
      </c>
      <c r="B980" s="3">
        <v>58.0</v>
      </c>
      <c r="C980" s="3">
        <v>7.0</v>
      </c>
      <c r="D980" s="3">
        <v>1.0</v>
      </c>
      <c r="E980" s="3">
        <v>68.0</v>
      </c>
      <c r="F980" s="3">
        <v>114.0</v>
      </c>
    </row>
    <row r="981" ht="15.75" customHeight="1">
      <c r="A981" s="3">
        <v>211.0</v>
      </c>
      <c r="B981" s="3">
        <v>58.0</v>
      </c>
      <c r="C981" s="3">
        <v>14.0</v>
      </c>
      <c r="D981" s="3">
        <v>5.0</v>
      </c>
      <c r="E981" s="3">
        <v>68.0</v>
      </c>
      <c r="F981" s="3">
        <v>114.0</v>
      </c>
    </row>
    <row r="982" ht="15.75" customHeight="1">
      <c r="A982" s="3">
        <v>211.0</v>
      </c>
      <c r="B982" s="3">
        <v>185.0</v>
      </c>
      <c r="C982" s="3">
        <v>12.0</v>
      </c>
      <c r="D982" s="3">
        <v>3.0</v>
      </c>
      <c r="E982" s="3">
        <v>68.0</v>
      </c>
      <c r="F982" s="3">
        <v>114.0</v>
      </c>
    </row>
    <row r="983" ht="15.75" customHeight="1">
      <c r="A983" s="3">
        <v>659.0</v>
      </c>
      <c r="B983" s="3">
        <v>58.0</v>
      </c>
      <c r="C983" s="3">
        <v>12.0</v>
      </c>
      <c r="D983" s="3">
        <v>3.0</v>
      </c>
      <c r="E983" s="3">
        <v>69.0</v>
      </c>
      <c r="F983" s="3">
        <v>115.0</v>
      </c>
    </row>
    <row r="984" ht="15.75" customHeight="1">
      <c r="A984" s="3">
        <v>659.0</v>
      </c>
      <c r="B984" s="3">
        <v>74.0</v>
      </c>
      <c r="C984" s="3">
        <v>7.0</v>
      </c>
      <c r="D984" s="3">
        <v>3.0</v>
      </c>
      <c r="E984" s="3">
        <v>69.0</v>
      </c>
      <c r="F984" s="3">
        <v>115.0</v>
      </c>
    </row>
    <row r="985" ht="15.75" customHeight="1">
      <c r="A985" s="3">
        <v>74.0</v>
      </c>
      <c r="B985" s="3">
        <v>111.0</v>
      </c>
      <c r="C985" s="3">
        <v>12.0</v>
      </c>
      <c r="D985" s="3">
        <v>3.0</v>
      </c>
      <c r="E985" s="3">
        <v>69.0</v>
      </c>
      <c r="F985" s="3">
        <v>115.0</v>
      </c>
    </row>
    <row r="986" ht="15.75" customHeight="1">
      <c r="A986" s="3">
        <v>659.0</v>
      </c>
      <c r="B986" s="3">
        <v>111.0</v>
      </c>
      <c r="C986" s="3">
        <v>7.0</v>
      </c>
      <c r="D986" s="3">
        <v>3.0</v>
      </c>
      <c r="E986" s="3">
        <v>69.0</v>
      </c>
      <c r="F986" s="3">
        <v>115.0</v>
      </c>
    </row>
    <row r="987" ht="15.75" customHeight="1">
      <c r="A987" s="3">
        <v>74.0</v>
      </c>
      <c r="B987" s="3">
        <v>659.0</v>
      </c>
      <c r="C987" s="3">
        <v>12.0</v>
      </c>
      <c r="D987" s="3">
        <v>3.0</v>
      </c>
      <c r="E987" s="3">
        <v>69.0</v>
      </c>
      <c r="F987" s="3">
        <v>115.0</v>
      </c>
    </row>
    <row r="988" ht="15.75" customHeight="1">
      <c r="A988" s="3">
        <v>111.0</v>
      </c>
      <c r="B988" s="3">
        <v>659.0</v>
      </c>
      <c r="C988" s="3">
        <v>12.0</v>
      </c>
      <c r="D988" s="3">
        <v>3.0</v>
      </c>
      <c r="E988" s="3">
        <v>69.0</v>
      </c>
      <c r="F988" s="3">
        <v>115.0</v>
      </c>
    </row>
    <row r="989" ht="15.75" customHeight="1">
      <c r="A989" s="3">
        <v>659.0</v>
      </c>
      <c r="B989" s="3">
        <v>58.0</v>
      </c>
      <c r="C989" s="3">
        <v>7.0</v>
      </c>
      <c r="D989" s="3">
        <v>3.0</v>
      </c>
      <c r="E989" s="3">
        <v>69.0</v>
      </c>
      <c r="F989" s="3">
        <v>116.0</v>
      </c>
    </row>
    <row r="990" ht="15.75" customHeight="1">
      <c r="A990" s="3">
        <v>74.0</v>
      </c>
      <c r="B990" s="3">
        <v>58.0</v>
      </c>
      <c r="C990" s="3">
        <v>12.0</v>
      </c>
      <c r="D990" s="3">
        <v>3.0</v>
      </c>
      <c r="E990" s="3">
        <v>69.0</v>
      </c>
      <c r="F990" s="3">
        <v>116.0</v>
      </c>
    </row>
    <row r="991" ht="15.75" customHeight="1">
      <c r="A991" s="3">
        <v>74.0</v>
      </c>
      <c r="B991" s="3">
        <v>58.0</v>
      </c>
      <c r="C991" s="3">
        <v>4.0</v>
      </c>
      <c r="D991" s="3">
        <v>3.0</v>
      </c>
      <c r="E991" s="3">
        <v>69.0</v>
      </c>
      <c r="F991" s="3">
        <v>116.0</v>
      </c>
    </row>
    <row r="992" ht="15.75" customHeight="1">
      <c r="A992" s="3">
        <v>74.0</v>
      </c>
      <c r="B992" s="3">
        <v>185.0</v>
      </c>
      <c r="C992" s="3">
        <v>12.0</v>
      </c>
      <c r="D992" s="3">
        <v>3.0</v>
      </c>
      <c r="E992" s="3">
        <v>69.0</v>
      </c>
      <c r="F992" s="3">
        <v>116.0</v>
      </c>
    </row>
    <row r="993" ht="15.75" customHeight="1">
      <c r="A993" s="3">
        <v>74.0</v>
      </c>
      <c r="B993" s="3">
        <v>185.0</v>
      </c>
      <c r="C993" s="3">
        <v>4.0</v>
      </c>
      <c r="D993" s="3">
        <v>3.0</v>
      </c>
      <c r="E993" s="3">
        <v>69.0</v>
      </c>
      <c r="F993" s="3">
        <v>116.0</v>
      </c>
    </row>
    <row r="994" ht="15.75" customHeight="1">
      <c r="A994" s="3">
        <v>74.0</v>
      </c>
      <c r="B994" s="3">
        <v>211.0</v>
      </c>
      <c r="C994" s="3">
        <v>12.0</v>
      </c>
      <c r="D994" s="3">
        <v>3.0</v>
      </c>
      <c r="E994" s="3">
        <v>69.0</v>
      </c>
      <c r="F994" s="3">
        <v>116.0</v>
      </c>
    </row>
    <row r="995" ht="15.75" customHeight="1">
      <c r="A995" s="3">
        <v>74.0</v>
      </c>
      <c r="B995" s="3">
        <v>211.0</v>
      </c>
      <c r="C995" s="3">
        <v>4.0</v>
      </c>
      <c r="D995" s="3">
        <v>3.0</v>
      </c>
      <c r="E995" s="3">
        <v>69.0</v>
      </c>
      <c r="F995" s="3">
        <v>116.0</v>
      </c>
    </row>
    <row r="996" ht="15.75" customHeight="1">
      <c r="A996" s="3">
        <v>211.0</v>
      </c>
      <c r="B996" s="3">
        <v>58.0</v>
      </c>
      <c r="C996" s="3">
        <v>3.0</v>
      </c>
      <c r="D996" s="3">
        <v>3.0</v>
      </c>
      <c r="E996" s="3">
        <v>70.0</v>
      </c>
      <c r="F996" s="3">
        <v>116.0</v>
      </c>
    </row>
    <row r="997" ht="15.75" customHeight="1">
      <c r="A997" s="3">
        <v>185.0</v>
      </c>
      <c r="B997" s="3">
        <v>58.0</v>
      </c>
      <c r="C997" s="3">
        <v>3.0</v>
      </c>
      <c r="D997" s="3">
        <v>3.0</v>
      </c>
      <c r="E997" s="3">
        <v>70.0</v>
      </c>
      <c r="F997" s="3">
        <v>116.0</v>
      </c>
    </row>
    <row r="998" ht="15.75" customHeight="1">
      <c r="A998" s="3">
        <v>211.0</v>
      </c>
      <c r="B998" s="3">
        <v>74.0</v>
      </c>
      <c r="C998" s="3">
        <v>4.0</v>
      </c>
      <c r="D998" s="3">
        <v>3.0</v>
      </c>
      <c r="E998" s="3">
        <v>70.0</v>
      </c>
      <c r="F998" s="3">
        <v>116.0</v>
      </c>
    </row>
    <row r="999" ht="15.75" customHeight="1">
      <c r="A999" s="3">
        <v>185.0</v>
      </c>
      <c r="B999" s="3">
        <v>74.0</v>
      </c>
      <c r="C999" s="3">
        <v>4.0</v>
      </c>
      <c r="D999" s="3">
        <v>3.0</v>
      </c>
      <c r="E999" s="3">
        <v>70.0</v>
      </c>
      <c r="F999" s="3">
        <v>116.0</v>
      </c>
    </row>
    <row r="1000" ht="15.75" customHeight="1">
      <c r="A1000" s="3">
        <v>211.0</v>
      </c>
      <c r="B1000" s="3">
        <v>103.0</v>
      </c>
      <c r="C1000" s="3">
        <v>12.0</v>
      </c>
      <c r="D1000" s="3">
        <v>3.0</v>
      </c>
      <c r="E1000" s="3">
        <v>70.0</v>
      </c>
      <c r="F1000" s="3">
        <v>116.0</v>
      </c>
    </row>
    <row r="1001" ht="15.75" customHeight="1">
      <c r="A1001" s="3">
        <v>185.0</v>
      </c>
      <c r="B1001" s="3">
        <v>103.0</v>
      </c>
      <c r="C1001" s="3">
        <v>12.0</v>
      </c>
      <c r="D1001" s="3">
        <v>3.0</v>
      </c>
      <c r="E1001" s="3">
        <v>70.0</v>
      </c>
      <c r="F1001" s="3">
        <v>116.0</v>
      </c>
    </row>
    <row r="1002" ht="15.75" customHeight="1">
      <c r="A1002" s="3">
        <v>74.0</v>
      </c>
      <c r="B1002" s="3">
        <v>185.0</v>
      </c>
      <c r="C1002" s="3">
        <v>12.0</v>
      </c>
      <c r="D1002" s="3">
        <v>3.0</v>
      </c>
      <c r="E1002" s="3">
        <v>70.0</v>
      </c>
      <c r="F1002" s="3">
        <v>116.0</v>
      </c>
    </row>
    <row r="1003" ht="15.75" customHeight="1">
      <c r="A1003" s="3">
        <v>74.0</v>
      </c>
      <c r="B1003" s="3">
        <v>211.0</v>
      </c>
      <c r="C1003" s="3">
        <v>12.0</v>
      </c>
      <c r="D1003" s="3">
        <v>3.0</v>
      </c>
      <c r="E1003" s="3">
        <v>70.0</v>
      </c>
      <c r="F1003" s="3">
        <v>116.0</v>
      </c>
    </row>
    <row r="1004" ht="15.75" customHeight="1">
      <c r="A1004" s="3">
        <v>58.0</v>
      </c>
      <c r="B1004" s="3">
        <v>22.0</v>
      </c>
      <c r="C1004" s="3">
        <v>12.0</v>
      </c>
      <c r="D1004" s="3">
        <v>2.0</v>
      </c>
      <c r="E1004" s="3">
        <v>70.0</v>
      </c>
      <c r="F1004" s="3">
        <v>117.0</v>
      </c>
    </row>
    <row r="1005" ht="15.75" customHeight="1">
      <c r="A1005" s="3">
        <v>22.0</v>
      </c>
      <c r="B1005" s="3">
        <v>58.0</v>
      </c>
      <c r="C1005" s="3">
        <v>8.0</v>
      </c>
      <c r="D1005" s="3">
        <v>3.0</v>
      </c>
      <c r="E1005" s="3">
        <v>70.0</v>
      </c>
      <c r="F1005" s="3">
        <v>117.0</v>
      </c>
    </row>
    <row r="1006" ht="15.75" customHeight="1">
      <c r="A1006" s="3">
        <v>239.0</v>
      </c>
      <c r="B1006" s="3">
        <v>58.0</v>
      </c>
      <c r="C1006" s="3">
        <v>1.0</v>
      </c>
      <c r="D1006" s="3">
        <v>6.0</v>
      </c>
      <c r="E1006" s="3">
        <v>71.0</v>
      </c>
      <c r="F1006" s="3">
        <v>118.0</v>
      </c>
    </row>
    <row r="1007" ht="15.75" customHeight="1">
      <c r="A1007" s="3">
        <v>211.0</v>
      </c>
      <c r="B1007" s="3">
        <v>103.0</v>
      </c>
      <c r="C1007" s="3">
        <v>12.0</v>
      </c>
      <c r="D1007" s="3">
        <v>3.0</v>
      </c>
      <c r="E1007" s="3">
        <v>71.0</v>
      </c>
      <c r="F1007" s="3">
        <v>118.0</v>
      </c>
    </row>
    <row r="1008" ht="15.75" customHeight="1">
      <c r="A1008" s="3">
        <v>185.0</v>
      </c>
      <c r="B1008" s="3">
        <v>103.0</v>
      </c>
      <c r="C1008" s="3">
        <v>12.0</v>
      </c>
      <c r="D1008" s="3">
        <v>3.0</v>
      </c>
      <c r="E1008" s="3">
        <v>71.0</v>
      </c>
      <c r="F1008" s="3">
        <v>118.0</v>
      </c>
    </row>
    <row r="1009" ht="15.75" customHeight="1">
      <c r="A1009" s="3">
        <v>211.0</v>
      </c>
      <c r="B1009" s="3">
        <v>103.0</v>
      </c>
      <c r="C1009" s="3">
        <v>4.0</v>
      </c>
      <c r="D1009" s="3">
        <v>3.0</v>
      </c>
      <c r="E1009" s="3">
        <v>71.0</v>
      </c>
      <c r="F1009" s="3">
        <v>118.0</v>
      </c>
    </row>
    <row r="1010" ht="15.75" customHeight="1">
      <c r="A1010" s="3">
        <v>185.0</v>
      </c>
      <c r="B1010" s="3">
        <v>103.0</v>
      </c>
      <c r="C1010" s="3">
        <v>4.0</v>
      </c>
      <c r="D1010" s="3">
        <v>3.0</v>
      </c>
      <c r="E1010" s="3">
        <v>71.0</v>
      </c>
      <c r="F1010" s="3">
        <v>118.0</v>
      </c>
    </row>
    <row r="1011" ht="15.75" customHeight="1">
      <c r="A1011" s="3">
        <v>103.0</v>
      </c>
      <c r="B1011" s="3">
        <v>211.0</v>
      </c>
      <c r="C1011" s="3">
        <v>7.0</v>
      </c>
      <c r="D1011" s="3">
        <v>3.0</v>
      </c>
      <c r="E1011" s="3">
        <v>71.0</v>
      </c>
      <c r="F1011" s="3">
        <v>118.0</v>
      </c>
    </row>
    <row r="1012" ht="15.75" customHeight="1">
      <c r="A1012" s="3">
        <v>185.0</v>
      </c>
      <c r="B1012" s="3">
        <v>239.0</v>
      </c>
      <c r="C1012" s="3">
        <v>3.0</v>
      </c>
      <c r="D1012" s="3">
        <v>3.0</v>
      </c>
      <c r="E1012" s="3">
        <v>71.0</v>
      </c>
      <c r="F1012" s="3">
        <v>118.0</v>
      </c>
    </row>
    <row r="1013" ht="15.75" customHeight="1">
      <c r="A1013" s="3">
        <v>241.0</v>
      </c>
      <c r="B1013" s="3">
        <v>58.0</v>
      </c>
      <c r="C1013" s="3">
        <v>5.0</v>
      </c>
      <c r="D1013" s="3">
        <v>5.0</v>
      </c>
      <c r="E1013" s="3">
        <v>72.0</v>
      </c>
      <c r="F1013" s="3">
        <v>119.0</v>
      </c>
    </row>
    <row r="1014" ht="15.75" customHeight="1">
      <c r="A1014" s="3">
        <v>185.0</v>
      </c>
      <c r="B1014" s="3">
        <v>58.0</v>
      </c>
      <c r="C1014" s="3">
        <v>5.0</v>
      </c>
      <c r="D1014" s="3">
        <v>5.0</v>
      </c>
      <c r="E1014" s="3">
        <v>72.0</v>
      </c>
      <c r="F1014" s="3">
        <v>119.0</v>
      </c>
    </row>
    <row r="1015" ht="15.75" customHeight="1">
      <c r="A1015" s="3">
        <v>58.0</v>
      </c>
      <c r="B1015" s="3">
        <v>66.0</v>
      </c>
      <c r="C1015" s="3">
        <v>12.0</v>
      </c>
      <c r="D1015" s="3">
        <v>1.0</v>
      </c>
      <c r="E1015" s="3">
        <v>72.0</v>
      </c>
      <c r="F1015" s="3">
        <v>119.0</v>
      </c>
    </row>
    <row r="1016" ht="15.75" customHeight="1">
      <c r="A1016" s="3">
        <v>211.0</v>
      </c>
      <c r="B1016" s="3">
        <v>185.0</v>
      </c>
      <c r="C1016" s="3">
        <v>15.0</v>
      </c>
      <c r="D1016" s="3">
        <v>3.0</v>
      </c>
      <c r="E1016" s="3">
        <v>72.0</v>
      </c>
      <c r="F1016" s="3">
        <v>119.0</v>
      </c>
    </row>
    <row r="1017" ht="15.75" customHeight="1">
      <c r="A1017" s="3">
        <v>240.0</v>
      </c>
      <c r="B1017" s="3">
        <v>185.0</v>
      </c>
      <c r="C1017" s="3">
        <v>1.0</v>
      </c>
      <c r="D1017" s="3">
        <v>6.0</v>
      </c>
      <c r="E1017" s="3">
        <v>72.0</v>
      </c>
      <c r="F1017" s="3">
        <v>119.0</v>
      </c>
    </row>
    <row r="1018" ht="15.75" customHeight="1">
      <c r="A1018" s="3">
        <v>58.0</v>
      </c>
      <c r="B1018" s="3">
        <v>240.0</v>
      </c>
      <c r="C1018" s="3">
        <v>6.0</v>
      </c>
      <c r="D1018" s="3">
        <v>5.0</v>
      </c>
      <c r="E1018" s="3">
        <v>72.0</v>
      </c>
      <c r="F1018" s="3">
        <v>119.0</v>
      </c>
    </row>
    <row r="1019" ht="15.75" customHeight="1">
      <c r="A1019" s="3">
        <v>66.0</v>
      </c>
      <c r="B1019" s="3">
        <v>241.0</v>
      </c>
      <c r="C1019" s="3">
        <v>6.0</v>
      </c>
      <c r="D1019" s="3">
        <v>5.0</v>
      </c>
      <c r="E1019" s="3">
        <v>72.0</v>
      </c>
      <c r="F1019" s="3">
        <v>119.0</v>
      </c>
    </row>
    <row r="1020" ht="15.75" customHeight="1">
      <c r="A1020" s="3">
        <v>58.0</v>
      </c>
      <c r="B1020" s="3">
        <v>19.0</v>
      </c>
      <c r="C1020" s="3">
        <v>12.0</v>
      </c>
      <c r="D1020" s="3">
        <v>2.0</v>
      </c>
      <c r="E1020" s="3">
        <v>72.0</v>
      </c>
      <c r="F1020" s="3">
        <v>120.0</v>
      </c>
    </row>
    <row r="1021" ht="15.75" customHeight="1">
      <c r="A1021" s="3">
        <v>58.0</v>
      </c>
      <c r="B1021" s="3">
        <v>19.0</v>
      </c>
      <c r="C1021" s="3">
        <v>7.0</v>
      </c>
      <c r="D1021" s="3">
        <v>2.0</v>
      </c>
      <c r="E1021" s="3">
        <v>72.0</v>
      </c>
      <c r="F1021" s="3">
        <v>120.0</v>
      </c>
    </row>
    <row r="1022" ht="15.75" customHeight="1">
      <c r="A1022" s="3">
        <v>66.0</v>
      </c>
      <c r="B1022" s="3">
        <v>58.0</v>
      </c>
      <c r="C1022" s="3">
        <v>12.0</v>
      </c>
      <c r="D1022" s="3">
        <v>1.0</v>
      </c>
      <c r="E1022" s="3">
        <v>72.0</v>
      </c>
      <c r="F1022" s="3">
        <v>120.0</v>
      </c>
    </row>
    <row r="1023" ht="15.75" customHeight="1">
      <c r="A1023" s="3">
        <v>58.0</v>
      </c>
      <c r="B1023" s="3">
        <v>59.0</v>
      </c>
      <c r="C1023" s="3">
        <v>12.0</v>
      </c>
      <c r="D1023" s="3">
        <v>1.0</v>
      </c>
      <c r="E1023" s="3">
        <v>72.0</v>
      </c>
      <c r="F1023" s="3">
        <v>120.0</v>
      </c>
    </row>
    <row r="1024" ht="15.75" customHeight="1">
      <c r="A1024" s="3">
        <v>58.0</v>
      </c>
      <c r="B1024" s="3">
        <v>59.0</v>
      </c>
      <c r="C1024" s="3">
        <v>7.0</v>
      </c>
      <c r="D1024" s="3">
        <v>1.0</v>
      </c>
      <c r="E1024" s="3">
        <v>72.0</v>
      </c>
      <c r="F1024" s="3">
        <v>120.0</v>
      </c>
    </row>
    <row r="1025" ht="15.75" customHeight="1">
      <c r="A1025" s="3">
        <v>58.0</v>
      </c>
      <c r="B1025" s="3">
        <v>185.0</v>
      </c>
      <c r="C1025" s="3">
        <v>6.0</v>
      </c>
      <c r="D1025" s="3">
        <v>5.0</v>
      </c>
      <c r="E1025" s="3">
        <v>72.0</v>
      </c>
      <c r="F1025" s="3">
        <v>120.0</v>
      </c>
    </row>
    <row r="1026" ht="15.75" customHeight="1">
      <c r="A1026" s="3">
        <v>74.0</v>
      </c>
      <c r="B1026" s="3">
        <v>58.0</v>
      </c>
      <c r="C1026" s="3">
        <v>12.0</v>
      </c>
      <c r="D1026" s="3">
        <v>3.0</v>
      </c>
      <c r="E1026" s="3">
        <v>73.0</v>
      </c>
      <c r="F1026" s="3">
        <v>120.0</v>
      </c>
    </row>
    <row r="1027" ht="15.75" customHeight="1">
      <c r="A1027" s="3">
        <v>173.0</v>
      </c>
      <c r="B1027" s="3">
        <v>660.0</v>
      </c>
      <c r="C1027" s="3">
        <v>14.0</v>
      </c>
      <c r="D1027" s="3">
        <v>6.0</v>
      </c>
      <c r="E1027" s="3">
        <v>73.0</v>
      </c>
      <c r="F1027" s="3">
        <v>120.0</v>
      </c>
    </row>
    <row r="1028" ht="15.75" customHeight="1">
      <c r="A1028" s="3">
        <v>175.0</v>
      </c>
      <c r="B1028" s="3">
        <v>660.0</v>
      </c>
      <c r="C1028" s="3">
        <v>14.0</v>
      </c>
      <c r="D1028" s="3">
        <v>6.0</v>
      </c>
      <c r="E1028" s="3">
        <v>73.0</v>
      </c>
      <c r="F1028" s="3">
        <v>120.0</v>
      </c>
    </row>
    <row r="1029" ht="15.75" customHeight="1">
      <c r="A1029" s="3">
        <v>173.0</v>
      </c>
      <c r="B1029" s="3">
        <v>58.0</v>
      </c>
      <c r="C1029" s="3">
        <v>14.0</v>
      </c>
      <c r="D1029" s="3">
        <v>5.0</v>
      </c>
      <c r="E1029" s="3">
        <v>73.0</v>
      </c>
      <c r="F1029" s="3">
        <v>121.0</v>
      </c>
    </row>
    <row r="1030" ht="15.75" customHeight="1">
      <c r="A1030" s="3">
        <v>58.0</v>
      </c>
      <c r="B1030" s="3">
        <v>74.0</v>
      </c>
      <c r="C1030" s="3">
        <v>4.0</v>
      </c>
      <c r="D1030" s="3">
        <v>3.0</v>
      </c>
      <c r="E1030" s="3">
        <v>74.0</v>
      </c>
      <c r="F1030" s="3">
        <v>0.0</v>
      </c>
    </row>
    <row r="1031" ht="15.75" customHeight="1">
      <c r="A1031" s="3">
        <v>74.0</v>
      </c>
      <c r="B1031" s="3">
        <v>58.0</v>
      </c>
      <c r="C1031" s="3">
        <v>12.0</v>
      </c>
      <c r="D1031" s="3">
        <v>3.0</v>
      </c>
      <c r="E1031" s="3">
        <v>74.0</v>
      </c>
      <c r="F1031" s="3">
        <v>122.0</v>
      </c>
    </row>
    <row r="1032" ht="15.75" customHeight="1">
      <c r="A1032" s="3">
        <v>58.0</v>
      </c>
      <c r="B1032" s="3">
        <v>59.0</v>
      </c>
      <c r="C1032" s="3">
        <v>12.0</v>
      </c>
      <c r="D1032" s="3">
        <v>1.0</v>
      </c>
      <c r="E1032" s="3">
        <v>74.0</v>
      </c>
      <c r="F1032" s="3">
        <v>122.0</v>
      </c>
    </row>
    <row r="1033" ht="15.75" customHeight="1">
      <c r="A1033" s="3">
        <v>151.0</v>
      </c>
      <c r="B1033" s="3">
        <v>56.0</v>
      </c>
      <c r="C1033" s="3">
        <v>12.0</v>
      </c>
      <c r="D1033" s="3">
        <v>2.0</v>
      </c>
      <c r="E1033" s="3">
        <v>75.0</v>
      </c>
      <c r="F1033" s="3">
        <v>123.0</v>
      </c>
    </row>
    <row r="1034" ht="15.75" customHeight="1">
      <c r="A1034" s="3">
        <v>58.0</v>
      </c>
      <c r="B1034" s="3">
        <v>66.0</v>
      </c>
      <c r="C1034" s="3">
        <v>12.0</v>
      </c>
      <c r="D1034" s="3">
        <v>1.0</v>
      </c>
      <c r="E1034" s="3">
        <v>75.0</v>
      </c>
      <c r="F1034" s="3">
        <v>123.0</v>
      </c>
    </row>
    <row r="1035" ht="15.75" customHeight="1">
      <c r="A1035" s="3">
        <v>105.0</v>
      </c>
      <c r="B1035" s="3">
        <v>74.0</v>
      </c>
      <c r="C1035" s="3">
        <v>12.0</v>
      </c>
      <c r="D1035" s="3">
        <v>1.0</v>
      </c>
      <c r="E1035" s="3">
        <v>75.0</v>
      </c>
      <c r="F1035" s="3">
        <v>123.0</v>
      </c>
    </row>
    <row r="1036" ht="15.75" customHeight="1">
      <c r="A1036" s="3">
        <v>106.0</v>
      </c>
      <c r="B1036" s="3">
        <v>74.0</v>
      </c>
      <c r="C1036" s="3">
        <v>12.0</v>
      </c>
      <c r="D1036" s="3">
        <v>1.0</v>
      </c>
      <c r="E1036" s="3">
        <v>75.0</v>
      </c>
      <c r="F1036" s="3">
        <v>123.0</v>
      </c>
    </row>
    <row r="1037" ht="15.75" customHeight="1">
      <c r="A1037" s="3">
        <v>245.0</v>
      </c>
      <c r="B1037" s="3">
        <v>246.0</v>
      </c>
      <c r="C1037" s="3">
        <v>1.0</v>
      </c>
      <c r="D1037" s="3">
        <v>1.0</v>
      </c>
      <c r="E1037" s="3">
        <v>75.0</v>
      </c>
      <c r="F1037" s="3">
        <v>123.0</v>
      </c>
    </row>
    <row r="1038" ht="15.75" customHeight="1">
      <c r="A1038" s="3">
        <v>247.0</v>
      </c>
      <c r="B1038" s="3">
        <v>20.0</v>
      </c>
      <c r="C1038" s="3">
        <v>1.0</v>
      </c>
      <c r="D1038" s="3">
        <v>1.0</v>
      </c>
      <c r="E1038" s="3">
        <v>75.0</v>
      </c>
      <c r="F1038" s="3">
        <v>124.0</v>
      </c>
    </row>
    <row r="1039" ht="15.75" customHeight="1">
      <c r="A1039" s="3">
        <v>248.0</v>
      </c>
      <c r="B1039" s="3">
        <v>20.0</v>
      </c>
      <c r="C1039" s="3">
        <v>1.0</v>
      </c>
      <c r="D1039" s="3">
        <v>1.0</v>
      </c>
      <c r="E1039" s="3">
        <v>75.0</v>
      </c>
      <c r="F1039" s="3">
        <v>124.0</v>
      </c>
    </row>
    <row r="1040" ht="15.75" customHeight="1">
      <c r="A1040" s="3">
        <v>173.0</v>
      </c>
      <c r="B1040" s="3">
        <v>58.0</v>
      </c>
      <c r="C1040" s="3">
        <v>14.0</v>
      </c>
      <c r="D1040" s="3">
        <v>5.0</v>
      </c>
      <c r="E1040" s="3">
        <v>75.0</v>
      </c>
      <c r="F1040" s="3">
        <v>124.0</v>
      </c>
    </row>
    <row r="1041" ht="15.75" customHeight="1">
      <c r="A1041" s="3">
        <v>175.0</v>
      </c>
      <c r="B1041" s="3">
        <v>58.0</v>
      </c>
      <c r="C1041" s="3">
        <v>14.0</v>
      </c>
      <c r="D1041" s="3">
        <v>5.0</v>
      </c>
      <c r="E1041" s="3">
        <v>75.0</v>
      </c>
      <c r="F1041" s="3">
        <v>124.0</v>
      </c>
    </row>
    <row r="1042" ht="15.75" customHeight="1">
      <c r="A1042" s="3">
        <v>173.0</v>
      </c>
      <c r="B1042" s="3">
        <v>58.0</v>
      </c>
      <c r="C1042" s="3">
        <v>5.0</v>
      </c>
      <c r="D1042" s="3">
        <v>5.0</v>
      </c>
      <c r="E1042" s="3">
        <v>75.0</v>
      </c>
      <c r="F1042" s="3">
        <v>124.0</v>
      </c>
    </row>
    <row r="1043" ht="15.75" customHeight="1">
      <c r="A1043" s="3">
        <v>175.0</v>
      </c>
      <c r="B1043" s="3">
        <v>58.0</v>
      </c>
      <c r="C1043" s="3">
        <v>5.0</v>
      </c>
      <c r="D1043" s="3">
        <v>5.0</v>
      </c>
      <c r="E1043" s="3">
        <v>75.0</v>
      </c>
      <c r="F1043" s="3">
        <v>124.0</v>
      </c>
    </row>
    <row r="1044" ht="15.75" customHeight="1">
      <c r="A1044" s="3">
        <v>201.0</v>
      </c>
      <c r="B1044" s="3">
        <v>58.0</v>
      </c>
      <c r="C1044" s="3">
        <v>5.0</v>
      </c>
      <c r="D1044" s="3">
        <v>5.0</v>
      </c>
      <c r="E1044" s="3">
        <v>75.0</v>
      </c>
      <c r="F1044" s="3">
        <v>124.0</v>
      </c>
    </row>
    <row r="1045" ht="15.75" customHeight="1">
      <c r="A1045" s="3">
        <v>211.0</v>
      </c>
      <c r="B1045" s="3">
        <v>58.0</v>
      </c>
      <c r="C1045" s="3">
        <v>5.0</v>
      </c>
      <c r="D1045" s="3">
        <v>5.0</v>
      </c>
      <c r="E1045" s="3">
        <v>75.0</v>
      </c>
      <c r="F1045" s="3">
        <v>124.0</v>
      </c>
    </row>
    <row r="1046" ht="15.75" customHeight="1">
      <c r="A1046" s="3">
        <v>103.0</v>
      </c>
      <c r="B1046" s="3">
        <v>58.0</v>
      </c>
      <c r="C1046" s="3">
        <v>5.0</v>
      </c>
      <c r="D1046" s="3">
        <v>5.0</v>
      </c>
      <c r="E1046" s="3">
        <v>75.0</v>
      </c>
      <c r="F1046" s="3">
        <v>124.0</v>
      </c>
    </row>
    <row r="1047" ht="15.75" customHeight="1">
      <c r="A1047" s="3">
        <v>85.0</v>
      </c>
      <c r="B1047" s="3">
        <v>58.0</v>
      </c>
      <c r="C1047" s="3">
        <v>5.0</v>
      </c>
      <c r="D1047" s="3">
        <v>5.0</v>
      </c>
      <c r="E1047" s="3">
        <v>75.0</v>
      </c>
      <c r="F1047" s="3">
        <v>124.0</v>
      </c>
    </row>
    <row r="1048" ht="15.75" customHeight="1">
      <c r="A1048" s="3">
        <v>237.0</v>
      </c>
      <c r="B1048" s="3">
        <v>58.0</v>
      </c>
      <c r="C1048" s="3">
        <v>5.0</v>
      </c>
      <c r="D1048" s="3">
        <v>5.0</v>
      </c>
      <c r="E1048" s="3">
        <v>75.0</v>
      </c>
      <c r="F1048" s="3">
        <v>124.0</v>
      </c>
    </row>
    <row r="1049" ht="15.75" customHeight="1">
      <c r="A1049" s="3">
        <v>247.0</v>
      </c>
      <c r="B1049" s="3">
        <v>58.0</v>
      </c>
      <c r="C1049" s="3">
        <v>5.0</v>
      </c>
      <c r="D1049" s="3">
        <v>5.0</v>
      </c>
      <c r="E1049" s="3">
        <v>75.0</v>
      </c>
      <c r="F1049" s="3">
        <v>124.0</v>
      </c>
    </row>
    <row r="1050" ht="15.75" customHeight="1">
      <c r="A1050" s="3">
        <v>248.0</v>
      </c>
      <c r="B1050" s="3">
        <v>58.0</v>
      </c>
      <c r="C1050" s="3">
        <v>5.0</v>
      </c>
      <c r="D1050" s="3">
        <v>5.0</v>
      </c>
      <c r="E1050" s="3">
        <v>75.0</v>
      </c>
      <c r="F1050" s="3">
        <v>124.0</v>
      </c>
    </row>
    <row r="1051" ht="15.75" customHeight="1">
      <c r="A1051" s="3">
        <v>249.0</v>
      </c>
      <c r="B1051" s="3">
        <v>58.0</v>
      </c>
      <c r="C1051" s="3">
        <v>5.0</v>
      </c>
      <c r="D1051" s="3">
        <v>5.0</v>
      </c>
      <c r="E1051" s="3">
        <v>75.0</v>
      </c>
      <c r="F1051" s="3">
        <v>124.0</v>
      </c>
    </row>
    <row r="1052" ht="15.75" customHeight="1">
      <c r="A1052" s="3">
        <v>250.0</v>
      </c>
      <c r="B1052" s="3">
        <v>58.0</v>
      </c>
      <c r="C1052" s="3">
        <v>5.0</v>
      </c>
      <c r="D1052" s="3">
        <v>5.0</v>
      </c>
      <c r="E1052" s="3">
        <v>75.0</v>
      </c>
      <c r="F1052" s="3">
        <v>124.0</v>
      </c>
    </row>
    <row r="1053" ht="15.75" customHeight="1">
      <c r="A1053" s="3">
        <v>218.0</v>
      </c>
      <c r="B1053" s="3">
        <v>58.0</v>
      </c>
      <c r="C1053" s="3">
        <v>5.0</v>
      </c>
      <c r="D1053" s="3">
        <v>5.0</v>
      </c>
      <c r="E1053" s="3">
        <v>75.0</v>
      </c>
      <c r="F1053" s="3">
        <v>124.0</v>
      </c>
    </row>
    <row r="1054" ht="15.75" customHeight="1">
      <c r="A1054" s="3">
        <v>227.0</v>
      </c>
      <c r="B1054" s="3">
        <v>58.0</v>
      </c>
      <c r="C1054" s="3">
        <v>5.0</v>
      </c>
      <c r="D1054" s="3">
        <v>5.0</v>
      </c>
      <c r="E1054" s="3">
        <v>75.0</v>
      </c>
      <c r="F1054" s="3">
        <v>124.0</v>
      </c>
    </row>
    <row r="1055" ht="15.75" customHeight="1">
      <c r="A1055" s="3">
        <v>173.0</v>
      </c>
      <c r="B1055" s="3">
        <v>85.0</v>
      </c>
      <c r="C1055" s="3">
        <v>12.0</v>
      </c>
      <c r="D1055" s="3">
        <v>3.0</v>
      </c>
      <c r="E1055" s="3">
        <v>75.0</v>
      </c>
      <c r="F1055" s="3">
        <v>124.0</v>
      </c>
    </row>
    <row r="1056" ht="15.75" customHeight="1">
      <c r="A1056" s="3">
        <v>173.0</v>
      </c>
      <c r="B1056" s="3">
        <v>103.0</v>
      </c>
      <c r="C1056" s="3">
        <v>12.0</v>
      </c>
      <c r="D1056" s="3">
        <v>3.0</v>
      </c>
      <c r="E1056" s="3">
        <v>75.0</v>
      </c>
      <c r="F1056" s="3">
        <v>124.0</v>
      </c>
    </row>
    <row r="1057" ht="15.75" customHeight="1">
      <c r="A1057" s="3">
        <v>173.0</v>
      </c>
      <c r="B1057" s="3">
        <v>173.0</v>
      </c>
      <c r="C1057" s="3">
        <v>12.0</v>
      </c>
      <c r="D1057" s="3">
        <v>3.0</v>
      </c>
      <c r="E1057" s="3">
        <v>75.0</v>
      </c>
      <c r="F1057" s="3">
        <v>124.0</v>
      </c>
    </row>
    <row r="1058" ht="15.75" customHeight="1">
      <c r="A1058" s="3">
        <v>173.0</v>
      </c>
      <c r="B1058" s="3">
        <v>175.0</v>
      </c>
      <c r="C1058" s="3">
        <v>12.0</v>
      </c>
      <c r="D1058" s="3">
        <v>3.0</v>
      </c>
      <c r="E1058" s="3">
        <v>75.0</v>
      </c>
      <c r="F1058" s="3">
        <v>124.0</v>
      </c>
    </row>
    <row r="1059" ht="15.75" customHeight="1">
      <c r="A1059" s="3">
        <v>173.0</v>
      </c>
      <c r="B1059" s="3">
        <v>175.0</v>
      </c>
      <c r="C1059" s="3">
        <v>12.0</v>
      </c>
      <c r="D1059" s="3">
        <v>3.0</v>
      </c>
      <c r="E1059" s="3">
        <v>75.0</v>
      </c>
      <c r="F1059" s="3">
        <v>124.0</v>
      </c>
    </row>
    <row r="1060" ht="15.75" customHeight="1">
      <c r="A1060" s="3">
        <v>173.0</v>
      </c>
      <c r="B1060" s="3">
        <v>201.0</v>
      </c>
      <c r="C1060" s="3">
        <v>12.0</v>
      </c>
      <c r="D1060" s="3">
        <v>3.0</v>
      </c>
      <c r="E1060" s="3">
        <v>75.0</v>
      </c>
      <c r="F1060" s="3">
        <v>124.0</v>
      </c>
    </row>
    <row r="1061" ht="15.75" customHeight="1">
      <c r="A1061" s="3">
        <v>173.0</v>
      </c>
      <c r="B1061" s="3">
        <v>211.0</v>
      </c>
      <c r="C1061" s="3">
        <v>12.0</v>
      </c>
      <c r="D1061" s="3">
        <v>3.0</v>
      </c>
      <c r="E1061" s="3">
        <v>75.0</v>
      </c>
      <c r="F1061" s="3">
        <v>124.0</v>
      </c>
    </row>
    <row r="1062" ht="15.75" customHeight="1">
      <c r="A1062" s="3">
        <v>173.0</v>
      </c>
      <c r="B1062" s="3">
        <v>218.0</v>
      </c>
      <c r="C1062" s="3">
        <v>12.0</v>
      </c>
      <c r="D1062" s="3">
        <v>3.0</v>
      </c>
      <c r="E1062" s="3">
        <v>75.0</v>
      </c>
      <c r="F1062" s="3">
        <v>124.0</v>
      </c>
    </row>
    <row r="1063" ht="15.75" customHeight="1">
      <c r="A1063" s="3">
        <v>173.0</v>
      </c>
      <c r="B1063" s="3">
        <v>227.0</v>
      </c>
      <c r="C1063" s="3">
        <v>12.0</v>
      </c>
      <c r="D1063" s="3">
        <v>3.0</v>
      </c>
      <c r="E1063" s="3">
        <v>75.0</v>
      </c>
      <c r="F1063" s="3">
        <v>124.0</v>
      </c>
    </row>
    <row r="1064" ht="15.75" customHeight="1">
      <c r="A1064" s="3">
        <v>173.0</v>
      </c>
      <c r="B1064" s="3">
        <v>237.0</v>
      </c>
      <c r="C1064" s="3">
        <v>12.0</v>
      </c>
      <c r="D1064" s="3">
        <v>3.0</v>
      </c>
      <c r="E1064" s="3">
        <v>75.0</v>
      </c>
      <c r="F1064" s="3">
        <v>124.0</v>
      </c>
    </row>
    <row r="1065" ht="15.75" customHeight="1">
      <c r="A1065" s="3">
        <v>173.0</v>
      </c>
      <c r="B1065" s="3">
        <v>247.0</v>
      </c>
      <c r="C1065" s="3">
        <v>12.0</v>
      </c>
      <c r="D1065" s="3">
        <v>3.0</v>
      </c>
      <c r="E1065" s="3">
        <v>75.0</v>
      </c>
      <c r="F1065" s="3">
        <v>124.0</v>
      </c>
    </row>
    <row r="1066" ht="15.75" customHeight="1">
      <c r="A1066" s="3">
        <v>173.0</v>
      </c>
      <c r="B1066" s="3">
        <v>248.0</v>
      </c>
      <c r="C1066" s="3">
        <v>12.0</v>
      </c>
      <c r="D1066" s="3">
        <v>3.0</v>
      </c>
      <c r="E1066" s="3">
        <v>75.0</v>
      </c>
      <c r="F1066" s="3">
        <v>124.0</v>
      </c>
    </row>
    <row r="1067" ht="15.75" customHeight="1">
      <c r="A1067" s="3">
        <v>250.0</v>
      </c>
      <c r="B1067" s="3">
        <v>249.0</v>
      </c>
      <c r="C1067" s="3">
        <v>1.0</v>
      </c>
      <c r="D1067" s="3">
        <v>1.0</v>
      </c>
      <c r="E1067" s="3">
        <v>75.0</v>
      </c>
      <c r="F1067" s="3">
        <v>124.0</v>
      </c>
    </row>
    <row r="1068" ht="15.75" customHeight="1">
      <c r="A1068" s="3">
        <v>173.0</v>
      </c>
      <c r="B1068" s="3">
        <v>249.0</v>
      </c>
      <c r="C1068" s="3">
        <v>12.0</v>
      </c>
      <c r="D1068" s="3">
        <v>3.0</v>
      </c>
      <c r="E1068" s="3">
        <v>75.0</v>
      </c>
      <c r="F1068" s="3">
        <v>124.0</v>
      </c>
    </row>
    <row r="1069" ht="15.75" customHeight="1">
      <c r="A1069" s="3">
        <v>173.0</v>
      </c>
      <c r="B1069" s="3">
        <v>250.0</v>
      </c>
      <c r="C1069" s="3">
        <v>12.0</v>
      </c>
      <c r="D1069" s="3">
        <v>3.0</v>
      </c>
      <c r="E1069" s="3">
        <v>75.0</v>
      </c>
      <c r="F1069" s="3">
        <v>124.0</v>
      </c>
    </row>
    <row r="1070" ht="15.75" customHeight="1">
      <c r="A1070" s="3">
        <v>74.0</v>
      </c>
      <c r="B1070" s="3">
        <v>58.0</v>
      </c>
      <c r="C1070" s="3">
        <v>12.0</v>
      </c>
      <c r="D1070" s="3">
        <v>3.0</v>
      </c>
      <c r="E1070" s="3">
        <v>75.0</v>
      </c>
      <c r="F1070" s="3">
        <v>125.0</v>
      </c>
    </row>
    <row r="1071" ht="15.75" customHeight="1">
      <c r="A1071" s="3">
        <v>74.0</v>
      </c>
      <c r="B1071" s="3">
        <v>58.0</v>
      </c>
      <c r="C1071" s="3">
        <v>7.0</v>
      </c>
      <c r="D1071" s="3">
        <v>3.0</v>
      </c>
      <c r="E1071" s="3">
        <v>75.0</v>
      </c>
      <c r="F1071" s="3">
        <v>125.0</v>
      </c>
    </row>
    <row r="1072" ht="15.75" customHeight="1">
      <c r="A1072" s="3">
        <v>74.0</v>
      </c>
      <c r="B1072" s="3">
        <v>58.0</v>
      </c>
      <c r="C1072" s="3">
        <v>4.0</v>
      </c>
      <c r="D1072" s="3">
        <v>3.0</v>
      </c>
      <c r="E1072" s="3">
        <v>75.0</v>
      </c>
      <c r="F1072" s="3">
        <v>125.0</v>
      </c>
    </row>
    <row r="1073" ht="15.75" customHeight="1">
      <c r="A1073" s="3">
        <v>58.0</v>
      </c>
      <c r="B1073" s="3">
        <v>74.0</v>
      </c>
      <c r="C1073" s="3">
        <v>4.0</v>
      </c>
      <c r="D1073" s="3">
        <v>3.0</v>
      </c>
      <c r="E1073" s="3">
        <v>75.0</v>
      </c>
      <c r="F1073" s="3">
        <v>125.0</v>
      </c>
    </row>
    <row r="1074" ht="15.75" customHeight="1">
      <c r="A1074" s="3">
        <v>103.0</v>
      </c>
      <c r="B1074" s="3">
        <v>251.0</v>
      </c>
      <c r="D1074" s="3">
        <v>4.0</v>
      </c>
      <c r="E1074" s="3">
        <v>76.0</v>
      </c>
      <c r="F1074" s="3">
        <v>125.0</v>
      </c>
    </row>
    <row r="1075" ht="15.75" customHeight="1">
      <c r="A1075" s="3">
        <v>227.0</v>
      </c>
      <c r="B1075" s="3">
        <v>173.0</v>
      </c>
      <c r="C1075" s="3">
        <v>12.0</v>
      </c>
      <c r="D1075" s="3">
        <v>3.0</v>
      </c>
      <c r="E1075" s="3">
        <v>77.0</v>
      </c>
      <c r="F1075" s="3">
        <v>126.0</v>
      </c>
    </row>
    <row r="1076" ht="15.75" customHeight="1">
      <c r="A1076" s="3">
        <v>58.0</v>
      </c>
      <c r="B1076" s="3">
        <v>227.0</v>
      </c>
      <c r="C1076" s="3">
        <v>6.0</v>
      </c>
      <c r="D1076" s="3">
        <v>5.0</v>
      </c>
      <c r="E1076" s="3">
        <v>77.0</v>
      </c>
      <c r="F1076" s="3">
        <v>126.0</v>
      </c>
    </row>
    <row r="1077" ht="15.75" customHeight="1">
      <c r="A1077" s="3">
        <v>247.0</v>
      </c>
      <c r="B1077" s="3">
        <v>58.0</v>
      </c>
      <c r="C1077" s="3">
        <v>5.0</v>
      </c>
      <c r="D1077" s="3">
        <v>5.0</v>
      </c>
      <c r="E1077" s="3">
        <v>77.0</v>
      </c>
      <c r="F1077" s="3">
        <v>127.0</v>
      </c>
    </row>
    <row r="1078" ht="15.75" customHeight="1">
      <c r="A1078" s="3">
        <v>248.0</v>
      </c>
      <c r="B1078" s="3">
        <v>58.0</v>
      </c>
      <c r="C1078" s="3">
        <v>5.0</v>
      </c>
      <c r="D1078" s="3">
        <v>5.0</v>
      </c>
      <c r="E1078" s="3">
        <v>77.0</v>
      </c>
      <c r="F1078" s="3">
        <v>127.0</v>
      </c>
    </row>
    <row r="1079" ht="15.75" customHeight="1">
      <c r="A1079" s="3">
        <v>58.0</v>
      </c>
      <c r="B1079" s="3">
        <v>59.0</v>
      </c>
      <c r="C1079" s="3">
        <v>12.0</v>
      </c>
      <c r="D1079" s="3">
        <v>1.0</v>
      </c>
      <c r="E1079" s="3">
        <v>77.0</v>
      </c>
      <c r="F1079" s="3">
        <v>127.0</v>
      </c>
    </row>
    <row r="1080" ht="15.75" customHeight="1">
      <c r="A1080" s="3">
        <v>103.0</v>
      </c>
      <c r="B1080" s="3">
        <v>173.0</v>
      </c>
      <c r="C1080" s="3">
        <v>12.0</v>
      </c>
      <c r="D1080" s="3">
        <v>3.0</v>
      </c>
      <c r="E1080" s="3">
        <v>77.0</v>
      </c>
      <c r="F1080" s="3">
        <v>127.0</v>
      </c>
    </row>
    <row r="1081" ht="15.75" customHeight="1">
      <c r="A1081" s="3">
        <v>58.0</v>
      </c>
      <c r="B1081" s="3">
        <v>247.0</v>
      </c>
      <c r="C1081" s="3">
        <v>6.0</v>
      </c>
      <c r="D1081" s="3">
        <v>5.0</v>
      </c>
      <c r="E1081" s="3">
        <v>77.0</v>
      </c>
      <c r="F1081" s="3">
        <v>127.0</v>
      </c>
    </row>
    <row r="1082" ht="15.75" customHeight="1">
      <c r="A1082" s="3">
        <v>58.0</v>
      </c>
      <c r="B1082" s="3">
        <v>248.0</v>
      </c>
      <c r="C1082" s="3">
        <v>6.0</v>
      </c>
      <c r="D1082" s="3">
        <v>5.0</v>
      </c>
      <c r="E1082" s="3">
        <v>77.0</v>
      </c>
      <c r="F1082" s="3">
        <v>127.0</v>
      </c>
    </row>
    <row r="1083" ht="15.75" customHeight="1">
      <c r="A1083" s="3">
        <v>58.0</v>
      </c>
      <c r="B1083" s="3">
        <v>249.0</v>
      </c>
      <c r="C1083" s="3">
        <v>5.0</v>
      </c>
      <c r="D1083" s="3">
        <v>5.0</v>
      </c>
      <c r="E1083" s="3">
        <v>77.0</v>
      </c>
      <c r="F1083" s="3">
        <v>127.0</v>
      </c>
    </row>
    <row r="1084" ht="15.75" customHeight="1">
      <c r="A1084" s="3">
        <v>58.0</v>
      </c>
      <c r="B1084" s="3">
        <v>19.0</v>
      </c>
      <c r="C1084" s="3">
        <v>12.0</v>
      </c>
      <c r="D1084" s="3">
        <v>2.0</v>
      </c>
      <c r="E1084" s="3">
        <v>77.0</v>
      </c>
      <c r="F1084" s="3">
        <v>128.0</v>
      </c>
    </row>
    <row r="1085" ht="15.75" customHeight="1">
      <c r="A1085" s="3">
        <v>58.0</v>
      </c>
      <c r="B1085" s="3">
        <v>19.0</v>
      </c>
      <c r="C1085" s="3">
        <v>4.0</v>
      </c>
      <c r="D1085" s="3">
        <v>2.0</v>
      </c>
      <c r="E1085" s="3">
        <v>77.0</v>
      </c>
      <c r="F1085" s="3">
        <v>128.0</v>
      </c>
    </row>
    <row r="1086" ht="15.75" customHeight="1">
      <c r="A1086" s="3">
        <v>59.0</v>
      </c>
      <c r="B1086" s="3">
        <v>19.0</v>
      </c>
      <c r="C1086" s="3">
        <v>15.0</v>
      </c>
      <c r="D1086" s="3">
        <v>2.0</v>
      </c>
      <c r="E1086" s="3">
        <v>77.0</v>
      </c>
      <c r="F1086" s="3">
        <v>128.0</v>
      </c>
    </row>
    <row r="1087" ht="15.75" customHeight="1">
      <c r="A1087" s="3">
        <v>173.0</v>
      </c>
      <c r="B1087" s="3">
        <v>59.0</v>
      </c>
      <c r="C1087" s="3">
        <v>12.0</v>
      </c>
      <c r="D1087" s="3">
        <v>6.0</v>
      </c>
      <c r="E1087" s="3">
        <v>77.0</v>
      </c>
      <c r="F1087" s="3">
        <v>128.0</v>
      </c>
    </row>
    <row r="1088" ht="15.75" customHeight="1">
      <c r="A1088" s="3">
        <v>211.0</v>
      </c>
      <c r="B1088" s="3">
        <v>173.0</v>
      </c>
      <c r="C1088" s="3">
        <v>12.0</v>
      </c>
      <c r="D1088" s="3">
        <v>3.0</v>
      </c>
      <c r="E1088" s="3">
        <v>77.0</v>
      </c>
      <c r="F1088" s="3">
        <v>129.0</v>
      </c>
    </row>
    <row r="1089" ht="15.75" customHeight="1">
      <c r="A1089" s="3">
        <v>253.0</v>
      </c>
      <c r="B1089" s="3">
        <v>175.0</v>
      </c>
      <c r="C1089" s="3">
        <v>1.0</v>
      </c>
      <c r="D1089" s="3">
        <v>1.0</v>
      </c>
      <c r="E1089" s="3">
        <v>77.0</v>
      </c>
      <c r="F1089" s="3">
        <v>129.0</v>
      </c>
    </row>
    <row r="1090" ht="15.75" customHeight="1">
      <c r="A1090" s="3">
        <v>211.0</v>
      </c>
      <c r="B1090" s="3">
        <v>175.0</v>
      </c>
      <c r="C1090" s="3">
        <v>12.0</v>
      </c>
      <c r="D1090" s="3">
        <v>3.0</v>
      </c>
      <c r="E1090" s="3">
        <v>77.0</v>
      </c>
      <c r="F1090" s="3">
        <v>129.0</v>
      </c>
    </row>
    <row r="1091" ht="15.75" customHeight="1">
      <c r="A1091" s="3">
        <v>253.0</v>
      </c>
      <c r="B1091" s="3">
        <v>254.0</v>
      </c>
      <c r="C1091" s="3">
        <v>1.0</v>
      </c>
      <c r="D1091" s="3">
        <v>1.0</v>
      </c>
      <c r="E1091" s="3">
        <v>77.0</v>
      </c>
      <c r="F1091" s="3">
        <v>129.0</v>
      </c>
    </row>
    <row r="1092" ht="15.75" customHeight="1">
      <c r="A1092" s="3">
        <v>254.0</v>
      </c>
      <c r="B1092" s="3">
        <v>255.0</v>
      </c>
      <c r="C1092" s="3">
        <v>1.0</v>
      </c>
      <c r="D1092" s="3">
        <v>1.0</v>
      </c>
      <c r="E1092" s="3">
        <v>77.0</v>
      </c>
      <c r="F1092" s="3">
        <v>129.0</v>
      </c>
    </row>
    <row r="1093" ht="15.75" customHeight="1">
      <c r="A1093" s="3">
        <v>59.0</v>
      </c>
      <c r="B1093" s="3">
        <v>19.0</v>
      </c>
      <c r="C1093" s="3">
        <v>14.0</v>
      </c>
      <c r="D1093" s="3">
        <v>5.0</v>
      </c>
      <c r="E1093" s="3">
        <v>78.0</v>
      </c>
      <c r="F1093" s="3">
        <v>129.0</v>
      </c>
    </row>
    <row r="1094" ht="15.75" customHeight="1">
      <c r="A1094" s="3">
        <v>229.0</v>
      </c>
      <c r="B1094" s="3">
        <v>58.0</v>
      </c>
      <c r="C1094" s="3">
        <v>9.0</v>
      </c>
      <c r="D1094" s="3">
        <v>1.0</v>
      </c>
      <c r="E1094" s="3">
        <v>78.0</v>
      </c>
      <c r="F1094" s="3">
        <v>129.0</v>
      </c>
    </row>
    <row r="1095" ht="15.75" customHeight="1">
      <c r="A1095" s="3">
        <v>230.0</v>
      </c>
      <c r="B1095" s="3">
        <v>58.0</v>
      </c>
      <c r="C1095" s="3">
        <v>9.0</v>
      </c>
      <c r="D1095" s="3">
        <v>1.0</v>
      </c>
      <c r="E1095" s="3">
        <v>78.0</v>
      </c>
      <c r="F1095" s="3">
        <v>129.0</v>
      </c>
    </row>
    <row r="1096" ht="15.75" customHeight="1">
      <c r="A1096" s="3">
        <v>661.0</v>
      </c>
      <c r="B1096" s="3">
        <v>59.0</v>
      </c>
      <c r="C1096" s="3">
        <v>12.0</v>
      </c>
      <c r="D1096" s="3">
        <v>6.0</v>
      </c>
      <c r="E1096" s="3">
        <v>78.0</v>
      </c>
      <c r="F1096" s="3">
        <v>129.0</v>
      </c>
    </row>
    <row r="1097" ht="15.75" customHeight="1">
      <c r="A1097" s="3">
        <v>661.0</v>
      </c>
      <c r="B1097" s="3">
        <v>59.0</v>
      </c>
      <c r="C1097" s="3">
        <v>7.0</v>
      </c>
      <c r="D1097" s="3">
        <v>6.0</v>
      </c>
      <c r="E1097" s="3">
        <v>78.0</v>
      </c>
      <c r="F1097" s="3">
        <v>129.0</v>
      </c>
    </row>
    <row r="1098" ht="15.75" customHeight="1">
      <c r="A1098" s="3">
        <v>151.0</v>
      </c>
      <c r="B1098" s="3">
        <v>74.0</v>
      </c>
      <c r="C1098" s="3">
        <v>12.0</v>
      </c>
      <c r="D1098" s="3">
        <v>3.0</v>
      </c>
      <c r="E1098" s="3">
        <v>78.0</v>
      </c>
      <c r="F1098" s="3">
        <v>129.0</v>
      </c>
    </row>
    <row r="1099" ht="15.75" customHeight="1">
      <c r="A1099" s="3">
        <v>153.0</v>
      </c>
      <c r="B1099" s="3">
        <v>74.0</v>
      </c>
      <c r="C1099" s="3">
        <v>12.0</v>
      </c>
      <c r="D1099" s="3">
        <v>3.0</v>
      </c>
      <c r="E1099" s="3">
        <v>78.0</v>
      </c>
      <c r="F1099" s="3">
        <v>129.0</v>
      </c>
    </row>
    <row r="1100" ht="15.75" customHeight="1">
      <c r="A1100" s="3">
        <v>155.0</v>
      </c>
      <c r="B1100" s="3">
        <v>74.0</v>
      </c>
      <c r="C1100" s="3">
        <v>12.0</v>
      </c>
      <c r="D1100" s="3">
        <v>3.0</v>
      </c>
      <c r="E1100" s="3">
        <v>78.0</v>
      </c>
      <c r="F1100" s="3">
        <v>129.0</v>
      </c>
    </row>
    <row r="1101" ht="15.75" customHeight="1">
      <c r="A1101" s="3">
        <v>156.0</v>
      </c>
      <c r="B1101" s="3">
        <v>74.0</v>
      </c>
      <c r="C1101" s="3">
        <v>12.0</v>
      </c>
      <c r="D1101" s="3">
        <v>3.0</v>
      </c>
      <c r="E1101" s="3">
        <v>78.0</v>
      </c>
      <c r="F1101" s="3">
        <v>129.0</v>
      </c>
    </row>
    <row r="1102" ht="15.75" customHeight="1">
      <c r="A1102" s="3">
        <v>157.0</v>
      </c>
      <c r="B1102" s="3">
        <v>74.0</v>
      </c>
      <c r="C1102" s="3">
        <v>12.0</v>
      </c>
      <c r="D1102" s="3">
        <v>3.0</v>
      </c>
      <c r="E1102" s="3">
        <v>78.0</v>
      </c>
      <c r="F1102" s="3">
        <v>129.0</v>
      </c>
    </row>
    <row r="1103" ht="15.75" customHeight="1">
      <c r="A1103" s="3">
        <v>158.0</v>
      </c>
      <c r="B1103" s="3">
        <v>74.0</v>
      </c>
      <c r="C1103" s="3">
        <v>12.0</v>
      </c>
      <c r="D1103" s="3">
        <v>3.0</v>
      </c>
      <c r="E1103" s="3">
        <v>78.0</v>
      </c>
      <c r="F1103" s="3">
        <v>129.0</v>
      </c>
    </row>
    <row r="1104" ht="15.75" customHeight="1">
      <c r="A1104" s="3">
        <v>159.0</v>
      </c>
      <c r="B1104" s="3">
        <v>74.0</v>
      </c>
      <c r="C1104" s="3">
        <v>12.0</v>
      </c>
      <c r="D1104" s="3">
        <v>3.0</v>
      </c>
      <c r="E1104" s="3">
        <v>78.0</v>
      </c>
      <c r="F1104" s="3">
        <v>129.0</v>
      </c>
    </row>
    <row r="1105" ht="15.75" customHeight="1">
      <c r="A1105" s="3">
        <v>104.0</v>
      </c>
      <c r="B1105" s="3">
        <v>59.0</v>
      </c>
      <c r="C1105" s="3">
        <v>12.0</v>
      </c>
      <c r="D1105" s="3">
        <v>3.0</v>
      </c>
      <c r="E1105" s="3">
        <v>78.0</v>
      </c>
      <c r="F1105" s="3">
        <v>130.0</v>
      </c>
    </row>
    <row r="1106" ht="15.75" customHeight="1">
      <c r="A1106" s="3">
        <v>661.0</v>
      </c>
      <c r="B1106" s="3">
        <v>74.0</v>
      </c>
      <c r="C1106" s="3">
        <v>12.0</v>
      </c>
      <c r="D1106" s="3">
        <v>6.0</v>
      </c>
      <c r="E1106" s="3">
        <v>78.0</v>
      </c>
      <c r="F1106" s="3">
        <v>130.0</v>
      </c>
    </row>
    <row r="1107" ht="15.75" customHeight="1">
      <c r="A1107" s="3">
        <v>661.0</v>
      </c>
      <c r="B1107" s="3">
        <v>74.0</v>
      </c>
      <c r="C1107" s="3">
        <v>7.0</v>
      </c>
      <c r="D1107" s="3">
        <v>6.0</v>
      </c>
      <c r="E1107" s="3">
        <v>78.0</v>
      </c>
      <c r="F1107" s="3">
        <v>130.0</v>
      </c>
    </row>
    <row r="1108" ht="15.75" customHeight="1">
      <c r="A1108" s="3">
        <v>74.0</v>
      </c>
      <c r="B1108" s="3">
        <v>104.0</v>
      </c>
      <c r="C1108" s="3">
        <v>12.0</v>
      </c>
      <c r="D1108" s="3">
        <v>1.0</v>
      </c>
      <c r="E1108" s="3">
        <v>78.0</v>
      </c>
      <c r="F1108" s="3">
        <v>130.0</v>
      </c>
    </row>
    <row r="1109" ht="15.75" customHeight="1">
      <c r="A1109" s="3">
        <v>59.0</v>
      </c>
      <c r="B1109" s="3">
        <v>104.0</v>
      </c>
      <c r="C1109" s="3">
        <v>18.0</v>
      </c>
      <c r="D1109" s="3">
        <v>3.0</v>
      </c>
      <c r="E1109" s="3">
        <v>78.0</v>
      </c>
      <c r="F1109" s="3">
        <v>130.0</v>
      </c>
    </row>
    <row r="1110" ht="15.75" customHeight="1">
      <c r="A1110" s="3">
        <v>229.0</v>
      </c>
      <c r="B1110" s="3">
        <v>104.0</v>
      </c>
      <c r="C1110" s="3">
        <v>18.0</v>
      </c>
      <c r="D1110" s="3">
        <v>3.0</v>
      </c>
      <c r="E1110" s="3">
        <v>78.0</v>
      </c>
      <c r="F1110" s="3">
        <v>130.0</v>
      </c>
    </row>
    <row r="1111" ht="15.75" customHeight="1">
      <c r="A1111" s="3">
        <v>104.0</v>
      </c>
      <c r="B1111" s="3">
        <v>229.0</v>
      </c>
      <c r="C1111" s="3">
        <v>12.0</v>
      </c>
      <c r="D1111" s="3">
        <v>3.0</v>
      </c>
      <c r="E1111" s="3">
        <v>78.0</v>
      </c>
      <c r="F1111" s="3">
        <v>130.0</v>
      </c>
    </row>
    <row r="1112" ht="15.75" customHeight="1">
      <c r="A1112" s="3">
        <v>104.0</v>
      </c>
      <c r="B1112" s="3">
        <v>229.0</v>
      </c>
      <c r="C1112" s="3">
        <v>12.0</v>
      </c>
      <c r="D1112" s="3">
        <v>3.0</v>
      </c>
      <c r="E1112" s="3">
        <v>78.0</v>
      </c>
      <c r="F1112" s="3">
        <v>130.0</v>
      </c>
    </row>
    <row r="1113" ht="15.75" customHeight="1">
      <c r="A1113" s="3">
        <v>104.0</v>
      </c>
      <c r="B1113" s="3">
        <v>229.0</v>
      </c>
      <c r="C1113" s="3">
        <v>3.0</v>
      </c>
      <c r="D1113" s="3">
        <v>3.0</v>
      </c>
      <c r="E1113" s="3">
        <v>78.0</v>
      </c>
      <c r="F1113" s="3">
        <v>131.0</v>
      </c>
    </row>
    <row r="1114" ht="15.75" customHeight="1">
      <c r="A1114" s="3">
        <v>104.0</v>
      </c>
      <c r="B1114" s="3">
        <v>229.0</v>
      </c>
      <c r="C1114" s="3">
        <v>4.0</v>
      </c>
      <c r="D1114" s="3">
        <v>3.0</v>
      </c>
      <c r="E1114" s="3">
        <v>78.0</v>
      </c>
      <c r="F1114" s="3">
        <v>131.0</v>
      </c>
    </row>
    <row r="1115" ht="15.75" customHeight="1">
      <c r="A1115" s="3">
        <v>59.0</v>
      </c>
      <c r="B1115" s="3">
        <v>229.0</v>
      </c>
      <c r="C1115" s="3">
        <v>12.0</v>
      </c>
      <c r="D1115" s="3">
        <v>1.0</v>
      </c>
      <c r="E1115" s="3">
        <v>79.0</v>
      </c>
      <c r="F1115" s="3">
        <v>131.0</v>
      </c>
    </row>
    <row r="1116" ht="15.75" customHeight="1">
      <c r="A1116" s="3">
        <v>104.0</v>
      </c>
      <c r="B1116" s="3">
        <v>229.0</v>
      </c>
      <c r="C1116" s="3">
        <v>12.0</v>
      </c>
      <c r="D1116" s="3">
        <v>3.0</v>
      </c>
      <c r="E1116" s="3">
        <v>79.0</v>
      </c>
      <c r="F1116" s="3">
        <v>131.0</v>
      </c>
    </row>
    <row r="1117" ht="15.75" customHeight="1">
      <c r="A1117" s="3">
        <v>253.0</v>
      </c>
      <c r="B1117" s="3">
        <v>229.0</v>
      </c>
      <c r="C1117" s="3">
        <v>5.0</v>
      </c>
      <c r="D1117" s="3">
        <v>5.0</v>
      </c>
      <c r="E1117" s="3">
        <v>79.0</v>
      </c>
      <c r="F1117" s="3">
        <v>131.0</v>
      </c>
    </row>
    <row r="1118" ht="15.75" customHeight="1">
      <c r="A1118" s="3">
        <v>229.0</v>
      </c>
      <c r="B1118" s="3">
        <v>253.0</v>
      </c>
      <c r="C1118" s="3">
        <v>6.0</v>
      </c>
      <c r="D1118" s="3">
        <v>5.0</v>
      </c>
      <c r="E1118" s="3">
        <v>79.0</v>
      </c>
      <c r="F1118" s="3">
        <v>131.0</v>
      </c>
    </row>
    <row r="1119" ht="15.75" customHeight="1">
      <c r="A1119" s="3">
        <v>104.0</v>
      </c>
      <c r="B1119" s="3">
        <v>256.0</v>
      </c>
      <c r="C1119" s="3">
        <v>6.0</v>
      </c>
      <c r="D1119" s="3">
        <v>5.0</v>
      </c>
      <c r="E1119" s="3">
        <v>79.0</v>
      </c>
      <c r="F1119" s="3">
        <v>131.0</v>
      </c>
    </row>
    <row r="1120" ht="15.75" customHeight="1">
      <c r="A1120" s="3">
        <v>104.0</v>
      </c>
      <c r="B1120" s="3">
        <v>103.0</v>
      </c>
      <c r="C1120" s="3">
        <v>12.0</v>
      </c>
      <c r="D1120" s="3">
        <v>5.0</v>
      </c>
      <c r="E1120" s="3">
        <v>79.0</v>
      </c>
      <c r="F1120" s="3">
        <v>132.0</v>
      </c>
    </row>
    <row r="1121" ht="15.75" customHeight="1">
      <c r="A1121" s="3">
        <v>229.0</v>
      </c>
      <c r="B1121" s="3">
        <v>103.0</v>
      </c>
      <c r="C1121" s="3">
        <v>12.0</v>
      </c>
      <c r="D1121" s="3">
        <v>5.0</v>
      </c>
      <c r="E1121" s="3">
        <v>79.0</v>
      </c>
      <c r="F1121" s="3">
        <v>132.0</v>
      </c>
    </row>
    <row r="1122" ht="15.75" customHeight="1">
      <c r="A1122" s="3">
        <v>104.0</v>
      </c>
      <c r="B1122" s="3">
        <v>201.0</v>
      </c>
      <c r="C1122" s="3">
        <v>6.0</v>
      </c>
      <c r="D1122" s="3">
        <v>5.0</v>
      </c>
      <c r="E1122" s="3">
        <v>79.0</v>
      </c>
      <c r="F1122" s="3">
        <v>132.0</v>
      </c>
    </row>
    <row r="1123" ht="15.75" customHeight="1">
      <c r="A1123" s="3">
        <v>229.0</v>
      </c>
      <c r="B1123" s="3">
        <v>211.0</v>
      </c>
      <c r="C1123" s="3">
        <v>6.0</v>
      </c>
      <c r="D1123" s="3">
        <v>5.0</v>
      </c>
      <c r="E1123" s="3">
        <v>79.0</v>
      </c>
      <c r="F1123" s="3">
        <v>132.0</v>
      </c>
    </row>
    <row r="1124" ht="15.75" customHeight="1">
      <c r="A1124" s="3">
        <v>229.0</v>
      </c>
      <c r="B1124" s="3">
        <v>103.0</v>
      </c>
      <c r="C1124" s="3">
        <v>3.0</v>
      </c>
      <c r="D1124" s="3">
        <v>3.0</v>
      </c>
      <c r="E1124" s="3">
        <v>80.0</v>
      </c>
      <c r="F1124" s="3">
        <v>132.0</v>
      </c>
    </row>
    <row r="1125" ht="15.75" customHeight="1">
      <c r="A1125" s="3">
        <v>259.0</v>
      </c>
      <c r="B1125" s="3">
        <v>229.0</v>
      </c>
      <c r="C1125" s="3">
        <v>1.0</v>
      </c>
      <c r="D1125" s="3">
        <v>1.0</v>
      </c>
      <c r="E1125" s="3">
        <v>80.0</v>
      </c>
      <c r="F1125" s="3">
        <v>132.0</v>
      </c>
    </row>
    <row r="1126" ht="15.75" customHeight="1">
      <c r="A1126" s="3">
        <v>259.0</v>
      </c>
      <c r="B1126" s="3">
        <v>257.0</v>
      </c>
      <c r="C1126" s="3">
        <v>1.0</v>
      </c>
      <c r="D1126" s="3">
        <v>1.0</v>
      </c>
      <c r="E1126" s="3">
        <v>80.0</v>
      </c>
      <c r="F1126" s="3">
        <v>132.0</v>
      </c>
    </row>
    <row r="1127" ht="15.75" customHeight="1">
      <c r="A1127" s="3">
        <v>229.0</v>
      </c>
      <c r="B1127" s="3">
        <v>257.0</v>
      </c>
      <c r="C1127" s="3">
        <v>2.0</v>
      </c>
      <c r="D1127" s="3">
        <v>2.0</v>
      </c>
      <c r="E1127" s="3">
        <v>80.0</v>
      </c>
      <c r="F1127" s="3">
        <v>132.0</v>
      </c>
    </row>
    <row r="1128" ht="15.75" customHeight="1">
      <c r="A1128" s="3">
        <v>257.0</v>
      </c>
      <c r="B1128" s="3">
        <v>258.0</v>
      </c>
      <c r="C1128" s="3">
        <v>1.0</v>
      </c>
      <c r="D1128" s="3">
        <v>1.0</v>
      </c>
      <c r="E1128" s="3">
        <v>80.0</v>
      </c>
      <c r="F1128" s="3">
        <v>132.0</v>
      </c>
    </row>
    <row r="1129" ht="15.75" customHeight="1">
      <c r="A1129" s="3">
        <v>229.0</v>
      </c>
      <c r="B1129" s="3">
        <v>260.0</v>
      </c>
      <c r="C1129" s="3">
        <v>1.0</v>
      </c>
      <c r="D1129" s="3">
        <v>6.0</v>
      </c>
      <c r="E1129" s="3">
        <v>80.0</v>
      </c>
      <c r="F1129" s="3">
        <v>132.0</v>
      </c>
    </row>
    <row r="1130" ht="15.75" customHeight="1">
      <c r="A1130" s="3">
        <v>66.0</v>
      </c>
      <c r="B1130" s="3">
        <v>261.0</v>
      </c>
      <c r="C1130" s="3">
        <v>3.0</v>
      </c>
      <c r="D1130" s="3">
        <v>3.0</v>
      </c>
      <c r="E1130" s="3">
        <v>81.0</v>
      </c>
      <c r="F1130" s="3">
        <v>132.0</v>
      </c>
    </row>
    <row r="1131" ht="15.75" customHeight="1">
      <c r="A1131" s="3">
        <v>662.0</v>
      </c>
      <c r="B1131" s="3">
        <v>66.0</v>
      </c>
      <c r="C1131" s="3">
        <v>7.0</v>
      </c>
      <c r="D1131" s="3">
        <v>6.0</v>
      </c>
      <c r="E1131" s="3">
        <v>81.0</v>
      </c>
      <c r="F1131" s="3">
        <v>133.0</v>
      </c>
    </row>
    <row r="1132" ht="15.75" customHeight="1">
      <c r="A1132" s="3">
        <v>66.0</v>
      </c>
      <c r="B1132" s="3">
        <v>662.0</v>
      </c>
      <c r="C1132" s="3">
        <v>12.0</v>
      </c>
      <c r="D1132" s="3">
        <v>6.0</v>
      </c>
      <c r="E1132" s="3">
        <v>81.0</v>
      </c>
      <c r="F1132" s="3">
        <v>133.0</v>
      </c>
    </row>
    <row r="1133" ht="15.75" customHeight="1">
      <c r="A1133" s="3">
        <v>151.0</v>
      </c>
      <c r="B1133" s="3">
        <v>135.0</v>
      </c>
      <c r="C1133" s="3">
        <v>3.0</v>
      </c>
      <c r="D1133" s="3">
        <v>3.0</v>
      </c>
      <c r="E1133" s="3">
        <v>82.0</v>
      </c>
      <c r="F1133" s="3">
        <v>133.0</v>
      </c>
    </row>
    <row r="1134" ht="15.75" customHeight="1">
      <c r="A1134" s="3">
        <v>151.0</v>
      </c>
      <c r="B1134" s="3">
        <v>135.0</v>
      </c>
      <c r="C1134" s="3">
        <v>12.0</v>
      </c>
      <c r="D1134" s="3">
        <v>3.0</v>
      </c>
      <c r="E1134" s="3">
        <v>82.0</v>
      </c>
      <c r="F1134" s="3">
        <v>133.0</v>
      </c>
    </row>
    <row r="1135" ht="15.75" customHeight="1">
      <c r="A1135" s="3">
        <v>262.0</v>
      </c>
      <c r="B1135" s="3">
        <v>263.0</v>
      </c>
      <c r="C1135" s="3">
        <v>1.0</v>
      </c>
      <c r="D1135" s="3">
        <v>1.0</v>
      </c>
      <c r="E1135" s="3">
        <v>82.0</v>
      </c>
      <c r="F1135" s="3">
        <v>133.0</v>
      </c>
    </row>
    <row r="1136" ht="15.75" customHeight="1">
      <c r="A1136" s="3">
        <v>262.0</v>
      </c>
      <c r="B1136" s="3">
        <v>264.0</v>
      </c>
      <c r="C1136" s="3">
        <v>6.0</v>
      </c>
      <c r="D1136" s="3">
        <v>5.0</v>
      </c>
      <c r="E1136" s="3">
        <v>82.0</v>
      </c>
      <c r="F1136" s="3">
        <v>133.0</v>
      </c>
    </row>
    <row r="1137" ht="15.75" customHeight="1">
      <c r="A1137" s="3">
        <v>265.0</v>
      </c>
      <c r="B1137" s="3">
        <v>135.0</v>
      </c>
      <c r="C1137" s="3">
        <v>1.0</v>
      </c>
      <c r="D1137" s="3">
        <v>1.0</v>
      </c>
      <c r="E1137" s="3">
        <v>82.0</v>
      </c>
      <c r="F1137" s="3">
        <v>134.0</v>
      </c>
    </row>
    <row r="1138" ht="15.75" customHeight="1">
      <c r="A1138" s="3">
        <v>265.0</v>
      </c>
      <c r="B1138" s="3">
        <v>135.0</v>
      </c>
      <c r="C1138" s="3">
        <v>12.0</v>
      </c>
      <c r="D1138" s="3">
        <v>1.0</v>
      </c>
      <c r="E1138" s="3">
        <v>82.0</v>
      </c>
      <c r="F1138" s="3">
        <v>134.0</v>
      </c>
    </row>
    <row r="1139" ht="15.75" customHeight="1">
      <c r="A1139" s="3">
        <v>151.0</v>
      </c>
      <c r="B1139" s="3">
        <v>135.0</v>
      </c>
      <c r="C1139" s="3">
        <v>4.0</v>
      </c>
      <c r="D1139" s="3">
        <v>3.0</v>
      </c>
      <c r="E1139" s="3">
        <v>82.0</v>
      </c>
      <c r="F1139" s="3">
        <v>134.0</v>
      </c>
    </row>
    <row r="1140" ht="15.75" customHeight="1">
      <c r="A1140" s="3">
        <v>135.0</v>
      </c>
      <c r="B1140" s="3">
        <v>151.0</v>
      </c>
      <c r="C1140" s="3">
        <v>12.0</v>
      </c>
      <c r="D1140" s="3">
        <v>3.0</v>
      </c>
      <c r="E1140" s="3">
        <v>82.0</v>
      </c>
      <c r="F1140" s="3">
        <v>134.0</v>
      </c>
    </row>
    <row r="1141" ht="15.75" customHeight="1">
      <c r="A1141" s="3">
        <v>265.0</v>
      </c>
      <c r="B1141" s="3">
        <v>151.0</v>
      </c>
      <c r="C1141" s="3">
        <v>3.0</v>
      </c>
      <c r="D1141" s="3">
        <v>3.0</v>
      </c>
      <c r="E1141" s="3">
        <v>82.0</v>
      </c>
      <c r="F1141" s="3">
        <v>134.0</v>
      </c>
    </row>
    <row r="1142" ht="15.75" customHeight="1">
      <c r="A1142" s="3">
        <v>265.0</v>
      </c>
      <c r="B1142" s="3">
        <v>151.0</v>
      </c>
      <c r="C1142" s="3">
        <v>4.0</v>
      </c>
      <c r="D1142" s="3">
        <v>3.0</v>
      </c>
      <c r="E1142" s="3">
        <v>82.0</v>
      </c>
      <c r="F1142" s="3">
        <v>134.0</v>
      </c>
    </row>
    <row r="1143" ht="15.75" customHeight="1">
      <c r="A1143" s="3">
        <v>266.0</v>
      </c>
      <c r="B1143" s="3">
        <v>157.0</v>
      </c>
      <c r="C1143" s="3">
        <v>1.0</v>
      </c>
      <c r="D1143" s="3">
        <v>1.0</v>
      </c>
      <c r="E1143" s="3">
        <v>82.0</v>
      </c>
      <c r="F1143" s="3">
        <v>134.0</v>
      </c>
    </row>
    <row r="1144" ht="15.75" customHeight="1">
      <c r="A1144" s="3">
        <v>135.0</v>
      </c>
      <c r="B1144" s="3">
        <v>262.0</v>
      </c>
      <c r="C1144" s="3">
        <v>14.0</v>
      </c>
      <c r="D1144" s="3">
        <v>5.0</v>
      </c>
      <c r="E1144" s="3">
        <v>82.0</v>
      </c>
      <c r="F1144" s="3">
        <v>134.0</v>
      </c>
    </row>
    <row r="1145" ht="15.75" customHeight="1">
      <c r="A1145" s="3">
        <v>135.0</v>
      </c>
      <c r="B1145" s="3">
        <v>151.0</v>
      </c>
      <c r="C1145" s="3">
        <v>3.0</v>
      </c>
      <c r="D1145" s="3">
        <v>3.0</v>
      </c>
      <c r="E1145" s="3">
        <v>82.0</v>
      </c>
      <c r="F1145" s="3">
        <v>135.0</v>
      </c>
    </row>
    <row r="1146" ht="15.75" customHeight="1">
      <c r="A1146" s="3">
        <v>135.0</v>
      </c>
      <c r="B1146" s="3">
        <v>151.0</v>
      </c>
      <c r="C1146" s="3">
        <v>8.0</v>
      </c>
      <c r="D1146" s="3">
        <v>3.0</v>
      </c>
      <c r="E1146" s="3">
        <v>82.0</v>
      </c>
      <c r="F1146" s="3">
        <v>135.0</v>
      </c>
    </row>
    <row r="1147" ht="15.75" customHeight="1">
      <c r="A1147" s="3">
        <v>262.0</v>
      </c>
      <c r="B1147" s="3">
        <v>151.0</v>
      </c>
      <c r="C1147" s="3">
        <v>5.0</v>
      </c>
      <c r="D1147" s="3">
        <v>5.0</v>
      </c>
      <c r="E1147" s="3">
        <v>82.0</v>
      </c>
      <c r="F1147" s="3">
        <v>135.0</v>
      </c>
    </row>
    <row r="1148" ht="15.75" customHeight="1">
      <c r="A1148" s="3">
        <v>151.0</v>
      </c>
      <c r="B1148" s="3">
        <v>262.0</v>
      </c>
      <c r="C1148" s="3">
        <v>6.0</v>
      </c>
      <c r="D1148" s="3">
        <v>5.0</v>
      </c>
      <c r="E1148" s="3">
        <v>82.0</v>
      </c>
      <c r="F1148" s="3">
        <v>135.0</v>
      </c>
    </row>
    <row r="1149" ht="15.75" customHeight="1">
      <c r="A1149" s="3">
        <v>244.0</v>
      </c>
      <c r="B1149" s="3">
        <v>105.0</v>
      </c>
      <c r="C1149" s="3">
        <v>12.0</v>
      </c>
      <c r="D1149" s="3">
        <v>3.0</v>
      </c>
      <c r="E1149" s="3">
        <v>83.0</v>
      </c>
      <c r="F1149" s="3">
        <v>136.0</v>
      </c>
    </row>
    <row r="1150" ht="15.75" customHeight="1">
      <c r="A1150" s="3">
        <v>267.0</v>
      </c>
      <c r="B1150" s="3">
        <v>105.0</v>
      </c>
      <c r="C1150" s="3">
        <v>12.0</v>
      </c>
      <c r="D1150" s="3">
        <v>6.0</v>
      </c>
      <c r="E1150" s="3">
        <v>83.0</v>
      </c>
      <c r="F1150" s="3">
        <v>136.0</v>
      </c>
    </row>
    <row r="1151" ht="15.75" customHeight="1">
      <c r="A1151" s="3">
        <v>244.0</v>
      </c>
      <c r="B1151" s="3">
        <v>106.0</v>
      </c>
      <c r="C1151" s="3">
        <v>12.0</v>
      </c>
      <c r="D1151" s="3">
        <v>3.0</v>
      </c>
      <c r="E1151" s="3">
        <v>83.0</v>
      </c>
      <c r="F1151" s="3">
        <v>136.0</v>
      </c>
    </row>
    <row r="1152" ht="15.75" customHeight="1">
      <c r="A1152" s="3">
        <v>267.0</v>
      </c>
      <c r="B1152" s="3">
        <v>106.0</v>
      </c>
      <c r="C1152" s="3">
        <v>12.0</v>
      </c>
      <c r="D1152" s="3">
        <v>6.0</v>
      </c>
      <c r="E1152" s="3">
        <v>83.0</v>
      </c>
      <c r="F1152" s="3">
        <v>136.0</v>
      </c>
    </row>
    <row r="1153" ht="15.75" customHeight="1">
      <c r="A1153" s="3">
        <v>663.0</v>
      </c>
      <c r="B1153" s="3">
        <v>106.0</v>
      </c>
      <c r="C1153" s="3">
        <v>12.0</v>
      </c>
      <c r="D1153" s="3">
        <v>6.0</v>
      </c>
      <c r="E1153" s="3">
        <v>83.0</v>
      </c>
      <c r="F1153" s="3">
        <v>136.0</v>
      </c>
    </row>
    <row r="1154" ht="15.75" customHeight="1">
      <c r="A1154" s="3">
        <v>105.0</v>
      </c>
      <c r="B1154" s="3">
        <v>244.0</v>
      </c>
      <c r="C1154" s="3">
        <v>3.0</v>
      </c>
      <c r="D1154" s="3">
        <v>3.0</v>
      </c>
      <c r="E1154" s="3">
        <v>83.0</v>
      </c>
      <c r="F1154" s="3">
        <v>136.0</v>
      </c>
    </row>
    <row r="1155" ht="15.75" customHeight="1">
      <c r="A1155" s="3">
        <v>106.0</v>
      </c>
      <c r="B1155" s="3">
        <v>244.0</v>
      </c>
      <c r="C1155" s="3">
        <v>3.0</v>
      </c>
      <c r="D1155" s="3">
        <v>3.0</v>
      </c>
      <c r="E1155" s="3">
        <v>83.0</v>
      </c>
      <c r="F1155" s="3">
        <v>136.0</v>
      </c>
    </row>
    <row r="1156" ht="15.75" customHeight="1">
      <c r="A1156" s="3">
        <v>106.0</v>
      </c>
      <c r="B1156" s="3">
        <v>244.0</v>
      </c>
      <c r="C1156" s="3">
        <v>3.0</v>
      </c>
      <c r="D1156" s="3">
        <v>3.0</v>
      </c>
      <c r="E1156" s="3">
        <v>83.0</v>
      </c>
      <c r="F1156" s="3">
        <v>136.0</v>
      </c>
    </row>
    <row r="1157" ht="15.75" customHeight="1">
      <c r="A1157" s="3">
        <v>267.0</v>
      </c>
      <c r="B1157" s="3">
        <v>244.0</v>
      </c>
      <c r="C1157" s="3">
        <v>12.0</v>
      </c>
      <c r="D1157" s="3">
        <v>6.0</v>
      </c>
      <c r="E1157" s="3">
        <v>83.0</v>
      </c>
      <c r="F1157" s="3">
        <v>136.0</v>
      </c>
    </row>
    <row r="1158" ht="15.75" customHeight="1">
      <c r="A1158" s="3">
        <v>105.0</v>
      </c>
      <c r="B1158" s="3">
        <v>245.0</v>
      </c>
      <c r="C1158" s="3">
        <v>3.0</v>
      </c>
      <c r="D1158" s="3">
        <v>3.0</v>
      </c>
      <c r="E1158" s="3">
        <v>83.0</v>
      </c>
      <c r="F1158" s="3">
        <v>136.0</v>
      </c>
    </row>
    <row r="1159" ht="15.75" customHeight="1">
      <c r="A1159" s="3">
        <v>267.0</v>
      </c>
      <c r="B1159" s="3">
        <v>245.0</v>
      </c>
      <c r="C1159" s="3">
        <v>12.0</v>
      </c>
      <c r="D1159" s="3">
        <v>6.0</v>
      </c>
      <c r="E1159" s="3">
        <v>83.0</v>
      </c>
      <c r="F1159" s="3">
        <v>136.0</v>
      </c>
    </row>
    <row r="1160" ht="15.75" customHeight="1">
      <c r="A1160" s="3">
        <v>267.0</v>
      </c>
      <c r="B1160" s="3">
        <v>269.0</v>
      </c>
      <c r="C1160" s="3">
        <v>1.0</v>
      </c>
      <c r="D1160" s="3">
        <v>1.0</v>
      </c>
      <c r="E1160" s="3">
        <v>83.0</v>
      </c>
      <c r="F1160" s="3">
        <v>136.0</v>
      </c>
    </row>
    <row r="1161" ht="15.75" customHeight="1">
      <c r="A1161" s="3">
        <v>268.0</v>
      </c>
      <c r="B1161" s="3">
        <v>269.0</v>
      </c>
      <c r="C1161" s="3">
        <v>1.0</v>
      </c>
      <c r="D1161" s="3">
        <v>1.0</v>
      </c>
      <c r="E1161" s="3">
        <v>83.0</v>
      </c>
      <c r="F1161" s="3">
        <v>136.0</v>
      </c>
    </row>
    <row r="1162" ht="15.75" customHeight="1">
      <c r="A1162" s="3">
        <v>269.0</v>
      </c>
      <c r="B1162" s="3">
        <v>270.0</v>
      </c>
      <c r="C1162" s="3">
        <v>1.0</v>
      </c>
      <c r="D1162" s="3">
        <v>6.0</v>
      </c>
      <c r="E1162" s="3">
        <v>83.0</v>
      </c>
      <c r="F1162" s="3">
        <v>136.0</v>
      </c>
    </row>
    <row r="1163" ht="15.75" customHeight="1">
      <c r="A1163" s="3">
        <v>244.0</v>
      </c>
      <c r="B1163" s="3">
        <v>663.0</v>
      </c>
      <c r="C1163" s="3">
        <v>12.0</v>
      </c>
      <c r="D1163" s="3">
        <v>6.0</v>
      </c>
      <c r="E1163" s="3">
        <v>83.0</v>
      </c>
      <c r="F1163" s="3">
        <v>136.0</v>
      </c>
    </row>
    <row r="1164" ht="15.75" customHeight="1">
      <c r="A1164" s="3">
        <v>245.0</v>
      </c>
      <c r="B1164" s="3">
        <v>663.0</v>
      </c>
      <c r="C1164" s="3">
        <v>12.0</v>
      </c>
      <c r="D1164" s="3">
        <v>6.0</v>
      </c>
      <c r="E1164" s="3">
        <v>83.0</v>
      </c>
      <c r="F1164" s="3">
        <v>136.0</v>
      </c>
    </row>
    <row r="1165" ht="15.75" customHeight="1">
      <c r="A1165" s="3">
        <v>271.0</v>
      </c>
      <c r="B1165" s="3">
        <v>106.0</v>
      </c>
      <c r="C1165" s="3">
        <v>12.0</v>
      </c>
      <c r="D1165" s="3">
        <v>6.0</v>
      </c>
      <c r="E1165" s="3">
        <v>84.0</v>
      </c>
      <c r="F1165" s="3">
        <v>137.0</v>
      </c>
    </row>
    <row r="1166" ht="15.75" customHeight="1">
      <c r="A1166" s="3">
        <v>271.0</v>
      </c>
      <c r="B1166" s="3">
        <v>106.0</v>
      </c>
      <c r="C1166" s="3">
        <v>7.0</v>
      </c>
      <c r="D1166" s="3">
        <v>6.0</v>
      </c>
      <c r="E1166" s="3">
        <v>84.0</v>
      </c>
      <c r="F1166" s="3">
        <v>137.0</v>
      </c>
    </row>
    <row r="1167" ht="15.75" customHeight="1">
      <c r="A1167" s="3">
        <v>268.0</v>
      </c>
      <c r="B1167" s="3">
        <v>245.0</v>
      </c>
      <c r="C1167" s="3">
        <v>6.0</v>
      </c>
      <c r="D1167" s="3">
        <v>5.0</v>
      </c>
      <c r="E1167" s="3">
        <v>84.0</v>
      </c>
      <c r="F1167" s="3">
        <v>137.0</v>
      </c>
    </row>
    <row r="1168" ht="15.75" customHeight="1">
      <c r="A1168" s="3">
        <v>105.0</v>
      </c>
      <c r="B1168" s="3">
        <v>268.0</v>
      </c>
      <c r="C1168" s="3">
        <v>5.0</v>
      </c>
      <c r="D1168" s="3">
        <v>5.0</v>
      </c>
      <c r="E1168" s="3">
        <v>84.0</v>
      </c>
      <c r="F1168" s="3">
        <v>137.0</v>
      </c>
    </row>
    <row r="1169" ht="15.75" customHeight="1">
      <c r="A1169" s="3">
        <v>106.0</v>
      </c>
      <c r="B1169" s="3">
        <v>271.0</v>
      </c>
      <c r="C1169" s="3">
        <v>4.0</v>
      </c>
      <c r="D1169" s="3">
        <v>3.0</v>
      </c>
      <c r="E1169" s="3">
        <v>84.0</v>
      </c>
      <c r="F1169" s="3">
        <v>137.0</v>
      </c>
    </row>
    <row r="1170" ht="15.75" customHeight="1">
      <c r="A1170" s="3">
        <v>271.0</v>
      </c>
      <c r="B1170" s="3">
        <v>272.0</v>
      </c>
      <c r="C1170" s="3">
        <v>1.0</v>
      </c>
      <c r="D1170" s="3">
        <v>1.0</v>
      </c>
      <c r="E1170" s="3">
        <v>84.0</v>
      </c>
      <c r="F1170" s="3">
        <v>137.0</v>
      </c>
    </row>
    <row r="1171" ht="15.75" customHeight="1">
      <c r="A1171" s="3">
        <v>106.0</v>
      </c>
      <c r="B1171" s="3">
        <v>267.0</v>
      </c>
      <c r="C1171" s="3">
        <v>6.0</v>
      </c>
      <c r="D1171" s="3">
        <v>5.0</v>
      </c>
      <c r="E1171" s="3">
        <v>84.0</v>
      </c>
      <c r="F1171" s="3">
        <v>138.0</v>
      </c>
    </row>
    <row r="1172" ht="15.75" customHeight="1">
      <c r="A1172" s="3">
        <v>271.0</v>
      </c>
      <c r="B1172" s="3">
        <v>268.0</v>
      </c>
      <c r="C1172" s="3">
        <v>6.0</v>
      </c>
      <c r="D1172" s="3">
        <v>5.0</v>
      </c>
      <c r="E1172" s="3">
        <v>84.0</v>
      </c>
      <c r="F1172" s="3">
        <v>138.0</v>
      </c>
    </row>
    <row r="1173" ht="15.75" customHeight="1">
      <c r="A1173" s="3">
        <v>268.0</v>
      </c>
      <c r="B1173" s="3">
        <v>271.0</v>
      </c>
      <c r="C1173" s="3">
        <v>5.0</v>
      </c>
      <c r="D1173" s="3">
        <v>5.0</v>
      </c>
      <c r="E1173" s="3">
        <v>84.0</v>
      </c>
      <c r="F1173" s="3">
        <v>138.0</v>
      </c>
    </row>
    <row r="1174" ht="15.75" customHeight="1">
      <c r="A1174" s="3">
        <v>267.0</v>
      </c>
      <c r="B1174" s="3">
        <v>271.0</v>
      </c>
      <c r="C1174" s="3">
        <v>5.0</v>
      </c>
      <c r="D1174" s="3">
        <v>5.0</v>
      </c>
      <c r="E1174" s="3">
        <v>84.0</v>
      </c>
      <c r="F1174" s="3">
        <v>138.0</v>
      </c>
    </row>
    <row r="1175" ht="15.75" customHeight="1">
      <c r="A1175" s="3">
        <v>271.0</v>
      </c>
      <c r="B1175" s="3">
        <v>273.0</v>
      </c>
      <c r="C1175" s="3">
        <v>3.0</v>
      </c>
      <c r="D1175" s="3">
        <v>3.0</v>
      </c>
      <c r="E1175" s="3">
        <v>85.0</v>
      </c>
      <c r="F1175" s="3">
        <v>138.0</v>
      </c>
    </row>
    <row r="1176" ht="15.75" customHeight="1">
      <c r="A1176" s="3">
        <v>271.0</v>
      </c>
      <c r="B1176" s="3">
        <v>273.0</v>
      </c>
      <c r="C1176" s="3">
        <v>12.0</v>
      </c>
      <c r="D1176" s="3">
        <v>3.0</v>
      </c>
      <c r="E1176" s="3">
        <v>85.0</v>
      </c>
      <c r="F1176" s="3">
        <v>138.0</v>
      </c>
    </row>
    <row r="1177" ht="15.75" customHeight="1">
      <c r="A1177" s="3">
        <v>105.0</v>
      </c>
      <c r="B1177" s="3">
        <v>273.0</v>
      </c>
      <c r="C1177" s="3">
        <v>12.0</v>
      </c>
      <c r="D1177" s="3">
        <v>3.0</v>
      </c>
      <c r="E1177" s="3">
        <v>85.0</v>
      </c>
      <c r="F1177" s="3">
        <v>138.0</v>
      </c>
    </row>
    <row r="1178" ht="15.75" customHeight="1">
      <c r="A1178" s="3">
        <v>106.0</v>
      </c>
      <c r="B1178" s="3">
        <v>273.0</v>
      </c>
      <c r="C1178" s="3">
        <v>12.0</v>
      </c>
      <c r="D1178" s="3">
        <v>3.0</v>
      </c>
      <c r="E1178" s="3">
        <v>85.0</v>
      </c>
      <c r="F1178" s="3">
        <v>138.0</v>
      </c>
    </row>
    <row r="1179" ht="15.75" customHeight="1">
      <c r="A1179" s="3">
        <v>244.0</v>
      </c>
      <c r="B1179" s="3">
        <v>273.0</v>
      </c>
      <c r="C1179" s="3">
        <v>12.0</v>
      </c>
      <c r="D1179" s="3">
        <v>3.0</v>
      </c>
      <c r="E1179" s="3">
        <v>85.0</v>
      </c>
      <c r="F1179" s="3">
        <v>138.0</v>
      </c>
    </row>
    <row r="1180" ht="15.75" customHeight="1">
      <c r="A1180" s="3">
        <v>105.0</v>
      </c>
      <c r="B1180" s="3">
        <v>273.0</v>
      </c>
      <c r="C1180" s="3">
        <v>3.0</v>
      </c>
      <c r="D1180" s="3">
        <v>3.0</v>
      </c>
      <c r="E1180" s="3">
        <v>85.0</v>
      </c>
      <c r="F1180" s="3">
        <v>138.0</v>
      </c>
    </row>
    <row r="1181" ht="15.75" customHeight="1">
      <c r="A1181" s="3">
        <v>106.0</v>
      </c>
      <c r="B1181" s="3">
        <v>273.0</v>
      </c>
      <c r="C1181" s="3">
        <v>3.0</v>
      </c>
      <c r="D1181" s="3">
        <v>3.0</v>
      </c>
      <c r="E1181" s="3">
        <v>85.0</v>
      </c>
      <c r="F1181" s="3">
        <v>138.0</v>
      </c>
    </row>
    <row r="1182" ht="15.75" customHeight="1">
      <c r="A1182" s="3">
        <v>244.0</v>
      </c>
      <c r="B1182" s="3">
        <v>273.0</v>
      </c>
      <c r="C1182" s="3">
        <v>3.0</v>
      </c>
      <c r="D1182" s="3">
        <v>3.0</v>
      </c>
      <c r="E1182" s="3">
        <v>85.0</v>
      </c>
      <c r="F1182" s="3">
        <v>138.0</v>
      </c>
    </row>
    <row r="1183" ht="15.75" customHeight="1">
      <c r="A1183" s="3">
        <v>273.0</v>
      </c>
      <c r="B1183" s="3">
        <v>274.0</v>
      </c>
      <c r="C1183" s="3">
        <v>1.0</v>
      </c>
      <c r="D1183" s="3">
        <v>1.0</v>
      </c>
      <c r="E1183" s="3">
        <v>85.0</v>
      </c>
      <c r="F1183" s="3">
        <v>138.0</v>
      </c>
    </row>
    <row r="1184" ht="15.75" customHeight="1">
      <c r="A1184" s="3">
        <v>274.0</v>
      </c>
      <c r="B1184" s="3">
        <v>275.0</v>
      </c>
      <c r="C1184" s="3">
        <v>1.0</v>
      </c>
      <c r="D1184" s="3">
        <v>1.0</v>
      </c>
      <c r="E1184" s="3">
        <v>85.0</v>
      </c>
      <c r="F1184" s="3">
        <v>138.0</v>
      </c>
    </row>
    <row r="1185" ht="15.75" customHeight="1">
      <c r="A1185" s="3">
        <v>275.0</v>
      </c>
      <c r="B1185" s="3">
        <v>276.0</v>
      </c>
      <c r="C1185" s="3">
        <v>1.0</v>
      </c>
      <c r="D1185" s="3">
        <v>1.0</v>
      </c>
      <c r="E1185" s="3">
        <v>85.0</v>
      </c>
      <c r="F1185" s="3">
        <v>138.0</v>
      </c>
    </row>
    <row r="1186" ht="15.75" customHeight="1">
      <c r="A1186" s="3">
        <v>276.0</v>
      </c>
      <c r="B1186" s="3">
        <v>277.0</v>
      </c>
      <c r="C1186" s="3">
        <v>1.0</v>
      </c>
      <c r="D1186" s="3">
        <v>1.0</v>
      </c>
      <c r="E1186" s="3">
        <v>85.0</v>
      </c>
      <c r="F1186" s="3">
        <v>138.0</v>
      </c>
    </row>
    <row r="1187" ht="15.75" customHeight="1">
      <c r="A1187" s="3">
        <v>277.0</v>
      </c>
      <c r="B1187" s="3">
        <v>278.0</v>
      </c>
      <c r="C1187" s="3">
        <v>1.0</v>
      </c>
      <c r="D1187" s="3">
        <v>1.0</v>
      </c>
      <c r="E1187" s="3">
        <v>85.0</v>
      </c>
      <c r="F1187" s="3">
        <v>138.0</v>
      </c>
    </row>
    <row r="1188" ht="15.75" customHeight="1">
      <c r="A1188" s="3">
        <v>273.0</v>
      </c>
      <c r="B1188" s="3">
        <v>106.0</v>
      </c>
      <c r="C1188" s="3">
        <v>12.0</v>
      </c>
      <c r="D1188" s="3">
        <v>3.0</v>
      </c>
      <c r="E1188" s="3">
        <v>85.0</v>
      </c>
      <c r="F1188" s="3">
        <v>139.0</v>
      </c>
    </row>
    <row r="1189" ht="15.75" customHeight="1">
      <c r="A1189" s="3">
        <v>283.0</v>
      </c>
      <c r="B1189" s="3">
        <v>273.0</v>
      </c>
      <c r="D1189" s="3">
        <v>2.0</v>
      </c>
      <c r="E1189" s="3">
        <v>85.0</v>
      </c>
      <c r="F1189" s="3">
        <v>139.0</v>
      </c>
    </row>
    <row r="1190" ht="15.75" customHeight="1">
      <c r="A1190" s="3">
        <v>106.0</v>
      </c>
      <c r="B1190" s="3">
        <v>273.0</v>
      </c>
      <c r="C1190" s="3">
        <v>7.0</v>
      </c>
      <c r="D1190" s="3">
        <v>3.0</v>
      </c>
      <c r="E1190" s="3">
        <v>85.0</v>
      </c>
      <c r="F1190" s="3">
        <v>139.0</v>
      </c>
    </row>
    <row r="1191" ht="15.75" customHeight="1">
      <c r="A1191" s="3">
        <v>271.0</v>
      </c>
      <c r="B1191" s="3">
        <v>273.0</v>
      </c>
      <c r="C1191" s="3">
        <v>12.0</v>
      </c>
      <c r="D1191" s="3">
        <v>3.0</v>
      </c>
      <c r="E1191" s="3">
        <v>85.0</v>
      </c>
      <c r="F1191" s="3">
        <v>139.0</v>
      </c>
    </row>
    <row r="1192" ht="15.75" customHeight="1">
      <c r="A1192" s="3">
        <v>280.0</v>
      </c>
      <c r="B1192" s="3">
        <v>273.0</v>
      </c>
      <c r="C1192" s="3">
        <v>7.0</v>
      </c>
      <c r="D1192" s="3">
        <v>3.0</v>
      </c>
      <c r="E1192" s="3">
        <v>85.0</v>
      </c>
      <c r="F1192" s="3">
        <v>139.0</v>
      </c>
    </row>
    <row r="1193" ht="15.75" customHeight="1">
      <c r="A1193" s="3">
        <v>281.0</v>
      </c>
      <c r="B1193" s="3">
        <v>283.0</v>
      </c>
      <c r="C1193" s="3">
        <v>6.0</v>
      </c>
      <c r="D1193" s="3">
        <v>5.0</v>
      </c>
      <c r="E1193" s="3">
        <v>85.0</v>
      </c>
      <c r="F1193" s="3">
        <v>139.0</v>
      </c>
    </row>
    <row r="1194" ht="15.75" customHeight="1">
      <c r="A1194" s="3">
        <v>282.0</v>
      </c>
      <c r="B1194" s="3">
        <v>283.0</v>
      </c>
      <c r="C1194" s="3">
        <v>6.0</v>
      </c>
      <c r="D1194" s="3">
        <v>5.0</v>
      </c>
      <c r="E1194" s="3">
        <v>85.0</v>
      </c>
      <c r="F1194" s="3">
        <v>139.0</v>
      </c>
    </row>
    <row r="1195" ht="15.75" customHeight="1">
      <c r="A1195" s="3">
        <v>273.0</v>
      </c>
      <c r="B1195" s="3">
        <v>105.0</v>
      </c>
      <c r="C1195" s="3">
        <v>8.0</v>
      </c>
      <c r="D1195" s="3">
        <v>3.0</v>
      </c>
      <c r="E1195" s="3">
        <v>86.0</v>
      </c>
      <c r="F1195" s="3">
        <v>140.0</v>
      </c>
    </row>
    <row r="1196" ht="15.75" customHeight="1">
      <c r="A1196" s="3">
        <v>273.0</v>
      </c>
      <c r="B1196" s="3">
        <v>106.0</v>
      </c>
      <c r="C1196" s="3">
        <v>8.0</v>
      </c>
      <c r="D1196" s="3">
        <v>3.0</v>
      </c>
      <c r="E1196" s="3">
        <v>86.0</v>
      </c>
      <c r="F1196" s="3">
        <v>140.0</v>
      </c>
    </row>
    <row r="1197" ht="15.75" customHeight="1">
      <c r="A1197" s="3">
        <v>273.0</v>
      </c>
      <c r="B1197" s="3">
        <v>271.0</v>
      </c>
      <c r="C1197" s="3">
        <v>8.0</v>
      </c>
      <c r="D1197" s="3">
        <v>3.0</v>
      </c>
      <c r="E1197" s="3">
        <v>86.0</v>
      </c>
      <c r="F1197" s="3">
        <v>140.0</v>
      </c>
    </row>
    <row r="1198" ht="15.75" customHeight="1">
      <c r="A1198" s="3">
        <v>282.0</v>
      </c>
      <c r="B1198" s="3">
        <v>271.0</v>
      </c>
      <c r="C1198" s="3">
        <v>5.0</v>
      </c>
      <c r="D1198" s="3">
        <v>5.0</v>
      </c>
      <c r="E1198" s="3">
        <v>86.0</v>
      </c>
      <c r="F1198" s="3">
        <v>140.0</v>
      </c>
    </row>
    <row r="1199" ht="15.75" customHeight="1">
      <c r="A1199" s="3">
        <v>106.0</v>
      </c>
      <c r="B1199" s="3">
        <v>273.0</v>
      </c>
      <c r="C1199" s="3">
        <v>3.0</v>
      </c>
      <c r="D1199" s="3">
        <v>3.0</v>
      </c>
      <c r="E1199" s="3">
        <v>86.0</v>
      </c>
      <c r="F1199" s="3">
        <v>140.0</v>
      </c>
    </row>
    <row r="1200" ht="15.75" customHeight="1">
      <c r="A1200" s="3">
        <v>105.0</v>
      </c>
      <c r="B1200" s="3">
        <v>273.0</v>
      </c>
      <c r="C1200" s="3">
        <v>3.0</v>
      </c>
      <c r="D1200" s="3">
        <v>3.0</v>
      </c>
      <c r="E1200" s="3">
        <v>86.0</v>
      </c>
      <c r="F1200" s="3">
        <v>140.0</v>
      </c>
    </row>
    <row r="1201" ht="15.75" customHeight="1">
      <c r="A1201" s="3">
        <v>270.0</v>
      </c>
      <c r="B1201" s="3">
        <v>273.0</v>
      </c>
      <c r="D1201" s="3">
        <v>5.0</v>
      </c>
      <c r="E1201" s="3">
        <v>86.0</v>
      </c>
      <c r="F1201" s="3">
        <v>140.0</v>
      </c>
    </row>
    <row r="1202" ht="15.75" customHeight="1">
      <c r="A1202" s="3">
        <v>271.0</v>
      </c>
      <c r="B1202" s="3">
        <v>282.0</v>
      </c>
      <c r="C1202" s="3">
        <v>6.0</v>
      </c>
      <c r="D1202" s="3">
        <v>5.0</v>
      </c>
      <c r="E1202" s="3">
        <v>86.0</v>
      </c>
      <c r="F1202" s="3">
        <v>140.0</v>
      </c>
    </row>
    <row r="1203" ht="15.75" customHeight="1">
      <c r="A1203" s="3">
        <v>271.0</v>
      </c>
      <c r="B1203" s="3">
        <v>284.0</v>
      </c>
      <c r="C1203" s="3">
        <v>5.0</v>
      </c>
      <c r="D1203" s="3">
        <v>5.0</v>
      </c>
      <c r="E1203" s="3">
        <v>86.0</v>
      </c>
      <c r="F1203" s="3">
        <v>140.0</v>
      </c>
    </row>
    <row r="1204" ht="15.75" customHeight="1">
      <c r="A1204" s="3">
        <v>105.0</v>
      </c>
      <c r="B1204" s="3">
        <v>284.0</v>
      </c>
      <c r="C1204" s="3">
        <v>5.0</v>
      </c>
      <c r="D1204" s="3">
        <v>5.0</v>
      </c>
      <c r="E1204" s="3">
        <v>86.0</v>
      </c>
      <c r="F1204" s="3">
        <v>140.0</v>
      </c>
    </row>
    <row r="1205" ht="15.75" customHeight="1">
      <c r="A1205" s="3">
        <v>106.0</v>
      </c>
      <c r="B1205" s="3">
        <v>284.0</v>
      </c>
      <c r="C1205" s="3">
        <v>5.0</v>
      </c>
      <c r="D1205" s="3">
        <v>5.0</v>
      </c>
      <c r="E1205" s="3">
        <v>86.0</v>
      </c>
      <c r="F1205" s="3">
        <v>140.0</v>
      </c>
    </row>
    <row r="1206" ht="15.75" customHeight="1">
      <c r="A1206" s="3">
        <v>286.0</v>
      </c>
      <c r="B1206" s="3">
        <v>285.0</v>
      </c>
      <c r="C1206" s="3">
        <v>4.0</v>
      </c>
      <c r="D1206" s="3">
        <v>6.0</v>
      </c>
      <c r="E1206" s="3">
        <v>87.0</v>
      </c>
      <c r="F1206" s="3">
        <v>140.0</v>
      </c>
    </row>
    <row r="1207" ht="15.75" customHeight="1">
      <c r="A1207" s="3">
        <v>285.0</v>
      </c>
      <c r="B1207" s="3">
        <v>286.0</v>
      </c>
      <c r="C1207" s="3">
        <v>12.0</v>
      </c>
      <c r="D1207" s="3">
        <v>6.0</v>
      </c>
      <c r="E1207" s="3">
        <v>87.0</v>
      </c>
      <c r="F1207" s="3">
        <v>140.0</v>
      </c>
    </row>
    <row r="1208" ht="15.75" customHeight="1">
      <c r="A1208" s="3">
        <v>292.0</v>
      </c>
      <c r="B1208" s="3">
        <v>135.0</v>
      </c>
      <c r="C1208" s="3">
        <v>3.0</v>
      </c>
      <c r="D1208" s="3">
        <v>3.0</v>
      </c>
      <c r="E1208" s="3">
        <v>87.0</v>
      </c>
      <c r="F1208" s="3">
        <v>141.0</v>
      </c>
    </row>
    <row r="1209" ht="15.75" customHeight="1">
      <c r="A1209" s="3">
        <v>286.0</v>
      </c>
      <c r="B1209" s="3">
        <v>285.0</v>
      </c>
      <c r="C1209" s="3">
        <v>16.0</v>
      </c>
      <c r="D1209" s="3">
        <v>6.0</v>
      </c>
      <c r="E1209" s="3">
        <v>87.0</v>
      </c>
      <c r="F1209" s="3">
        <v>141.0</v>
      </c>
    </row>
    <row r="1210" ht="15.75" customHeight="1">
      <c r="A1210" s="3">
        <v>286.0</v>
      </c>
      <c r="B1210" s="3">
        <v>287.0</v>
      </c>
      <c r="C1210" s="3">
        <v>1.0</v>
      </c>
      <c r="D1210" s="3">
        <v>1.0</v>
      </c>
      <c r="E1210" s="3">
        <v>87.0</v>
      </c>
      <c r="F1210" s="3">
        <v>141.0</v>
      </c>
    </row>
    <row r="1211" ht="15.75" customHeight="1">
      <c r="A1211" s="3">
        <v>287.0</v>
      </c>
      <c r="B1211" s="3">
        <v>288.0</v>
      </c>
      <c r="C1211" s="3">
        <v>1.0</v>
      </c>
      <c r="D1211" s="3">
        <v>1.0</v>
      </c>
      <c r="E1211" s="3">
        <v>87.0</v>
      </c>
      <c r="F1211" s="3">
        <v>141.0</v>
      </c>
    </row>
    <row r="1212" ht="15.75" customHeight="1">
      <c r="A1212" s="3">
        <v>286.0</v>
      </c>
      <c r="B1212" s="3">
        <v>289.0</v>
      </c>
      <c r="C1212" s="3">
        <v>6.0</v>
      </c>
      <c r="D1212" s="3">
        <v>5.0</v>
      </c>
      <c r="E1212" s="3">
        <v>87.0</v>
      </c>
      <c r="F1212" s="3">
        <v>141.0</v>
      </c>
    </row>
    <row r="1213" ht="15.75" customHeight="1">
      <c r="A1213" s="3">
        <v>289.0</v>
      </c>
      <c r="B1213" s="3">
        <v>290.0</v>
      </c>
      <c r="C1213" s="3">
        <v>1.0</v>
      </c>
      <c r="D1213" s="3">
        <v>1.0</v>
      </c>
      <c r="E1213" s="3">
        <v>87.0</v>
      </c>
      <c r="F1213" s="3">
        <v>141.0</v>
      </c>
    </row>
    <row r="1214" ht="15.75" customHeight="1">
      <c r="A1214" s="3">
        <v>290.0</v>
      </c>
      <c r="B1214" s="3">
        <v>291.0</v>
      </c>
      <c r="C1214" s="3">
        <v>1.0</v>
      </c>
      <c r="D1214" s="3">
        <v>1.0</v>
      </c>
      <c r="E1214" s="3">
        <v>87.0</v>
      </c>
      <c r="F1214" s="3">
        <v>141.0</v>
      </c>
    </row>
    <row r="1215" ht="15.75" customHeight="1">
      <c r="A1215" s="3">
        <v>294.0</v>
      </c>
      <c r="B1215" s="3">
        <v>286.0</v>
      </c>
      <c r="C1215" s="3">
        <v>7.0</v>
      </c>
      <c r="D1215" s="3">
        <v>3.0</v>
      </c>
      <c r="E1215" s="3">
        <v>87.0</v>
      </c>
      <c r="F1215" s="3">
        <v>142.0</v>
      </c>
    </row>
    <row r="1216" ht="15.75" customHeight="1">
      <c r="A1216" s="3">
        <v>295.0</v>
      </c>
      <c r="B1216" s="3">
        <v>286.0</v>
      </c>
      <c r="C1216" s="3">
        <v>5.0</v>
      </c>
      <c r="D1216" s="3">
        <v>5.0</v>
      </c>
      <c r="E1216" s="3">
        <v>87.0</v>
      </c>
      <c r="F1216" s="3">
        <v>142.0</v>
      </c>
    </row>
    <row r="1217" ht="15.75" customHeight="1">
      <c r="A1217" s="3">
        <v>293.0</v>
      </c>
      <c r="B1217" s="3">
        <v>292.0</v>
      </c>
      <c r="C1217" s="3">
        <v>1.0</v>
      </c>
      <c r="D1217" s="3">
        <v>1.0</v>
      </c>
      <c r="E1217" s="3">
        <v>87.0</v>
      </c>
      <c r="F1217" s="3">
        <v>142.0</v>
      </c>
    </row>
    <row r="1218" ht="15.75" customHeight="1">
      <c r="A1218" s="3">
        <v>294.0</v>
      </c>
      <c r="B1218" s="3">
        <v>292.0</v>
      </c>
      <c r="C1218" s="3">
        <v>1.0</v>
      </c>
      <c r="D1218" s="3">
        <v>1.0</v>
      </c>
      <c r="E1218" s="3">
        <v>87.0</v>
      </c>
      <c r="F1218" s="3">
        <v>142.0</v>
      </c>
    </row>
    <row r="1219" ht="15.75" customHeight="1">
      <c r="A1219" s="3">
        <v>294.0</v>
      </c>
      <c r="B1219" s="3">
        <v>292.0</v>
      </c>
      <c r="C1219" s="3">
        <v>12.0</v>
      </c>
      <c r="D1219" s="3">
        <v>1.0</v>
      </c>
      <c r="E1219" s="3">
        <v>87.0</v>
      </c>
      <c r="F1219" s="3">
        <v>142.0</v>
      </c>
    </row>
    <row r="1220" ht="15.75" customHeight="1">
      <c r="A1220" s="3">
        <v>286.0</v>
      </c>
      <c r="B1220" s="3">
        <v>292.0</v>
      </c>
      <c r="C1220" s="3">
        <v>12.0</v>
      </c>
      <c r="D1220" s="3">
        <v>6.0</v>
      </c>
      <c r="E1220" s="3">
        <v>87.0</v>
      </c>
      <c r="F1220" s="3">
        <v>142.0</v>
      </c>
    </row>
    <row r="1221" ht="15.75" customHeight="1">
      <c r="A1221" s="3">
        <v>286.0</v>
      </c>
      <c r="B1221" s="3">
        <v>292.0</v>
      </c>
      <c r="C1221" s="3">
        <v>4.0</v>
      </c>
      <c r="D1221" s="3">
        <v>6.0</v>
      </c>
      <c r="E1221" s="3">
        <v>87.0</v>
      </c>
      <c r="F1221" s="3">
        <v>142.0</v>
      </c>
    </row>
    <row r="1222" ht="15.75" customHeight="1">
      <c r="A1222" s="3">
        <v>286.0</v>
      </c>
      <c r="B1222" s="3">
        <v>292.0</v>
      </c>
      <c r="C1222" s="3">
        <v>17.0</v>
      </c>
      <c r="D1222" s="3">
        <v>6.0</v>
      </c>
      <c r="E1222" s="3">
        <v>87.0</v>
      </c>
      <c r="F1222" s="3">
        <v>142.0</v>
      </c>
    </row>
    <row r="1223" ht="15.75" customHeight="1">
      <c r="A1223" s="3">
        <v>286.0</v>
      </c>
      <c r="B1223" s="3">
        <v>294.0</v>
      </c>
      <c r="C1223" s="3">
        <v>12.0</v>
      </c>
      <c r="D1223" s="3">
        <v>3.0</v>
      </c>
      <c r="E1223" s="3">
        <v>87.0</v>
      </c>
      <c r="F1223" s="3">
        <v>142.0</v>
      </c>
    </row>
    <row r="1224" ht="15.75" customHeight="1">
      <c r="A1224" s="3">
        <v>286.0</v>
      </c>
      <c r="B1224" s="3">
        <v>294.0</v>
      </c>
      <c r="C1224" s="3">
        <v>12.0</v>
      </c>
      <c r="D1224" s="3">
        <v>3.0</v>
      </c>
      <c r="E1224" s="3">
        <v>87.0</v>
      </c>
      <c r="F1224" s="3">
        <v>142.0</v>
      </c>
    </row>
    <row r="1225" ht="15.75" customHeight="1">
      <c r="A1225" s="3">
        <v>292.0</v>
      </c>
      <c r="B1225" s="3">
        <v>295.0</v>
      </c>
      <c r="C1225" s="3">
        <v>3.0</v>
      </c>
      <c r="D1225" s="3">
        <v>3.0</v>
      </c>
      <c r="E1225" s="3">
        <v>87.0</v>
      </c>
      <c r="F1225" s="3">
        <v>142.0</v>
      </c>
    </row>
    <row r="1226" ht="15.75" customHeight="1">
      <c r="A1226" s="3">
        <v>292.0</v>
      </c>
      <c r="B1226" s="3">
        <v>295.0</v>
      </c>
      <c r="C1226" s="3">
        <v>12.0</v>
      </c>
      <c r="D1226" s="3">
        <v>3.0</v>
      </c>
      <c r="E1226" s="3">
        <v>87.0</v>
      </c>
      <c r="F1226" s="3">
        <v>142.0</v>
      </c>
    </row>
    <row r="1227" ht="15.75" customHeight="1">
      <c r="A1227" s="3">
        <v>286.0</v>
      </c>
      <c r="B1227" s="3">
        <v>295.0</v>
      </c>
      <c r="C1227" s="3">
        <v>6.0</v>
      </c>
      <c r="D1227" s="3">
        <v>5.0</v>
      </c>
      <c r="E1227" s="3">
        <v>87.0</v>
      </c>
      <c r="F1227" s="3">
        <v>142.0</v>
      </c>
    </row>
    <row r="1228" ht="15.75" customHeight="1">
      <c r="A1228" s="3">
        <v>286.0</v>
      </c>
      <c r="B1228" s="3">
        <v>292.0</v>
      </c>
      <c r="C1228" s="3">
        <v>12.0</v>
      </c>
      <c r="D1228" s="3">
        <v>6.0</v>
      </c>
      <c r="E1228" s="3">
        <v>87.0</v>
      </c>
      <c r="F1228" s="3">
        <v>143.0</v>
      </c>
    </row>
    <row r="1229" ht="15.75" customHeight="1">
      <c r="A1229" s="3">
        <v>286.0</v>
      </c>
      <c r="B1229" s="3">
        <v>292.0</v>
      </c>
      <c r="C1229" s="3">
        <v>7.0</v>
      </c>
      <c r="D1229" s="3">
        <v>6.0</v>
      </c>
      <c r="E1229" s="3">
        <v>87.0</v>
      </c>
      <c r="F1229" s="3">
        <v>143.0</v>
      </c>
    </row>
    <row r="1230" ht="15.75" customHeight="1">
      <c r="A1230" s="3">
        <v>286.0</v>
      </c>
      <c r="B1230" s="3">
        <v>294.0</v>
      </c>
      <c r="C1230" s="3">
        <v>2.0</v>
      </c>
      <c r="D1230" s="3">
        <v>2.0</v>
      </c>
      <c r="E1230" s="3">
        <v>87.0</v>
      </c>
      <c r="F1230" s="3">
        <v>143.0</v>
      </c>
    </row>
    <row r="1231" ht="15.75" customHeight="1">
      <c r="A1231" s="3">
        <v>286.0</v>
      </c>
      <c r="B1231" s="3">
        <v>296.0</v>
      </c>
      <c r="C1231" s="3">
        <v>12.0</v>
      </c>
      <c r="D1231" s="3">
        <v>6.0</v>
      </c>
      <c r="E1231" s="3">
        <v>87.0</v>
      </c>
      <c r="F1231" s="3">
        <v>143.0</v>
      </c>
    </row>
    <row r="1232" ht="15.75" customHeight="1">
      <c r="A1232" s="3">
        <v>286.0</v>
      </c>
      <c r="B1232" s="3">
        <v>296.0</v>
      </c>
      <c r="C1232" s="3">
        <v>7.0</v>
      </c>
      <c r="D1232" s="3">
        <v>6.0</v>
      </c>
      <c r="E1232" s="3">
        <v>87.0</v>
      </c>
      <c r="F1232" s="3">
        <v>143.0</v>
      </c>
    </row>
    <row r="1233" ht="15.75" customHeight="1">
      <c r="A1233" s="3">
        <v>292.0</v>
      </c>
      <c r="B1233" s="3">
        <v>135.0</v>
      </c>
      <c r="C1233" s="3">
        <v>4.0</v>
      </c>
      <c r="D1233" s="3">
        <v>3.0</v>
      </c>
      <c r="E1233" s="3">
        <v>87.0</v>
      </c>
      <c r="F1233" s="3">
        <v>144.0</v>
      </c>
    </row>
    <row r="1234" ht="15.75" customHeight="1">
      <c r="A1234" s="3">
        <v>135.0</v>
      </c>
      <c r="B1234" s="3">
        <v>286.0</v>
      </c>
      <c r="C1234" s="3">
        <v>14.0</v>
      </c>
      <c r="D1234" s="3">
        <v>5.0</v>
      </c>
      <c r="E1234" s="3">
        <v>87.0</v>
      </c>
      <c r="F1234" s="3">
        <v>144.0</v>
      </c>
    </row>
    <row r="1235" ht="15.75" customHeight="1">
      <c r="A1235" s="3">
        <v>286.0</v>
      </c>
      <c r="B1235" s="3">
        <v>296.0</v>
      </c>
      <c r="C1235" s="3">
        <v>3.0</v>
      </c>
      <c r="D1235" s="3">
        <v>3.0</v>
      </c>
      <c r="E1235" s="3">
        <v>87.0</v>
      </c>
      <c r="F1235" s="3">
        <v>144.0</v>
      </c>
    </row>
    <row r="1236" ht="15.75" customHeight="1">
      <c r="A1236" s="3">
        <v>296.0</v>
      </c>
      <c r="B1236" s="3">
        <v>665.0</v>
      </c>
      <c r="C1236" s="3">
        <v>2.0</v>
      </c>
      <c r="D1236" s="3">
        <v>2.0</v>
      </c>
      <c r="E1236" s="3">
        <v>87.0</v>
      </c>
      <c r="F1236" s="3">
        <v>144.0</v>
      </c>
    </row>
    <row r="1237" ht="15.75" customHeight="1">
      <c r="A1237" s="3">
        <v>296.0</v>
      </c>
      <c r="B1237" s="3">
        <v>665.0</v>
      </c>
      <c r="C1237" s="3">
        <v>12.0</v>
      </c>
      <c r="D1237" s="3">
        <v>2.0</v>
      </c>
      <c r="E1237" s="3">
        <v>87.0</v>
      </c>
      <c r="F1237" s="3">
        <v>144.0</v>
      </c>
    </row>
    <row r="1238" ht="15.75" customHeight="1">
      <c r="A1238" s="3">
        <v>286.0</v>
      </c>
      <c r="B1238" s="3">
        <v>135.0</v>
      </c>
      <c r="C1238" s="3">
        <v>5.0</v>
      </c>
      <c r="D1238" s="3">
        <v>5.0</v>
      </c>
      <c r="E1238" s="3">
        <v>88.0</v>
      </c>
      <c r="F1238" s="3">
        <v>144.0</v>
      </c>
    </row>
    <row r="1239" ht="15.75" customHeight="1">
      <c r="A1239" s="3">
        <v>286.0</v>
      </c>
      <c r="B1239" s="3">
        <v>292.0</v>
      </c>
      <c r="C1239" s="3">
        <v>5.0</v>
      </c>
      <c r="D1239" s="3">
        <v>5.0</v>
      </c>
      <c r="E1239" s="3">
        <v>88.0</v>
      </c>
      <c r="F1239" s="3">
        <v>144.0</v>
      </c>
    </row>
    <row r="1240" ht="15.75" customHeight="1">
      <c r="A1240" s="3">
        <v>292.0</v>
      </c>
      <c r="B1240" s="3">
        <v>135.0</v>
      </c>
      <c r="C1240" s="3">
        <v>12.0</v>
      </c>
      <c r="D1240" s="3">
        <v>3.0</v>
      </c>
      <c r="E1240" s="3">
        <v>88.0</v>
      </c>
      <c r="F1240" s="3">
        <v>145.0</v>
      </c>
    </row>
    <row r="1241" ht="15.75" customHeight="1">
      <c r="A1241" s="3">
        <v>666.0</v>
      </c>
      <c r="B1241" s="3">
        <v>135.0</v>
      </c>
      <c r="C1241" s="3">
        <v>12.0</v>
      </c>
      <c r="D1241" s="3">
        <v>3.0</v>
      </c>
      <c r="E1241" s="3">
        <v>88.0</v>
      </c>
      <c r="F1241" s="3">
        <v>145.0</v>
      </c>
    </row>
    <row r="1242" ht="15.75" customHeight="1">
      <c r="A1242" s="3">
        <v>666.0</v>
      </c>
      <c r="B1242" s="3">
        <v>135.0</v>
      </c>
      <c r="C1242" s="3">
        <v>7.0</v>
      </c>
      <c r="D1242" s="3">
        <v>3.0</v>
      </c>
      <c r="E1242" s="3">
        <v>88.0</v>
      </c>
      <c r="F1242" s="3">
        <v>145.0</v>
      </c>
    </row>
    <row r="1243" ht="15.75" customHeight="1">
      <c r="A1243" s="3">
        <v>286.0</v>
      </c>
      <c r="B1243" s="3">
        <v>293.0</v>
      </c>
      <c r="C1243" s="3">
        <v>6.0</v>
      </c>
      <c r="D1243" s="3">
        <v>5.0</v>
      </c>
      <c r="E1243" s="3">
        <v>88.0</v>
      </c>
      <c r="F1243" s="3">
        <v>145.0</v>
      </c>
    </row>
    <row r="1244" ht="15.75" customHeight="1">
      <c r="A1244" s="3">
        <v>286.0</v>
      </c>
      <c r="B1244" s="3">
        <v>293.0</v>
      </c>
      <c r="C1244" s="3">
        <v>12.0</v>
      </c>
      <c r="D1244" s="3">
        <v>5.0</v>
      </c>
      <c r="E1244" s="3">
        <v>88.0</v>
      </c>
      <c r="F1244" s="3">
        <v>145.0</v>
      </c>
    </row>
    <row r="1245" ht="15.75" customHeight="1">
      <c r="A1245" s="3">
        <v>286.0</v>
      </c>
      <c r="B1245" s="3">
        <v>105.0</v>
      </c>
      <c r="C1245" s="3">
        <v>12.0</v>
      </c>
      <c r="D1245" s="3">
        <v>6.0</v>
      </c>
      <c r="E1245" s="3">
        <v>88.0</v>
      </c>
      <c r="F1245" s="3">
        <v>146.0</v>
      </c>
    </row>
    <row r="1246" ht="15.75" customHeight="1">
      <c r="A1246" s="3">
        <v>286.0</v>
      </c>
      <c r="B1246" s="3">
        <v>105.0</v>
      </c>
      <c r="C1246" s="3">
        <v>4.0</v>
      </c>
      <c r="D1246" s="3">
        <v>6.0</v>
      </c>
      <c r="E1246" s="3">
        <v>88.0</v>
      </c>
      <c r="F1246" s="3">
        <v>146.0</v>
      </c>
    </row>
    <row r="1247" ht="15.75" customHeight="1">
      <c r="A1247" s="3">
        <v>135.0</v>
      </c>
      <c r="B1247" s="3">
        <v>105.0</v>
      </c>
      <c r="C1247" s="3">
        <v>12.0</v>
      </c>
      <c r="D1247" s="3">
        <v>6.0</v>
      </c>
      <c r="E1247" s="3">
        <v>88.0</v>
      </c>
      <c r="F1247" s="3">
        <v>146.0</v>
      </c>
    </row>
    <row r="1248" ht="15.75" customHeight="1">
      <c r="A1248" s="3">
        <v>286.0</v>
      </c>
      <c r="B1248" s="3">
        <v>106.0</v>
      </c>
      <c r="C1248" s="3">
        <v>12.0</v>
      </c>
      <c r="D1248" s="3">
        <v>6.0</v>
      </c>
      <c r="E1248" s="3">
        <v>88.0</v>
      </c>
      <c r="F1248" s="3">
        <v>146.0</v>
      </c>
    </row>
    <row r="1249" ht="15.75" customHeight="1">
      <c r="A1249" s="3">
        <v>286.0</v>
      </c>
      <c r="B1249" s="3">
        <v>106.0</v>
      </c>
      <c r="C1249" s="3">
        <v>4.0</v>
      </c>
      <c r="D1249" s="3">
        <v>6.0</v>
      </c>
      <c r="E1249" s="3">
        <v>88.0</v>
      </c>
      <c r="F1249" s="3">
        <v>146.0</v>
      </c>
    </row>
    <row r="1250" ht="15.75" customHeight="1">
      <c r="A1250" s="3">
        <v>286.0</v>
      </c>
      <c r="B1250" s="3">
        <v>106.0</v>
      </c>
      <c r="C1250" s="3">
        <v>17.0</v>
      </c>
      <c r="D1250" s="3">
        <v>6.0</v>
      </c>
      <c r="E1250" s="3">
        <v>88.0</v>
      </c>
      <c r="F1250" s="3">
        <v>146.0</v>
      </c>
    </row>
    <row r="1251" ht="15.75" customHeight="1">
      <c r="A1251" s="3">
        <v>135.0</v>
      </c>
      <c r="B1251" s="3">
        <v>106.0</v>
      </c>
      <c r="C1251" s="3">
        <v>12.0</v>
      </c>
      <c r="D1251" s="3">
        <v>6.0</v>
      </c>
      <c r="E1251" s="3">
        <v>88.0</v>
      </c>
      <c r="F1251" s="3">
        <v>146.0</v>
      </c>
    </row>
    <row r="1252" ht="15.75" customHeight="1">
      <c r="A1252" s="3">
        <v>286.0</v>
      </c>
      <c r="B1252" s="3">
        <v>151.0</v>
      </c>
      <c r="C1252" s="3">
        <v>12.0</v>
      </c>
      <c r="D1252" s="3">
        <v>6.0</v>
      </c>
      <c r="E1252" s="3">
        <v>88.0</v>
      </c>
      <c r="F1252" s="3">
        <v>146.0</v>
      </c>
    </row>
    <row r="1253" ht="15.75" customHeight="1">
      <c r="A1253" s="3">
        <v>286.0</v>
      </c>
      <c r="B1253" s="3">
        <v>151.0</v>
      </c>
      <c r="C1253" s="3">
        <v>4.0</v>
      </c>
      <c r="D1253" s="3">
        <v>6.0</v>
      </c>
      <c r="E1253" s="3">
        <v>88.0</v>
      </c>
      <c r="F1253" s="3">
        <v>146.0</v>
      </c>
    </row>
    <row r="1254" ht="15.75" customHeight="1">
      <c r="A1254" s="3">
        <v>286.0</v>
      </c>
      <c r="B1254" s="3">
        <v>151.0</v>
      </c>
      <c r="C1254" s="3">
        <v>7.0</v>
      </c>
      <c r="D1254" s="3">
        <v>6.0</v>
      </c>
      <c r="E1254" s="3">
        <v>88.0</v>
      </c>
      <c r="F1254" s="3">
        <v>146.0</v>
      </c>
    </row>
    <row r="1255" ht="15.75" customHeight="1">
      <c r="A1255" s="3">
        <v>151.0</v>
      </c>
      <c r="B1255" s="3">
        <v>286.0</v>
      </c>
      <c r="C1255" s="3">
        <v>3.0</v>
      </c>
      <c r="D1255" s="3">
        <v>3.0</v>
      </c>
      <c r="E1255" s="3">
        <v>88.0</v>
      </c>
      <c r="F1255" s="3">
        <v>146.0</v>
      </c>
    </row>
    <row r="1256" ht="15.75" customHeight="1">
      <c r="A1256" s="3">
        <v>106.0</v>
      </c>
      <c r="B1256" s="3">
        <v>286.0</v>
      </c>
      <c r="C1256" s="3">
        <v>15.0</v>
      </c>
      <c r="D1256" s="3">
        <v>6.0</v>
      </c>
      <c r="E1256" s="3">
        <v>88.0</v>
      </c>
      <c r="F1256" s="3">
        <v>146.0</v>
      </c>
    </row>
    <row r="1257" ht="15.75" customHeight="1">
      <c r="A1257" s="3">
        <v>106.0</v>
      </c>
      <c r="B1257" s="3">
        <v>286.0</v>
      </c>
      <c r="C1257" s="3">
        <v>17.0</v>
      </c>
      <c r="D1257" s="3">
        <v>6.0</v>
      </c>
      <c r="E1257" s="3">
        <v>88.0</v>
      </c>
      <c r="F1257" s="3">
        <v>146.0</v>
      </c>
    </row>
    <row r="1258" ht="15.75" customHeight="1">
      <c r="A1258" s="3">
        <v>135.0</v>
      </c>
      <c r="B1258" s="3">
        <v>105.0</v>
      </c>
      <c r="C1258" s="3">
        <v>4.0</v>
      </c>
      <c r="D1258" s="3">
        <v>6.0</v>
      </c>
      <c r="E1258" s="3">
        <v>88.0</v>
      </c>
      <c r="F1258" s="3">
        <v>147.0</v>
      </c>
    </row>
    <row r="1259" ht="15.75" customHeight="1">
      <c r="A1259" s="3">
        <v>105.0</v>
      </c>
      <c r="B1259" s="3">
        <v>106.0</v>
      </c>
      <c r="C1259" s="3">
        <v>12.0</v>
      </c>
      <c r="D1259" s="3">
        <v>1.0</v>
      </c>
      <c r="E1259" s="3">
        <v>88.0</v>
      </c>
      <c r="F1259" s="3">
        <v>147.0</v>
      </c>
    </row>
    <row r="1260" ht="15.75" customHeight="1">
      <c r="A1260" s="3">
        <v>135.0</v>
      </c>
      <c r="B1260" s="3">
        <v>106.0</v>
      </c>
      <c r="C1260" s="3">
        <v>4.0</v>
      </c>
      <c r="D1260" s="3">
        <v>6.0</v>
      </c>
      <c r="E1260" s="3">
        <v>88.0</v>
      </c>
      <c r="F1260" s="3">
        <v>147.0</v>
      </c>
    </row>
    <row r="1261" ht="15.75" customHeight="1">
      <c r="A1261" s="3">
        <v>151.0</v>
      </c>
      <c r="B1261" s="3">
        <v>135.0</v>
      </c>
      <c r="C1261" s="3">
        <v>16.0</v>
      </c>
      <c r="D1261" s="3">
        <v>3.0</v>
      </c>
      <c r="E1261" s="3">
        <v>88.0</v>
      </c>
      <c r="F1261" s="3">
        <v>147.0</v>
      </c>
    </row>
    <row r="1262" ht="15.75" customHeight="1">
      <c r="A1262" s="3">
        <v>135.0</v>
      </c>
      <c r="B1262" s="3">
        <v>151.0</v>
      </c>
      <c r="C1262" s="3">
        <v>12.0</v>
      </c>
      <c r="D1262" s="3">
        <v>3.0</v>
      </c>
      <c r="E1262" s="3">
        <v>88.0</v>
      </c>
      <c r="F1262" s="3">
        <v>147.0</v>
      </c>
    </row>
    <row r="1263" ht="15.75" customHeight="1">
      <c r="A1263" s="3">
        <v>135.0</v>
      </c>
      <c r="B1263" s="3">
        <v>151.0</v>
      </c>
      <c r="C1263" s="3">
        <v>4.0</v>
      </c>
      <c r="D1263" s="3">
        <v>3.0</v>
      </c>
      <c r="E1263" s="3">
        <v>88.0</v>
      </c>
      <c r="F1263" s="3">
        <v>147.0</v>
      </c>
    </row>
    <row r="1264" ht="15.75" customHeight="1">
      <c r="A1264" s="3">
        <v>297.0</v>
      </c>
      <c r="B1264" s="3">
        <v>135.0</v>
      </c>
      <c r="C1264" s="3">
        <v>1.0</v>
      </c>
      <c r="D1264" s="3">
        <v>1.0</v>
      </c>
      <c r="E1264" s="3">
        <v>88.0</v>
      </c>
      <c r="F1264" s="3">
        <v>148.0</v>
      </c>
    </row>
    <row r="1265" ht="15.75" customHeight="1">
      <c r="A1265" s="3">
        <v>297.0</v>
      </c>
      <c r="B1265" s="3">
        <v>135.0</v>
      </c>
      <c r="C1265" s="3">
        <v>12.0</v>
      </c>
      <c r="D1265" s="3">
        <v>1.0</v>
      </c>
      <c r="E1265" s="3">
        <v>88.0</v>
      </c>
      <c r="F1265" s="3">
        <v>148.0</v>
      </c>
    </row>
    <row r="1266" ht="15.75" customHeight="1">
      <c r="A1266" s="3">
        <v>151.0</v>
      </c>
      <c r="B1266" s="3">
        <v>135.0</v>
      </c>
      <c r="C1266" s="3">
        <v>16.0</v>
      </c>
      <c r="D1266" s="3">
        <v>3.0</v>
      </c>
      <c r="E1266" s="3">
        <v>88.0</v>
      </c>
      <c r="F1266" s="3">
        <v>148.0</v>
      </c>
    </row>
    <row r="1267" ht="15.75" customHeight="1">
      <c r="A1267" s="3">
        <v>135.0</v>
      </c>
      <c r="B1267" s="3">
        <v>151.0</v>
      </c>
      <c r="C1267" s="3">
        <v>12.0</v>
      </c>
      <c r="D1267" s="3">
        <v>3.0</v>
      </c>
      <c r="E1267" s="3">
        <v>88.0</v>
      </c>
      <c r="F1267" s="3">
        <v>148.0</v>
      </c>
    </row>
    <row r="1268" ht="15.75" customHeight="1">
      <c r="A1268" s="3">
        <v>151.0</v>
      </c>
      <c r="B1268" s="3">
        <v>135.0</v>
      </c>
      <c r="C1268" s="3">
        <v>16.0</v>
      </c>
      <c r="D1268" s="3">
        <v>3.0</v>
      </c>
      <c r="E1268" s="3">
        <v>88.0</v>
      </c>
      <c r="F1268" s="3">
        <v>149.0</v>
      </c>
    </row>
    <row r="1269" ht="15.75" customHeight="1">
      <c r="A1269" s="3">
        <v>135.0</v>
      </c>
      <c r="B1269" s="3">
        <v>151.0</v>
      </c>
      <c r="C1269" s="3">
        <v>12.0</v>
      </c>
      <c r="D1269" s="3">
        <v>3.0</v>
      </c>
      <c r="E1269" s="3">
        <v>88.0</v>
      </c>
      <c r="F1269" s="3">
        <v>149.0</v>
      </c>
    </row>
    <row r="1270" ht="15.75" customHeight="1">
      <c r="A1270" s="3">
        <v>151.0</v>
      </c>
      <c r="B1270" s="3">
        <v>286.0</v>
      </c>
      <c r="C1270" s="3">
        <v>8.0</v>
      </c>
      <c r="D1270" s="3">
        <v>3.0</v>
      </c>
      <c r="E1270" s="3">
        <v>88.0</v>
      </c>
      <c r="F1270" s="3">
        <v>149.0</v>
      </c>
    </row>
    <row r="1271" ht="15.75" customHeight="1">
      <c r="A1271" s="3">
        <v>286.0</v>
      </c>
      <c r="B1271" s="3">
        <v>19.0</v>
      </c>
      <c r="C1271" s="3">
        <v>3.0</v>
      </c>
      <c r="D1271" s="3">
        <v>3.0</v>
      </c>
      <c r="E1271" s="3">
        <v>88.0</v>
      </c>
      <c r="F1271" s="3">
        <v>150.0</v>
      </c>
    </row>
    <row r="1272" ht="15.75" customHeight="1">
      <c r="A1272" s="3">
        <v>298.0</v>
      </c>
      <c r="B1272" s="3">
        <v>151.0</v>
      </c>
      <c r="C1272" s="3">
        <v>1.0</v>
      </c>
      <c r="D1272" s="3">
        <v>6.0</v>
      </c>
      <c r="E1272" s="3">
        <v>88.0</v>
      </c>
      <c r="F1272" s="3">
        <v>150.0</v>
      </c>
    </row>
    <row r="1273" ht="15.75" customHeight="1">
      <c r="A1273" s="3">
        <v>298.0</v>
      </c>
      <c r="B1273" s="3">
        <v>299.0</v>
      </c>
      <c r="C1273" s="3">
        <v>6.0</v>
      </c>
      <c r="D1273" s="3">
        <v>5.0</v>
      </c>
      <c r="E1273" s="3">
        <v>88.0</v>
      </c>
      <c r="F1273" s="3">
        <v>150.0</v>
      </c>
    </row>
    <row r="1274" ht="15.75" customHeight="1">
      <c r="A1274" s="3">
        <v>106.0</v>
      </c>
      <c r="B1274" s="3">
        <v>105.0</v>
      </c>
      <c r="C1274" s="3">
        <v>12.0</v>
      </c>
      <c r="D1274" s="3">
        <v>1.0</v>
      </c>
      <c r="E1274" s="3">
        <v>89.0</v>
      </c>
      <c r="F1274" s="3">
        <v>150.0</v>
      </c>
    </row>
    <row r="1275" ht="15.75" customHeight="1">
      <c r="A1275" s="3">
        <v>135.0</v>
      </c>
      <c r="B1275" s="3">
        <v>105.0</v>
      </c>
      <c r="C1275" s="3">
        <v>12.0</v>
      </c>
      <c r="D1275" s="3">
        <v>5.0</v>
      </c>
      <c r="E1275" s="3">
        <v>89.0</v>
      </c>
      <c r="F1275" s="3">
        <v>150.0</v>
      </c>
    </row>
    <row r="1276" ht="15.75" customHeight="1">
      <c r="A1276" s="3">
        <v>300.0</v>
      </c>
      <c r="B1276" s="3">
        <v>105.0</v>
      </c>
      <c r="C1276" s="3">
        <v>5.0</v>
      </c>
      <c r="D1276" s="3">
        <v>5.0</v>
      </c>
      <c r="E1276" s="3">
        <v>89.0</v>
      </c>
      <c r="F1276" s="3">
        <v>150.0</v>
      </c>
    </row>
    <row r="1277" ht="15.75" customHeight="1">
      <c r="A1277" s="3">
        <v>297.0</v>
      </c>
      <c r="B1277" s="3">
        <v>105.0</v>
      </c>
      <c r="C1277" s="3">
        <v>5.0</v>
      </c>
      <c r="D1277" s="3">
        <v>5.0</v>
      </c>
      <c r="E1277" s="3">
        <v>89.0</v>
      </c>
      <c r="F1277" s="3">
        <v>150.0</v>
      </c>
    </row>
    <row r="1278" ht="15.75" customHeight="1">
      <c r="A1278" s="3">
        <v>135.0</v>
      </c>
      <c r="B1278" s="3">
        <v>106.0</v>
      </c>
      <c r="C1278" s="3">
        <v>12.0</v>
      </c>
      <c r="D1278" s="3">
        <v>5.0</v>
      </c>
      <c r="E1278" s="3">
        <v>89.0</v>
      </c>
      <c r="F1278" s="3">
        <v>150.0</v>
      </c>
    </row>
    <row r="1279" ht="15.75" customHeight="1">
      <c r="A1279" s="3">
        <v>300.0</v>
      </c>
      <c r="B1279" s="3">
        <v>106.0</v>
      </c>
      <c r="C1279" s="3">
        <v>5.0</v>
      </c>
      <c r="D1279" s="3">
        <v>5.0</v>
      </c>
      <c r="E1279" s="3">
        <v>89.0</v>
      </c>
      <c r="F1279" s="3">
        <v>150.0</v>
      </c>
    </row>
    <row r="1280" ht="15.75" customHeight="1">
      <c r="A1280" s="3">
        <v>297.0</v>
      </c>
      <c r="B1280" s="3">
        <v>106.0</v>
      </c>
      <c r="C1280" s="3">
        <v>5.0</v>
      </c>
      <c r="D1280" s="3">
        <v>5.0</v>
      </c>
      <c r="E1280" s="3">
        <v>89.0</v>
      </c>
      <c r="F1280" s="3">
        <v>150.0</v>
      </c>
    </row>
    <row r="1281" ht="15.75" customHeight="1">
      <c r="A1281" s="3">
        <v>300.0</v>
      </c>
      <c r="B1281" s="3">
        <v>135.0</v>
      </c>
      <c r="C1281" s="3">
        <v>3.0</v>
      </c>
      <c r="D1281" s="3">
        <v>3.0</v>
      </c>
      <c r="E1281" s="3">
        <v>89.0</v>
      </c>
      <c r="F1281" s="3">
        <v>150.0</v>
      </c>
    </row>
    <row r="1282" ht="15.75" customHeight="1">
      <c r="A1282" s="3">
        <v>135.0</v>
      </c>
      <c r="B1282" s="3">
        <v>297.0</v>
      </c>
      <c r="C1282" s="3">
        <v>12.0</v>
      </c>
      <c r="D1282" s="3">
        <v>1.0</v>
      </c>
      <c r="E1282" s="3">
        <v>89.0</v>
      </c>
      <c r="F1282" s="3">
        <v>150.0</v>
      </c>
    </row>
    <row r="1283" ht="15.75" customHeight="1">
      <c r="A1283" s="3">
        <v>105.0</v>
      </c>
      <c r="B1283" s="3">
        <v>300.0</v>
      </c>
      <c r="C1283" s="3">
        <v>6.0</v>
      </c>
      <c r="D1283" s="3">
        <v>5.0</v>
      </c>
      <c r="E1283" s="3">
        <v>89.0</v>
      </c>
      <c r="F1283" s="3">
        <v>150.0</v>
      </c>
    </row>
    <row r="1284" ht="15.75" customHeight="1">
      <c r="A1284" s="3">
        <v>106.0</v>
      </c>
      <c r="B1284" s="3">
        <v>301.0</v>
      </c>
      <c r="C1284" s="3">
        <v>6.0</v>
      </c>
      <c r="D1284" s="3">
        <v>5.0</v>
      </c>
      <c r="E1284" s="3">
        <v>89.0</v>
      </c>
      <c r="F1284" s="3">
        <v>150.0</v>
      </c>
    </row>
    <row r="1285" ht="15.75" customHeight="1">
      <c r="A1285" s="3">
        <v>135.0</v>
      </c>
      <c r="B1285" s="3">
        <v>105.0</v>
      </c>
      <c r="C1285" s="3">
        <v>17.0</v>
      </c>
      <c r="D1285" s="3">
        <v>5.0</v>
      </c>
      <c r="E1285" s="3">
        <v>89.0</v>
      </c>
      <c r="F1285" s="3">
        <v>151.0</v>
      </c>
    </row>
    <row r="1286" ht="15.75" customHeight="1">
      <c r="A1286" s="3">
        <v>105.0</v>
      </c>
      <c r="B1286" s="3">
        <v>106.0</v>
      </c>
      <c r="C1286" s="3">
        <v>12.0</v>
      </c>
      <c r="D1286" s="3">
        <v>1.0</v>
      </c>
      <c r="E1286" s="3">
        <v>89.0</v>
      </c>
      <c r="F1286" s="3">
        <v>151.0</v>
      </c>
    </row>
    <row r="1287" ht="15.75" customHeight="1">
      <c r="A1287" s="3">
        <v>135.0</v>
      </c>
      <c r="B1287" s="3">
        <v>106.0</v>
      </c>
      <c r="C1287" s="3">
        <v>17.0</v>
      </c>
      <c r="D1287" s="3">
        <v>5.0</v>
      </c>
      <c r="E1287" s="3">
        <v>89.0</v>
      </c>
      <c r="F1287" s="3">
        <v>151.0</v>
      </c>
    </row>
    <row r="1288" ht="15.75" customHeight="1">
      <c r="A1288" s="3">
        <v>297.0</v>
      </c>
      <c r="B1288" s="3">
        <v>135.0</v>
      </c>
      <c r="C1288" s="3">
        <v>12.0</v>
      </c>
      <c r="D1288" s="3">
        <v>1.0</v>
      </c>
      <c r="E1288" s="3">
        <v>89.0</v>
      </c>
      <c r="F1288" s="3">
        <v>151.0</v>
      </c>
    </row>
    <row r="1289" ht="15.75" customHeight="1">
      <c r="A1289" s="3">
        <v>271.0</v>
      </c>
      <c r="B1289" s="3">
        <v>135.0</v>
      </c>
      <c r="C1289" s="3">
        <v>12.0</v>
      </c>
      <c r="D1289" s="3">
        <v>6.0</v>
      </c>
      <c r="E1289" s="3">
        <v>89.0</v>
      </c>
      <c r="F1289" s="3">
        <v>151.0</v>
      </c>
    </row>
    <row r="1290" ht="15.75" customHeight="1">
      <c r="A1290" s="3">
        <v>271.0</v>
      </c>
      <c r="B1290" s="3">
        <v>135.0</v>
      </c>
      <c r="C1290" s="3">
        <v>7.0</v>
      </c>
      <c r="D1290" s="3">
        <v>6.0</v>
      </c>
      <c r="E1290" s="3">
        <v>89.0</v>
      </c>
      <c r="F1290" s="3">
        <v>151.0</v>
      </c>
    </row>
    <row r="1291" ht="15.75" customHeight="1">
      <c r="A1291" s="3">
        <v>105.0</v>
      </c>
      <c r="B1291" s="3">
        <v>271.0</v>
      </c>
      <c r="C1291" s="3">
        <v>12.0</v>
      </c>
      <c r="D1291" s="3">
        <v>3.0</v>
      </c>
      <c r="E1291" s="3">
        <v>89.0</v>
      </c>
      <c r="F1291" s="3">
        <v>151.0</v>
      </c>
    </row>
    <row r="1292" ht="15.75" customHeight="1">
      <c r="A1292" s="3">
        <v>106.0</v>
      </c>
      <c r="B1292" s="3">
        <v>271.0</v>
      </c>
      <c r="C1292" s="3">
        <v>12.0</v>
      </c>
      <c r="D1292" s="3">
        <v>3.0</v>
      </c>
      <c r="E1292" s="3">
        <v>89.0</v>
      </c>
      <c r="F1292" s="3">
        <v>151.0</v>
      </c>
    </row>
    <row r="1293" ht="15.75" customHeight="1">
      <c r="A1293" s="3">
        <v>105.0</v>
      </c>
      <c r="B1293" s="3">
        <v>271.0</v>
      </c>
      <c r="C1293" s="3">
        <v>7.0</v>
      </c>
      <c r="D1293" s="3">
        <v>3.0</v>
      </c>
      <c r="E1293" s="3">
        <v>89.0</v>
      </c>
      <c r="F1293" s="3">
        <v>151.0</v>
      </c>
    </row>
    <row r="1294" ht="15.75" customHeight="1">
      <c r="A1294" s="3">
        <v>106.0</v>
      </c>
      <c r="B1294" s="3">
        <v>271.0</v>
      </c>
      <c r="C1294" s="3">
        <v>7.0</v>
      </c>
      <c r="D1294" s="3">
        <v>3.0</v>
      </c>
      <c r="E1294" s="3">
        <v>89.0</v>
      </c>
      <c r="F1294" s="3">
        <v>151.0</v>
      </c>
    </row>
    <row r="1295" ht="15.75" customHeight="1">
      <c r="A1295" s="3">
        <v>105.0</v>
      </c>
      <c r="B1295" s="3">
        <v>271.0</v>
      </c>
      <c r="C1295" s="3">
        <v>4.0</v>
      </c>
      <c r="D1295" s="3">
        <v>3.0</v>
      </c>
      <c r="E1295" s="3">
        <v>89.0</v>
      </c>
      <c r="F1295" s="3">
        <v>151.0</v>
      </c>
    </row>
    <row r="1296" ht="15.75" customHeight="1">
      <c r="A1296" s="3">
        <v>106.0</v>
      </c>
      <c r="B1296" s="3">
        <v>271.0</v>
      </c>
      <c r="C1296" s="3">
        <v>4.0</v>
      </c>
      <c r="D1296" s="3">
        <v>3.0</v>
      </c>
      <c r="E1296" s="3">
        <v>89.0</v>
      </c>
      <c r="F1296" s="3">
        <v>151.0</v>
      </c>
    </row>
    <row r="1297" ht="15.75" customHeight="1">
      <c r="A1297" s="3">
        <v>265.0</v>
      </c>
      <c r="B1297" s="3">
        <v>105.0</v>
      </c>
      <c r="C1297" s="3">
        <v>8.0</v>
      </c>
      <c r="D1297" s="3">
        <v>3.0</v>
      </c>
      <c r="E1297" s="3">
        <v>89.0</v>
      </c>
      <c r="F1297" s="3">
        <v>152.0</v>
      </c>
    </row>
    <row r="1298" ht="15.75" customHeight="1">
      <c r="A1298" s="3">
        <v>271.0</v>
      </c>
      <c r="B1298" s="3">
        <v>106.0</v>
      </c>
      <c r="C1298" s="3">
        <v>12.0</v>
      </c>
      <c r="D1298" s="3">
        <v>3.0</v>
      </c>
      <c r="E1298" s="3">
        <v>89.0</v>
      </c>
      <c r="F1298" s="3">
        <v>152.0</v>
      </c>
    </row>
    <row r="1299" ht="15.75" customHeight="1">
      <c r="A1299" s="3">
        <v>265.0</v>
      </c>
      <c r="B1299" s="3">
        <v>106.0</v>
      </c>
      <c r="C1299" s="3">
        <v>8.0</v>
      </c>
      <c r="D1299" s="3">
        <v>3.0</v>
      </c>
      <c r="E1299" s="3">
        <v>89.0</v>
      </c>
      <c r="F1299" s="3">
        <v>152.0</v>
      </c>
    </row>
    <row r="1300" ht="15.75" customHeight="1">
      <c r="A1300" s="3">
        <v>265.0</v>
      </c>
      <c r="B1300" s="3">
        <v>135.0</v>
      </c>
      <c r="C1300" s="3">
        <v>12.0</v>
      </c>
      <c r="D1300" s="3">
        <v>1.0</v>
      </c>
      <c r="E1300" s="3">
        <v>89.0</v>
      </c>
      <c r="F1300" s="3">
        <v>152.0</v>
      </c>
    </row>
    <row r="1301" ht="15.75" customHeight="1">
      <c r="A1301" s="3">
        <v>271.0</v>
      </c>
      <c r="B1301" s="3">
        <v>135.0</v>
      </c>
      <c r="C1301" s="3">
        <v>3.0</v>
      </c>
      <c r="D1301" s="3">
        <v>3.0</v>
      </c>
      <c r="E1301" s="3">
        <v>89.0</v>
      </c>
      <c r="F1301" s="3">
        <v>152.0</v>
      </c>
    </row>
    <row r="1302" ht="15.75" customHeight="1">
      <c r="A1302" s="3">
        <v>271.0</v>
      </c>
      <c r="B1302" s="3">
        <v>265.0</v>
      </c>
      <c r="C1302" s="3">
        <v>3.0</v>
      </c>
      <c r="D1302" s="3">
        <v>3.0</v>
      </c>
      <c r="E1302" s="3">
        <v>89.0</v>
      </c>
      <c r="F1302" s="3">
        <v>152.0</v>
      </c>
    </row>
    <row r="1303" ht="15.75" customHeight="1">
      <c r="A1303" s="3">
        <v>105.0</v>
      </c>
      <c r="B1303" s="3">
        <v>265.0</v>
      </c>
      <c r="C1303" s="3">
        <v>3.0</v>
      </c>
      <c r="D1303" s="3">
        <v>3.0</v>
      </c>
      <c r="E1303" s="3">
        <v>89.0</v>
      </c>
      <c r="F1303" s="3">
        <v>152.0</v>
      </c>
    </row>
    <row r="1304" ht="15.75" customHeight="1">
      <c r="A1304" s="3">
        <v>106.0</v>
      </c>
      <c r="B1304" s="3">
        <v>265.0</v>
      </c>
      <c r="C1304" s="3">
        <v>3.0</v>
      </c>
      <c r="D1304" s="3">
        <v>3.0</v>
      </c>
      <c r="E1304" s="3">
        <v>89.0</v>
      </c>
      <c r="F1304" s="3">
        <v>152.0</v>
      </c>
    </row>
    <row r="1305" ht="15.75" customHeight="1">
      <c r="A1305" s="3">
        <v>265.0</v>
      </c>
      <c r="B1305" s="3">
        <v>271.0</v>
      </c>
      <c r="C1305" s="3">
        <v>12.0</v>
      </c>
      <c r="D1305" s="3">
        <v>3.0</v>
      </c>
      <c r="E1305" s="3">
        <v>89.0</v>
      </c>
      <c r="F1305" s="3">
        <v>152.0</v>
      </c>
    </row>
    <row r="1306" ht="15.75" customHeight="1">
      <c r="A1306" s="3">
        <v>265.0</v>
      </c>
      <c r="B1306" s="3">
        <v>271.0</v>
      </c>
      <c r="C1306" s="3">
        <v>8.0</v>
      </c>
      <c r="D1306" s="3">
        <v>3.0</v>
      </c>
      <c r="E1306" s="3">
        <v>89.0</v>
      </c>
      <c r="F1306" s="3">
        <v>152.0</v>
      </c>
    </row>
    <row r="1307" ht="15.75" customHeight="1">
      <c r="A1307" s="3">
        <v>271.0</v>
      </c>
      <c r="B1307" s="3">
        <v>279.0</v>
      </c>
      <c r="C1307" s="3">
        <v>3.0</v>
      </c>
      <c r="D1307" s="3">
        <v>3.0</v>
      </c>
      <c r="E1307" s="3">
        <v>89.0</v>
      </c>
      <c r="F1307" s="3">
        <v>152.0</v>
      </c>
    </row>
    <row r="1308" ht="15.75" customHeight="1">
      <c r="A1308" s="3">
        <v>106.0</v>
      </c>
      <c r="B1308" s="3">
        <v>279.0</v>
      </c>
      <c r="C1308" s="3">
        <v>3.0</v>
      </c>
      <c r="D1308" s="3">
        <v>3.0</v>
      </c>
      <c r="E1308" s="3">
        <v>89.0</v>
      </c>
      <c r="F1308" s="3">
        <v>152.0</v>
      </c>
    </row>
    <row r="1309" ht="15.75" customHeight="1">
      <c r="A1309" s="3">
        <v>105.0</v>
      </c>
      <c r="B1309" s="3">
        <v>279.0</v>
      </c>
      <c r="C1309" s="3">
        <v>3.0</v>
      </c>
      <c r="D1309" s="3">
        <v>3.0</v>
      </c>
      <c r="E1309" s="3">
        <v>89.0</v>
      </c>
      <c r="F1309" s="3">
        <v>152.0</v>
      </c>
    </row>
    <row r="1310" ht="15.75" customHeight="1">
      <c r="A1310" s="3">
        <v>302.0</v>
      </c>
      <c r="B1310" s="3">
        <v>284.0</v>
      </c>
      <c r="C1310" s="3">
        <v>1.0</v>
      </c>
      <c r="D1310" s="3">
        <v>1.0</v>
      </c>
      <c r="E1310" s="3">
        <v>89.0</v>
      </c>
      <c r="F1310" s="3">
        <v>152.0</v>
      </c>
    </row>
    <row r="1311" ht="15.75" customHeight="1">
      <c r="A1311" s="3">
        <v>271.0</v>
      </c>
      <c r="B1311" s="3">
        <v>284.0</v>
      </c>
      <c r="C1311" s="3">
        <v>5.0</v>
      </c>
      <c r="D1311" s="3">
        <v>5.0</v>
      </c>
      <c r="E1311" s="3">
        <v>89.0</v>
      </c>
      <c r="F1311" s="3">
        <v>152.0</v>
      </c>
    </row>
    <row r="1312" ht="15.75" customHeight="1">
      <c r="A1312" s="3">
        <v>105.0</v>
      </c>
      <c r="B1312" s="3">
        <v>284.0</v>
      </c>
      <c r="C1312" s="3">
        <v>5.0</v>
      </c>
      <c r="D1312" s="3">
        <v>5.0</v>
      </c>
      <c r="E1312" s="3">
        <v>89.0</v>
      </c>
      <c r="F1312" s="3">
        <v>152.0</v>
      </c>
    </row>
    <row r="1313" ht="15.75" customHeight="1">
      <c r="A1313" s="3">
        <v>106.0</v>
      </c>
      <c r="B1313" s="3">
        <v>284.0</v>
      </c>
      <c r="C1313" s="3">
        <v>5.0</v>
      </c>
      <c r="D1313" s="3">
        <v>5.0</v>
      </c>
      <c r="E1313" s="3">
        <v>89.0</v>
      </c>
      <c r="F1313" s="3">
        <v>152.0</v>
      </c>
    </row>
    <row r="1314" ht="15.75" customHeight="1">
      <c r="A1314" s="3">
        <v>271.0</v>
      </c>
      <c r="B1314" s="3">
        <v>302.0</v>
      </c>
      <c r="C1314" s="3">
        <v>6.0</v>
      </c>
      <c r="D1314" s="3">
        <v>5.0</v>
      </c>
      <c r="E1314" s="3">
        <v>89.0</v>
      </c>
      <c r="F1314" s="3">
        <v>152.0</v>
      </c>
    </row>
    <row r="1315" ht="15.75" customHeight="1">
      <c r="A1315" s="3">
        <v>105.0</v>
      </c>
      <c r="B1315" s="3">
        <v>302.0</v>
      </c>
      <c r="C1315" s="3">
        <v>6.0</v>
      </c>
      <c r="D1315" s="3">
        <v>5.0</v>
      </c>
      <c r="E1315" s="3">
        <v>89.0</v>
      </c>
      <c r="F1315" s="3">
        <v>152.0</v>
      </c>
    </row>
    <row r="1316" ht="15.75" customHeight="1">
      <c r="A1316" s="3">
        <v>106.0</v>
      </c>
      <c r="B1316" s="3">
        <v>302.0</v>
      </c>
      <c r="C1316" s="3">
        <v>6.0</v>
      </c>
      <c r="D1316" s="3">
        <v>5.0</v>
      </c>
      <c r="E1316" s="3">
        <v>89.0</v>
      </c>
      <c r="F1316" s="3">
        <v>152.0</v>
      </c>
    </row>
    <row r="1317" ht="15.75" customHeight="1">
      <c r="A1317" s="3">
        <v>303.0</v>
      </c>
      <c r="B1317" s="3">
        <v>273.0</v>
      </c>
      <c r="C1317" s="3">
        <v>1.0</v>
      </c>
      <c r="D1317" s="3">
        <v>1.0</v>
      </c>
      <c r="E1317" s="3">
        <v>89.0</v>
      </c>
      <c r="F1317" s="3">
        <v>153.0</v>
      </c>
    </row>
    <row r="1318" ht="15.75" customHeight="1">
      <c r="A1318" s="3">
        <v>279.0</v>
      </c>
      <c r="B1318" s="3">
        <v>273.0</v>
      </c>
      <c r="C1318" s="3">
        <v>3.0</v>
      </c>
      <c r="D1318" s="3">
        <v>3.0</v>
      </c>
      <c r="E1318" s="3">
        <v>89.0</v>
      </c>
      <c r="F1318" s="3">
        <v>153.0</v>
      </c>
    </row>
    <row r="1319" ht="15.75" customHeight="1">
      <c r="A1319" s="3">
        <v>279.0</v>
      </c>
      <c r="B1319" s="3">
        <v>303.0</v>
      </c>
      <c r="C1319" s="3">
        <v>2.0</v>
      </c>
      <c r="D1319" s="3">
        <v>2.0</v>
      </c>
      <c r="E1319" s="3">
        <v>89.0</v>
      </c>
      <c r="F1319" s="3">
        <v>153.0</v>
      </c>
    </row>
    <row r="1320" ht="15.75" customHeight="1">
      <c r="A1320" s="3">
        <v>271.0</v>
      </c>
      <c r="B1320" s="3">
        <v>74.0</v>
      </c>
      <c r="C1320" s="3">
        <v>3.0</v>
      </c>
      <c r="D1320" s="3">
        <v>3.0</v>
      </c>
      <c r="E1320" s="3">
        <v>90.0</v>
      </c>
      <c r="F1320" s="3">
        <v>153.0</v>
      </c>
    </row>
    <row r="1321" ht="15.75" customHeight="1">
      <c r="A1321" s="3">
        <v>273.0</v>
      </c>
      <c r="B1321" s="3">
        <v>105.0</v>
      </c>
      <c r="C1321" s="3">
        <v>8.0</v>
      </c>
      <c r="D1321" s="3">
        <v>3.0</v>
      </c>
      <c r="E1321" s="3">
        <v>90.0</v>
      </c>
      <c r="F1321" s="3">
        <v>153.0</v>
      </c>
    </row>
    <row r="1322" ht="15.75" customHeight="1">
      <c r="A1322" s="3">
        <v>273.0</v>
      </c>
      <c r="B1322" s="3">
        <v>106.0</v>
      </c>
      <c r="C1322" s="3">
        <v>8.0</v>
      </c>
      <c r="D1322" s="3">
        <v>3.0</v>
      </c>
      <c r="E1322" s="3">
        <v>90.0</v>
      </c>
      <c r="F1322" s="3">
        <v>153.0</v>
      </c>
    </row>
    <row r="1323" ht="15.75" customHeight="1">
      <c r="A1323" s="3">
        <v>271.0</v>
      </c>
      <c r="B1323" s="3">
        <v>161.0</v>
      </c>
      <c r="C1323" s="3">
        <v>2.0</v>
      </c>
      <c r="D1323" s="3">
        <v>2.0</v>
      </c>
      <c r="E1323" s="3">
        <v>90.0</v>
      </c>
      <c r="F1323" s="3">
        <v>153.0</v>
      </c>
    </row>
    <row r="1324" ht="15.75" customHeight="1">
      <c r="A1324" s="3">
        <v>271.0</v>
      </c>
      <c r="B1324" s="3">
        <v>161.0</v>
      </c>
      <c r="C1324" s="3">
        <v>13.0</v>
      </c>
      <c r="D1324" s="3">
        <v>3.0</v>
      </c>
      <c r="E1324" s="3">
        <v>90.0</v>
      </c>
      <c r="F1324" s="3">
        <v>153.0</v>
      </c>
    </row>
    <row r="1325" ht="15.75" customHeight="1">
      <c r="A1325" s="3">
        <v>273.0</v>
      </c>
      <c r="B1325" s="3">
        <v>271.0</v>
      </c>
      <c r="C1325" s="3">
        <v>8.0</v>
      </c>
      <c r="D1325" s="3">
        <v>3.0</v>
      </c>
      <c r="E1325" s="3">
        <v>90.0</v>
      </c>
      <c r="F1325" s="3">
        <v>153.0</v>
      </c>
    </row>
    <row r="1326" ht="15.75" customHeight="1">
      <c r="A1326" s="3">
        <v>153.0</v>
      </c>
      <c r="B1326" s="3">
        <v>105.0</v>
      </c>
      <c r="C1326" s="3">
        <v>12.0</v>
      </c>
      <c r="D1326" s="3">
        <v>2.0</v>
      </c>
      <c r="E1326" s="3">
        <v>91.0</v>
      </c>
      <c r="F1326" s="3">
        <v>153.0</v>
      </c>
    </row>
    <row r="1327" ht="15.75" customHeight="1">
      <c r="A1327" s="3">
        <v>153.0</v>
      </c>
      <c r="B1327" s="3">
        <v>105.0</v>
      </c>
      <c r="C1327" s="3">
        <v>12.0</v>
      </c>
      <c r="D1327" s="3">
        <v>2.0</v>
      </c>
      <c r="E1327" s="3">
        <v>91.0</v>
      </c>
      <c r="F1327" s="3">
        <v>153.0</v>
      </c>
    </row>
    <row r="1328" ht="15.75" customHeight="1">
      <c r="A1328" s="3">
        <v>153.0</v>
      </c>
      <c r="B1328" s="3">
        <v>106.0</v>
      </c>
      <c r="C1328" s="3">
        <v>12.0</v>
      </c>
      <c r="D1328" s="3">
        <v>2.0</v>
      </c>
      <c r="E1328" s="3">
        <v>91.0</v>
      </c>
      <c r="F1328" s="3">
        <v>153.0</v>
      </c>
    </row>
    <row r="1329" ht="15.75" customHeight="1">
      <c r="A1329" s="3">
        <v>153.0</v>
      </c>
      <c r="B1329" s="3">
        <v>106.0</v>
      </c>
      <c r="C1329" s="3">
        <v>12.0</v>
      </c>
      <c r="D1329" s="3">
        <v>2.0</v>
      </c>
      <c r="E1329" s="3">
        <v>91.0</v>
      </c>
      <c r="F1329" s="3">
        <v>153.0</v>
      </c>
    </row>
    <row r="1330" ht="15.75" customHeight="1">
      <c r="A1330" s="3">
        <v>153.0</v>
      </c>
      <c r="B1330" s="3">
        <v>151.0</v>
      </c>
      <c r="C1330" s="3">
        <v>12.0</v>
      </c>
      <c r="D1330" s="3">
        <v>1.0</v>
      </c>
      <c r="E1330" s="3">
        <v>91.0</v>
      </c>
      <c r="F1330" s="3">
        <v>153.0</v>
      </c>
    </row>
    <row r="1331" ht="15.75" customHeight="1">
      <c r="A1331" s="3">
        <v>105.0</v>
      </c>
      <c r="B1331" s="3">
        <v>153.0</v>
      </c>
      <c r="C1331" s="3">
        <v>4.0</v>
      </c>
      <c r="D1331" s="3">
        <v>2.0</v>
      </c>
      <c r="E1331" s="3">
        <v>91.0</v>
      </c>
      <c r="F1331" s="3">
        <v>153.0</v>
      </c>
    </row>
    <row r="1332" ht="15.75" customHeight="1">
      <c r="A1332" s="3">
        <v>106.0</v>
      </c>
      <c r="B1332" s="3">
        <v>153.0</v>
      </c>
      <c r="C1332" s="3">
        <v>4.0</v>
      </c>
      <c r="D1332" s="3">
        <v>2.0</v>
      </c>
      <c r="E1332" s="3">
        <v>91.0</v>
      </c>
      <c r="F1332" s="3">
        <v>153.0</v>
      </c>
    </row>
    <row r="1333" ht="15.75" customHeight="1">
      <c r="A1333" s="3">
        <v>105.0</v>
      </c>
      <c r="B1333" s="3">
        <v>74.0</v>
      </c>
      <c r="C1333" s="3">
        <v>12.0</v>
      </c>
      <c r="D1333" s="3">
        <v>1.0</v>
      </c>
      <c r="E1333" s="3">
        <v>91.0</v>
      </c>
      <c r="F1333" s="3">
        <v>154.0</v>
      </c>
    </row>
    <row r="1334" ht="15.75" customHeight="1">
      <c r="A1334" s="3">
        <v>106.0</v>
      </c>
      <c r="B1334" s="3">
        <v>74.0</v>
      </c>
      <c r="C1334" s="3">
        <v>12.0</v>
      </c>
      <c r="D1334" s="3">
        <v>1.0</v>
      </c>
      <c r="E1334" s="3">
        <v>91.0</v>
      </c>
      <c r="F1334" s="3">
        <v>154.0</v>
      </c>
    </row>
    <row r="1335" ht="15.75" customHeight="1">
      <c r="A1335" s="3">
        <v>105.0</v>
      </c>
      <c r="B1335" s="3">
        <v>74.0</v>
      </c>
      <c r="C1335" s="3">
        <v>4.0</v>
      </c>
      <c r="D1335" s="3">
        <v>1.0</v>
      </c>
      <c r="E1335" s="3">
        <v>91.0</v>
      </c>
      <c r="F1335" s="3">
        <v>154.0</v>
      </c>
    </row>
    <row r="1336" ht="15.75" customHeight="1">
      <c r="A1336" s="3">
        <v>106.0</v>
      </c>
      <c r="B1336" s="3">
        <v>74.0</v>
      </c>
      <c r="C1336" s="3">
        <v>4.0</v>
      </c>
      <c r="D1336" s="3">
        <v>1.0</v>
      </c>
      <c r="E1336" s="3">
        <v>91.0</v>
      </c>
      <c r="F1336" s="3">
        <v>154.0</v>
      </c>
    </row>
    <row r="1337" ht="15.75" customHeight="1">
      <c r="A1337" s="3">
        <v>271.0</v>
      </c>
      <c r="B1337" s="3">
        <v>105.0</v>
      </c>
      <c r="C1337" s="3">
        <v>12.0</v>
      </c>
      <c r="D1337" s="3">
        <v>2.0</v>
      </c>
      <c r="E1337" s="3">
        <v>91.0</v>
      </c>
      <c r="F1337" s="3">
        <v>154.0</v>
      </c>
    </row>
    <row r="1338" ht="15.75" customHeight="1">
      <c r="A1338" s="3">
        <v>271.0</v>
      </c>
      <c r="B1338" s="3">
        <v>105.0</v>
      </c>
      <c r="C1338" s="3">
        <v>7.0</v>
      </c>
      <c r="D1338" s="3">
        <v>2.0</v>
      </c>
      <c r="E1338" s="3">
        <v>91.0</v>
      </c>
      <c r="F1338" s="3">
        <v>154.0</v>
      </c>
    </row>
    <row r="1339" ht="15.75" customHeight="1">
      <c r="A1339" s="3">
        <v>271.0</v>
      </c>
      <c r="B1339" s="3">
        <v>106.0</v>
      </c>
      <c r="C1339" s="3">
        <v>12.0</v>
      </c>
      <c r="D1339" s="3">
        <v>2.0</v>
      </c>
      <c r="E1339" s="3">
        <v>91.0</v>
      </c>
      <c r="F1339" s="3">
        <v>154.0</v>
      </c>
    </row>
    <row r="1340" ht="15.75" customHeight="1">
      <c r="A1340" s="3">
        <v>271.0</v>
      </c>
      <c r="B1340" s="3">
        <v>106.0</v>
      </c>
      <c r="C1340" s="3">
        <v>7.0</v>
      </c>
      <c r="D1340" s="3">
        <v>2.0</v>
      </c>
      <c r="E1340" s="3">
        <v>91.0</v>
      </c>
      <c r="F1340" s="3">
        <v>154.0</v>
      </c>
    </row>
    <row r="1341" ht="15.75" customHeight="1">
      <c r="A1341" s="3">
        <v>271.0</v>
      </c>
      <c r="B1341" s="3">
        <v>151.0</v>
      </c>
      <c r="C1341" s="3">
        <v>12.0</v>
      </c>
      <c r="D1341" s="3">
        <v>6.0</v>
      </c>
      <c r="E1341" s="3">
        <v>91.0</v>
      </c>
      <c r="F1341" s="3">
        <v>154.0</v>
      </c>
    </row>
    <row r="1342" ht="15.75" customHeight="1">
      <c r="A1342" s="3">
        <v>151.0</v>
      </c>
      <c r="B1342" s="3">
        <v>190.0</v>
      </c>
      <c r="C1342" s="3">
        <v>3.0</v>
      </c>
      <c r="D1342" s="3">
        <v>3.0</v>
      </c>
      <c r="E1342" s="3">
        <v>91.0</v>
      </c>
      <c r="F1342" s="3">
        <v>154.0</v>
      </c>
    </row>
    <row r="1343" ht="15.75" customHeight="1">
      <c r="A1343" s="3">
        <v>151.0</v>
      </c>
      <c r="B1343" s="3">
        <v>230.0</v>
      </c>
      <c r="C1343" s="3">
        <v>3.0</v>
      </c>
      <c r="D1343" s="3">
        <v>3.0</v>
      </c>
      <c r="E1343" s="3">
        <v>91.0</v>
      </c>
      <c r="F1343" s="3">
        <v>154.0</v>
      </c>
    </row>
    <row r="1344" ht="15.75" customHeight="1">
      <c r="A1344" s="3">
        <v>151.0</v>
      </c>
      <c r="B1344" s="3">
        <v>266.0</v>
      </c>
      <c r="C1344" s="3">
        <v>3.0</v>
      </c>
      <c r="D1344" s="3">
        <v>3.0</v>
      </c>
      <c r="E1344" s="3">
        <v>91.0</v>
      </c>
      <c r="F1344" s="3">
        <v>154.0</v>
      </c>
    </row>
    <row r="1345" ht="15.75" customHeight="1">
      <c r="A1345" s="3">
        <v>105.0</v>
      </c>
      <c r="B1345" s="3">
        <v>271.0</v>
      </c>
      <c r="C1345" s="3">
        <v>12.0</v>
      </c>
      <c r="D1345" s="3">
        <v>2.0</v>
      </c>
      <c r="E1345" s="3">
        <v>91.0</v>
      </c>
      <c r="F1345" s="3">
        <v>154.0</v>
      </c>
    </row>
    <row r="1346" ht="15.75" customHeight="1">
      <c r="A1346" s="3">
        <v>106.0</v>
      </c>
      <c r="B1346" s="3">
        <v>271.0</v>
      </c>
      <c r="C1346" s="3">
        <v>12.0</v>
      </c>
      <c r="D1346" s="3">
        <v>2.0</v>
      </c>
      <c r="E1346" s="3">
        <v>91.0</v>
      </c>
      <c r="F1346" s="3">
        <v>154.0</v>
      </c>
    </row>
    <row r="1347" ht="15.75" customHeight="1">
      <c r="A1347" s="3">
        <v>151.0</v>
      </c>
      <c r="B1347" s="3">
        <v>286.0</v>
      </c>
      <c r="C1347" s="3">
        <v>3.0</v>
      </c>
      <c r="D1347" s="3">
        <v>3.0</v>
      </c>
      <c r="E1347" s="3">
        <v>91.0</v>
      </c>
      <c r="F1347" s="3">
        <v>154.0</v>
      </c>
    </row>
    <row r="1348" ht="15.75" customHeight="1">
      <c r="A1348" s="3">
        <v>104.0</v>
      </c>
      <c r="B1348" s="3">
        <v>19.0</v>
      </c>
      <c r="C1348" s="3">
        <v>12.0</v>
      </c>
      <c r="D1348" s="3">
        <v>5.0</v>
      </c>
      <c r="E1348" s="3">
        <v>91.0</v>
      </c>
      <c r="F1348" s="3">
        <v>155.0</v>
      </c>
    </row>
    <row r="1349" ht="15.75" customHeight="1">
      <c r="A1349" s="3">
        <v>105.0</v>
      </c>
      <c r="B1349" s="3">
        <v>19.0</v>
      </c>
      <c r="C1349" s="3">
        <v>12.0</v>
      </c>
      <c r="D1349" s="3">
        <v>5.0</v>
      </c>
      <c r="E1349" s="3">
        <v>91.0</v>
      </c>
      <c r="F1349" s="3">
        <v>155.0</v>
      </c>
    </row>
    <row r="1350" ht="15.75" customHeight="1">
      <c r="A1350" s="3">
        <v>106.0</v>
      </c>
      <c r="B1350" s="3">
        <v>19.0</v>
      </c>
      <c r="C1350" s="3">
        <v>12.0</v>
      </c>
      <c r="D1350" s="3">
        <v>5.0</v>
      </c>
      <c r="E1350" s="3">
        <v>91.0</v>
      </c>
      <c r="F1350" s="3">
        <v>155.0</v>
      </c>
    </row>
    <row r="1351" ht="15.75" customHeight="1">
      <c r="A1351" s="3">
        <v>107.0</v>
      </c>
      <c r="B1351" s="3">
        <v>19.0</v>
      </c>
      <c r="C1351" s="3">
        <v>12.0</v>
      </c>
      <c r="D1351" s="3">
        <v>5.0</v>
      </c>
      <c r="E1351" s="3">
        <v>91.0</v>
      </c>
      <c r="F1351" s="3">
        <v>155.0</v>
      </c>
    </row>
    <row r="1352" ht="15.75" customHeight="1">
      <c r="A1352" s="3">
        <v>271.0</v>
      </c>
      <c r="B1352" s="3">
        <v>19.0</v>
      </c>
      <c r="C1352" s="3">
        <v>12.0</v>
      </c>
      <c r="D1352" s="3">
        <v>5.0</v>
      </c>
      <c r="E1352" s="3">
        <v>91.0</v>
      </c>
      <c r="F1352" s="3">
        <v>155.0</v>
      </c>
    </row>
    <row r="1353" ht="15.75" customHeight="1">
      <c r="A1353" s="3">
        <v>104.0</v>
      </c>
      <c r="B1353" s="3">
        <v>19.0</v>
      </c>
      <c r="C1353" s="3">
        <v>15.0</v>
      </c>
      <c r="D1353" s="3">
        <v>5.0</v>
      </c>
      <c r="E1353" s="3">
        <v>91.0</v>
      </c>
      <c r="F1353" s="3">
        <v>155.0</v>
      </c>
    </row>
    <row r="1354" ht="15.75" customHeight="1">
      <c r="A1354" s="3">
        <v>19.0</v>
      </c>
      <c r="B1354" s="3">
        <v>104.0</v>
      </c>
      <c r="C1354" s="3">
        <v>15.0</v>
      </c>
      <c r="D1354" s="3">
        <v>5.0</v>
      </c>
      <c r="E1354" s="3">
        <v>91.0</v>
      </c>
      <c r="F1354" s="3">
        <v>155.0</v>
      </c>
    </row>
    <row r="1355" ht="15.75" customHeight="1">
      <c r="A1355" s="3">
        <v>19.0</v>
      </c>
      <c r="B1355" s="3">
        <v>104.0</v>
      </c>
      <c r="C1355" s="3">
        <v>17.0</v>
      </c>
      <c r="D1355" s="3">
        <v>5.0</v>
      </c>
      <c r="E1355" s="3">
        <v>91.0</v>
      </c>
      <c r="F1355" s="3">
        <v>155.0</v>
      </c>
    </row>
    <row r="1356" ht="15.75" customHeight="1">
      <c r="A1356" s="3">
        <v>151.0</v>
      </c>
      <c r="B1356" s="3">
        <v>105.0</v>
      </c>
      <c r="C1356" s="3">
        <v>15.0</v>
      </c>
      <c r="D1356" s="3">
        <v>5.0</v>
      </c>
      <c r="E1356" s="3">
        <v>91.0</v>
      </c>
      <c r="F1356" s="3">
        <v>155.0</v>
      </c>
    </row>
    <row r="1357" ht="15.75" customHeight="1">
      <c r="A1357" s="3">
        <v>286.0</v>
      </c>
      <c r="B1357" s="3">
        <v>105.0</v>
      </c>
      <c r="C1357" s="3">
        <v>15.0</v>
      </c>
      <c r="D1357" s="3">
        <v>5.0</v>
      </c>
      <c r="E1357" s="3">
        <v>91.0</v>
      </c>
      <c r="F1357" s="3">
        <v>155.0</v>
      </c>
    </row>
    <row r="1358" ht="15.75" customHeight="1">
      <c r="A1358" s="3">
        <v>230.0</v>
      </c>
      <c r="B1358" s="3">
        <v>105.0</v>
      </c>
      <c r="C1358" s="3">
        <v>15.0</v>
      </c>
      <c r="D1358" s="3">
        <v>5.0</v>
      </c>
      <c r="E1358" s="3">
        <v>91.0</v>
      </c>
      <c r="F1358" s="3">
        <v>155.0</v>
      </c>
    </row>
    <row r="1359" ht="15.75" customHeight="1">
      <c r="A1359" s="3">
        <v>151.0</v>
      </c>
      <c r="B1359" s="3">
        <v>106.0</v>
      </c>
      <c r="C1359" s="3">
        <v>15.0</v>
      </c>
      <c r="D1359" s="3">
        <v>5.0</v>
      </c>
      <c r="E1359" s="3">
        <v>91.0</v>
      </c>
      <c r="F1359" s="3">
        <v>155.0</v>
      </c>
    </row>
    <row r="1360" ht="15.75" customHeight="1">
      <c r="A1360" s="3">
        <v>286.0</v>
      </c>
      <c r="B1360" s="3">
        <v>106.0</v>
      </c>
      <c r="C1360" s="3">
        <v>15.0</v>
      </c>
      <c r="D1360" s="3">
        <v>5.0</v>
      </c>
      <c r="E1360" s="3">
        <v>91.0</v>
      </c>
      <c r="F1360" s="3">
        <v>155.0</v>
      </c>
    </row>
    <row r="1361" ht="15.75" customHeight="1">
      <c r="A1361" s="3">
        <v>230.0</v>
      </c>
      <c r="B1361" s="3">
        <v>106.0</v>
      </c>
      <c r="C1361" s="3">
        <v>15.0</v>
      </c>
      <c r="D1361" s="3">
        <v>5.0</v>
      </c>
      <c r="E1361" s="3">
        <v>91.0</v>
      </c>
      <c r="F1361" s="3">
        <v>155.0</v>
      </c>
    </row>
    <row r="1362" ht="15.75" customHeight="1">
      <c r="A1362" s="3">
        <v>151.0</v>
      </c>
      <c r="B1362" s="3">
        <v>106.0</v>
      </c>
      <c r="C1362" s="3">
        <v>15.0</v>
      </c>
      <c r="D1362" s="3">
        <v>5.0</v>
      </c>
      <c r="E1362" s="3">
        <v>91.0</v>
      </c>
      <c r="F1362" s="3">
        <v>155.0</v>
      </c>
    </row>
    <row r="1363" ht="15.75" customHeight="1">
      <c r="A1363" s="3">
        <v>104.0</v>
      </c>
      <c r="B1363" s="3">
        <v>151.0</v>
      </c>
      <c r="C1363" s="3">
        <v>12.0</v>
      </c>
      <c r="D1363" s="3">
        <v>5.0</v>
      </c>
      <c r="E1363" s="3">
        <v>91.0</v>
      </c>
      <c r="F1363" s="3">
        <v>155.0</v>
      </c>
    </row>
    <row r="1364" ht="15.75" customHeight="1">
      <c r="A1364" s="3">
        <v>105.0</v>
      </c>
      <c r="B1364" s="3">
        <v>151.0</v>
      </c>
      <c r="C1364" s="3">
        <v>12.0</v>
      </c>
      <c r="D1364" s="3">
        <v>5.0</v>
      </c>
      <c r="E1364" s="3">
        <v>91.0</v>
      </c>
      <c r="F1364" s="3">
        <v>155.0</v>
      </c>
    </row>
    <row r="1365" ht="15.75" customHeight="1">
      <c r="A1365" s="3">
        <v>106.0</v>
      </c>
      <c r="B1365" s="3">
        <v>151.0</v>
      </c>
      <c r="C1365" s="3">
        <v>12.0</v>
      </c>
      <c r="D1365" s="3">
        <v>5.0</v>
      </c>
      <c r="E1365" s="3">
        <v>91.0</v>
      </c>
      <c r="F1365" s="3">
        <v>155.0</v>
      </c>
    </row>
    <row r="1366" ht="15.75" customHeight="1">
      <c r="A1366" s="3">
        <v>107.0</v>
      </c>
      <c r="B1366" s="3">
        <v>151.0</v>
      </c>
      <c r="C1366" s="3">
        <v>12.0</v>
      </c>
      <c r="D1366" s="3">
        <v>5.0</v>
      </c>
      <c r="E1366" s="3">
        <v>91.0</v>
      </c>
      <c r="F1366" s="3">
        <v>155.0</v>
      </c>
    </row>
    <row r="1367" ht="15.75" customHeight="1">
      <c r="A1367" s="3">
        <v>271.0</v>
      </c>
      <c r="B1367" s="3">
        <v>151.0</v>
      </c>
      <c r="C1367" s="3">
        <v>12.0</v>
      </c>
      <c r="D1367" s="3">
        <v>5.0</v>
      </c>
      <c r="E1367" s="3">
        <v>91.0</v>
      </c>
      <c r="F1367" s="3">
        <v>155.0</v>
      </c>
    </row>
    <row r="1368" ht="15.75" customHeight="1">
      <c r="A1368" s="3">
        <v>106.0</v>
      </c>
      <c r="B1368" s="3">
        <v>151.0</v>
      </c>
      <c r="C1368" s="3">
        <v>14.0</v>
      </c>
      <c r="D1368" s="3">
        <v>5.0</v>
      </c>
      <c r="E1368" s="3">
        <v>91.0</v>
      </c>
      <c r="F1368" s="3">
        <v>155.0</v>
      </c>
    </row>
    <row r="1369" ht="15.75" customHeight="1">
      <c r="A1369" s="3">
        <v>104.0</v>
      </c>
      <c r="B1369" s="3">
        <v>190.0</v>
      </c>
      <c r="C1369" s="3">
        <v>12.0</v>
      </c>
      <c r="D1369" s="3">
        <v>5.0</v>
      </c>
      <c r="E1369" s="3">
        <v>91.0</v>
      </c>
      <c r="F1369" s="3">
        <v>155.0</v>
      </c>
    </row>
    <row r="1370" ht="15.75" customHeight="1">
      <c r="A1370" s="3">
        <v>105.0</v>
      </c>
      <c r="B1370" s="3">
        <v>190.0</v>
      </c>
      <c r="C1370" s="3">
        <v>12.0</v>
      </c>
      <c r="D1370" s="3">
        <v>5.0</v>
      </c>
      <c r="E1370" s="3">
        <v>91.0</v>
      </c>
      <c r="F1370" s="3">
        <v>155.0</v>
      </c>
    </row>
    <row r="1371" ht="15.75" customHeight="1">
      <c r="A1371" s="3">
        <v>106.0</v>
      </c>
      <c r="B1371" s="3">
        <v>190.0</v>
      </c>
      <c r="C1371" s="3">
        <v>12.0</v>
      </c>
      <c r="D1371" s="3">
        <v>5.0</v>
      </c>
      <c r="E1371" s="3">
        <v>91.0</v>
      </c>
      <c r="F1371" s="3">
        <v>155.0</v>
      </c>
    </row>
    <row r="1372" ht="15.75" customHeight="1">
      <c r="A1372" s="3">
        <v>107.0</v>
      </c>
      <c r="B1372" s="3">
        <v>190.0</v>
      </c>
      <c r="C1372" s="3">
        <v>12.0</v>
      </c>
      <c r="D1372" s="3">
        <v>5.0</v>
      </c>
      <c r="E1372" s="3">
        <v>91.0</v>
      </c>
      <c r="F1372" s="3">
        <v>155.0</v>
      </c>
    </row>
    <row r="1373" ht="15.75" customHeight="1">
      <c r="A1373" s="3">
        <v>271.0</v>
      </c>
      <c r="B1373" s="3">
        <v>190.0</v>
      </c>
      <c r="C1373" s="3">
        <v>12.0</v>
      </c>
      <c r="D1373" s="3">
        <v>5.0</v>
      </c>
      <c r="E1373" s="3">
        <v>91.0</v>
      </c>
      <c r="F1373" s="3">
        <v>155.0</v>
      </c>
    </row>
    <row r="1374" ht="15.75" customHeight="1">
      <c r="A1374" s="3">
        <v>104.0</v>
      </c>
      <c r="B1374" s="3">
        <v>230.0</v>
      </c>
      <c r="C1374" s="3">
        <v>12.0</v>
      </c>
      <c r="D1374" s="3">
        <v>5.0</v>
      </c>
      <c r="E1374" s="3">
        <v>91.0</v>
      </c>
      <c r="F1374" s="3">
        <v>155.0</v>
      </c>
    </row>
    <row r="1375" ht="15.75" customHeight="1">
      <c r="A1375" s="3">
        <v>105.0</v>
      </c>
      <c r="B1375" s="3">
        <v>230.0</v>
      </c>
      <c r="C1375" s="3">
        <v>12.0</v>
      </c>
      <c r="D1375" s="3">
        <v>5.0</v>
      </c>
      <c r="E1375" s="3">
        <v>91.0</v>
      </c>
      <c r="F1375" s="3">
        <v>155.0</v>
      </c>
    </row>
    <row r="1376" ht="15.75" customHeight="1">
      <c r="A1376" s="3">
        <v>106.0</v>
      </c>
      <c r="B1376" s="3">
        <v>230.0</v>
      </c>
      <c r="C1376" s="3">
        <v>12.0</v>
      </c>
      <c r="D1376" s="3">
        <v>5.0</v>
      </c>
      <c r="E1376" s="3">
        <v>91.0</v>
      </c>
      <c r="F1376" s="3">
        <v>155.0</v>
      </c>
    </row>
    <row r="1377" ht="15.75" customHeight="1">
      <c r="A1377" s="3">
        <v>107.0</v>
      </c>
      <c r="B1377" s="3">
        <v>230.0</v>
      </c>
      <c r="C1377" s="3">
        <v>12.0</v>
      </c>
      <c r="D1377" s="3">
        <v>5.0</v>
      </c>
      <c r="E1377" s="3">
        <v>91.0</v>
      </c>
      <c r="F1377" s="3">
        <v>155.0</v>
      </c>
    </row>
    <row r="1378" ht="15.75" customHeight="1">
      <c r="A1378" s="3">
        <v>271.0</v>
      </c>
      <c r="B1378" s="3">
        <v>230.0</v>
      </c>
      <c r="C1378" s="3">
        <v>12.0</v>
      </c>
      <c r="D1378" s="3">
        <v>5.0</v>
      </c>
      <c r="E1378" s="3">
        <v>91.0</v>
      </c>
      <c r="F1378" s="3">
        <v>155.0</v>
      </c>
    </row>
    <row r="1379" ht="15.75" customHeight="1">
      <c r="A1379" s="3">
        <v>104.0</v>
      </c>
      <c r="B1379" s="3">
        <v>266.0</v>
      </c>
      <c r="C1379" s="3">
        <v>12.0</v>
      </c>
      <c r="D1379" s="3">
        <v>5.0</v>
      </c>
      <c r="E1379" s="3">
        <v>91.0</v>
      </c>
      <c r="F1379" s="3">
        <v>155.0</v>
      </c>
    </row>
    <row r="1380" ht="15.75" customHeight="1">
      <c r="A1380" s="3">
        <v>105.0</v>
      </c>
      <c r="B1380" s="3">
        <v>266.0</v>
      </c>
      <c r="C1380" s="3">
        <v>12.0</v>
      </c>
      <c r="D1380" s="3">
        <v>5.0</v>
      </c>
      <c r="E1380" s="3">
        <v>91.0</v>
      </c>
      <c r="F1380" s="3">
        <v>155.0</v>
      </c>
    </row>
    <row r="1381" ht="15.75" customHeight="1">
      <c r="A1381" s="3">
        <v>106.0</v>
      </c>
      <c r="B1381" s="3">
        <v>266.0</v>
      </c>
      <c r="C1381" s="3">
        <v>12.0</v>
      </c>
      <c r="D1381" s="3">
        <v>5.0</v>
      </c>
      <c r="E1381" s="3">
        <v>91.0</v>
      </c>
      <c r="F1381" s="3">
        <v>155.0</v>
      </c>
    </row>
    <row r="1382" ht="15.75" customHeight="1">
      <c r="A1382" s="3">
        <v>107.0</v>
      </c>
      <c r="B1382" s="3">
        <v>266.0</v>
      </c>
      <c r="C1382" s="3">
        <v>12.0</v>
      </c>
      <c r="D1382" s="3">
        <v>5.0</v>
      </c>
      <c r="E1382" s="3">
        <v>91.0</v>
      </c>
      <c r="F1382" s="3">
        <v>155.0</v>
      </c>
    </row>
    <row r="1383" ht="15.75" customHeight="1">
      <c r="A1383" s="3">
        <v>271.0</v>
      </c>
      <c r="B1383" s="3">
        <v>266.0</v>
      </c>
      <c r="C1383" s="3">
        <v>12.0</v>
      </c>
      <c r="D1383" s="3">
        <v>5.0</v>
      </c>
      <c r="E1383" s="3">
        <v>91.0</v>
      </c>
      <c r="F1383" s="3">
        <v>155.0</v>
      </c>
    </row>
    <row r="1384" ht="15.75" customHeight="1">
      <c r="A1384" s="3">
        <v>105.0</v>
      </c>
      <c r="B1384" s="3">
        <v>271.0</v>
      </c>
      <c r="C1384" s="3">
        <v>4.0</v>
      </c>
      <c r="D1384" s="3">
        <v>2.0</v>
      </c>
      <c r="E1384" s="3">
        <v>91.0</v>
      </c>
      <c r="F1384" s="3">
        <v>155.0</v>
      </c>
    </row>
    <row r="1385" ht="15.75" customHeight="1">
      <c r="A1385" s="3">
        <v>106.0</v>
      </c>
      <c r="B1385" s="3">
        <v>271.0</v>
      </c>
      <c r="C1385" s="3">
        <v>4.0</v>
      </c>
      <c r="D1385" s="3">
        <v>2.0</v>
      </c>
      <c r="E1385" s="3">
        <v>91.0</v>
      </c>
      <c r="F1385" s="3">
        <v>155.0</v>
      </c>
    </row>
    <row r="1386" ht="15.75" customHeight="1">
      <c r="A1386" s="3">
        <v>104.0</v>
      </c>
      <c r="B1386" s="3">
        <v>286.0</v>
      </c>
      <c r="C1386" s="3">
        <v>12.0</v>
      </c>
      <c r="D1386" s="3">
        <v>5.0</v>
      </c>
      <c r="E1386" s="3">
        <v>91.0</v>
      </c>
      <c r="F1386" s="3">
        <v>155.0</v>
      </c>
    </row>
    <row r="1387" ht="15.75" customHeight="1">
      <c r="A1387" s="3">
        <v>105.0</v>
      </c>
      <c r="B1387" s="3">
        <v>286.0</v>
      </c>
      <c r="C1387" s="3">
        <v>12.0</v>
      </c>
      <c r="D1387" s="3">
        <v>5.0</v>
      </c>
      <c r="E1387" s="3">
        <v>91.0</v>
      </c>
      <c r="F1387" s="3">
        <v>155.0</v>
      </c>
    </row>
    <row r="1388" ht="15.75" customHeight="1">
      <c r="A1388" s="3">
        <v>106.0</v>
      </c>
      <c r="B1388" s="3">
        <v>286.0</v>
      </c>
      <c r="C1388" s="3">
        <v>12.0</v>
      </c>
      <c r="D1388" s="3">
        <v>5.0</v>
      </c>
      <c r="E1388" s="3">
        <v>91.0</v>
      </c>
      <c r="F1388" s="3">
        <v>155.0</v>
      </c>
    </row>
    <row r="1389" ht="15.75" customHeight="1">
      <c r="A1389" s="3">
        <v>107.0</v>
      </c>
      <c r="B1389" s="3">
        <v>286.0</v>
      </c>
      <c r="C1389" s="3">
        <v>12.0</v>
      </c>
      <c r="D1389" s="3">
        <v>5.0</v>
      </c>
      <c r="E1389" s="3">
        <v>91.0</v>
      </c>
      <c r="F1389" s="3">
        <v>155.0</v>
      </c>
    </row>
    <row r="1390" ht="15.75" customHeight="1">
      <c r="A1390" s="3">
        <v>271.0</v>
      </c>
      <c r="B1390" s="3">
        <v>286.0</v>
      </c>
      <c r="C1390" s="3">
        <v>12.0</v>
      </c>
      <c r="D1390" s="3">
        <v>5.0</v>
      </c>
      <c r="E1390" s="3">
        <v>91.0</v>
      </c>
      <c r="F1390" s="3">
        <v>155.0</v>
      </c>
    </row>
    <row r="1391" ht="15.75" customHeight="1">
      <c r="A1391" s="3">
        <v>151.0</v>
      </c>
      <c r="B1391" s="3">
        <v>304.0</v>
      </c>
      <c r="C1391" s="3">
        <v>3.0</v>
      </c>
      <c r="D1391" s="3">
        <v>3.0</v>
      </c>
      <c r="E1391" s="3">
        <v>91.0</v>
      </c>
      <c r="F1391" s="3">
        <v>155.0</v>
      </c>
    </row>
    <row r="1392" ht="15.75" customHeight="1">
      <c r="A1392" s="3">
        <v>104.0</v>
      </c>
      <c r="B1392" s="3">
        <v>304.0</v>
      </c>
      <c r="C1392" s="3">
        <v>12.0</v>
      </c>
      <c r="D1392" s="3">
        <v>5.0</v>
      </c>
      <c r="E1392" s="3">
        <v>91.0</v>
      </c>
      <c r="F1392" s="3">
        <v>155.0</v>
      </c>
    </row>
    <row r="1393" ht="15.75" customHeight="1">
      <c r="A1393" s="3">
        <v>105.0</v>
      </c>
      <c r="B1393" s="3">
        <v>304.0</v>
      </c>
      <c r="C1393" s="3">
        <v>12.0</v>
      </c>
      <c r="D1393" s="3">
        <v>5.0</v>
      </c>
      <c r="E1393" s="3">
        <v>91.0</v>
      </c>
      <c r="F1393" s="3">
        <v>155.0</v>
      </c>
    </row>
    <row r="1394" ht="15.75" customHeight="1">
      <c r="A1394" s="3">
        <v>106.0</v>
      </c>
      <c r="B1394" s="3">
        <v>304.0</v>
      </c>
      <c r="C1394" s="3">
        <v>12.0</v>
      </c>
      <c r="D1394" s="3">
        <v>5.0</v>
      </c>
      <c r="E1394" s="3">
        <v>91.0</v>
      </c>
      <c r="F1394" s="3">
        <v>155.0</v>
      </c>
    </row>
    <row r="1395" ht="15.75" customHeight="1">
      <c r="A1395" s="3">
        <v>107.0</v>
      </c>
      <c r="B1395" s="3">
        <v>304.0</v>
      </c>
      <c r="C1395" s="3">
        <v>12.0</v>
      </c>
      <c r="D1395" s="3">
        <v>5.0</v>
      </c>
      <c r="E1395" s="3">
        <v>91.0</v>
      </c>
      <c r="F1395" s="3">
        <v>155.0</v>
      </c>
    </row>
    <row r="1396" ht="15.75" customHeight="1">
      <c r="A1396" s="3">
        <v>271.0</v>
      </c>
      <c r="B1396" s="3">
        <v>304.0</v>
      </c>
      <c r="C1396" s="3">
        <v>12.0</v>
      </c>
      <c r="D1396" s="3">
        <v>5.0</v>
      </c>
      <c r="E1396" s="3">
        <v>91.0</v>
      </c>
      <c r="F1396" s="3">
        <v>155.0</v>
      </c>
    </row>
    <row r="1397" ht="15.75" customHeight="1">
      <c r="A1397" s="3">
        <v>304.0</v>
      </c>
      <c r="B1397" s="3">
        <v>305.0</v>
      </c>
      <c r="C1397" s="3">
        <v>1.0</v>
      </c>
      <c r="D1397" s="3">
        <v>1.0</v>
      </c>
      <c r="E1397" s="3">
        <v>91.0</v>
      </c>
      <c r="F1397" s="3">
        <v>155.0</v>
      </c>
    </row>
    <row r="1398" ht="15.75" customHeight="1">
      <c r="A1398" s="3">
        <v>151.0</v>
      </c>
      <c r="B1398" s="3">
        <v>305.0</v>
      </c>
      <c r="C1398" s="3">
        <v>3.0</v>
      </c>
      <c r="D1398" s="3">
        <v>3.0</v>
      </c>
      <c r="E1398" s="3">
        <v>91.0</v>
      </c>
      <c r="F1398" s="3">
        <v>155.0</v>
      </c>
    </row>
    <row r="1399" ht="15.75" customHeight="1">
      <c r="A1399" s="3">
        <v>104.0</v>
      </c>
      <c r="B1399" s="3">
        <v>305.0</v>
      </c>
      <c r="C1399" s="3">
        <v>12.0</v>
      </c>
      <c r="D1399" s="3">
        <v>5.0</v>
      </c>
      <c r="E1399" s="3">
        <v>91.0</v>
      </c>
      <c r="F1399" s="3">
        <v>155.0</v>
      </c>
    </row>
    <row r="1400" ht="15.75" customHeight="1">
      <c r="A1400" s="3">
        <v>105.0</v>
      </c>
      <c r="B1400" s="3">
        <v>305.0</v>
      </c>
      <c r="C1400" s="3">
        <v>12.0</v>
      </c>
      <c r="D1400" s="3">
        <v>5.0</v>
      </c>
      <c r="E1400" s="3">
        <v>91.0</v>
      </c>
      <c r="F1400" s="3">
        <v>155.0</v>
      </c>
    </row>
    <row r="1401" ht="15.75" customHeight="1">
      <c r="A1401" s="3">
        <v>106.0</v>
      </c>
      <c r="B1401" s="3">
        <v>305.0</v>
      </c>
      <c r="C1401" s="3">
        <v>12.0</v>
      </c>
      <c r="D1401" s="3">
        <v>5.0</v>
      </c>
      <c r="E1401" s="3">
        <v>91.0</v>
      </c>
      <c r="F1401" s="3">
        <v>155.0</v>
      </c>
    </row>
    <row r="1402" ht="15.75" customHeight="1">
      <c r="A1402" s="3">
        <v>107.0</v>
      </c>
      <c r="B1402" s="3">
        <v>305.0</v>
      </c>
      <c r="C1402" s="3">
        <v>12.0</v>
      </c>
      <c r="D1402" s="3">
        <v>5.0</v>
      </c>
      <c r="E1402" s="3">
        <v>91.0</v>
      </c>
      <c r="F1402" s="3">
        <v>155.0</v>
      </c>
    </row>
    <row r="1403" ht="15.75" customHeight="1">
      <c r="A1403" s="3">
        <v>271.0</v>
      </c>
      <c r="B1403" s="3">
        <v>305.0</v>
      </c>
      <c r="C1403" s="3">
        <v>12.0</v>
      </c>
      <c r="D1403" s="3">
        <v>5.0</v>
      </c>
      <c r="E1403" s="3">
        <v>91.0</v>
      </c>
      <c r="F1403" s="3">
        <v>155.0</v>
      </c>
    </row>
    <row r="1404" ht="15.75" customHeight="1">
      <c r="A1404" s="3">
        <v>104.0</v>
      </c>
      <c r="B1404" s="3">
        <v>74.0</v>
      </c>
      <c r="C1404" s="3">
        <v>12.0</v>
      </c>
      <c r="D1404" s="3">
        <v>1.0</v>
      </c>
      <c r="E1404" s="3">
        <v>91.0</v>
      </c>
      <c r="F1404" s="3">
        <v>156.0</v>
      </c>
    </row>
    <row r="1405" ht="15.75" customHeight="1">
      <c r="A1405" s="3">
        <v>105.0</v>
      </c>
      <c r="B1405" s="3">
        <v>74.0</v>
      </c>
      <c r="C1405" s="3">
        <v>12.0</v>
      </c>
      <c r="D1405" s="3">
        <v>1.0</v>
      </c>
      <c r="E1405" s="3">
        <v>91.0</v>
      </c>
      <c r="F1405" s="3">
        <v>156.0</v>
      </c>
    </row>
    <row r="1406" ht="15.75" customHeight="1">
      <c r="A1406" s="3">
        <v>106.0</v>
      </c>
      <c r="B1406" s="3">
        <v>74.0</v>
      </c>
      <c r="C1406" s="3">
        <v>12.0</v>
      </c>
      <c r="D1406" s="3">
        <v>1.0</v>
      </c>
      <c r="E1406" s="3">
        <v>91.0</v>
      </c>
      <c r="F1406" s="3">
        <v>156.0</v>
      </c>
    </row>
    <row r="1407" ht="15.75" customHeight="1">
      <c r="A1407" s="3">
        <v>107.0</v>
      </c>
      <c r="B1407" s="3">
        <v>74.0</v>
      </c>
      <c r="C1407" s="3">
        <v>12.0</v>
      </c>
      <c r="D1407" s="3">
        <v>1.0</v>
      </c>
      <c r="E1407" s="3">
        <v>91.0</v>
      </c>
      <c r="F1407" s="3">
        <v>156.0</v>
      </c>
    </row>
    <row r="1408" ht="15.75" customHeight="1">
      <c r="A1408" s="3">
        <v>104.0</v>
      </c>
      <c r="B1408" s="3">
        <v>74.0</v>
      </c>
      <c r="C1408" s="3">
        <v>7.0</v>
      </c>
      <c r="D1408" s="3">
        <v>1.0</v>
      </c>
      <c r="E1408" s="3">
        <v>91.0</v>
      </c>
      <c r="F1408" s="3">
        <v>156.0</v>
      </c>
    </row>
    <row r="1409" ht="15.75" customHeight="1">
      <c r="A1409" s="3">
        <v>105.0</v>
      </c>
      <c r="B1409" s="3">
        <v>74.0</v>
      </c>
      <c r="C1409" s="3">
        <v>7.0</v>
      </c>
      <c r="D1409" s="3">
        <v>1.0</v>
      </c>
      <c r="E1409" s="3">
        <v>91.0</v>
      </c>
      <c r="F1409" s="3">
        <v>156.0</v>
      </c>
    </row>
    <row r="1410" ht="15.75" customHeight="1">
      <c r="A1410" s="3">
        <v>106.0</v>
      </c>
      <c r="B1410" s="3">
        <v>74.0</v>
      </c>
      <c r="C1410" s="3">
        <v>7.0</v>
      </c>
      <c r="D1410" s="3">
        <v>1.0</v>
      </c>
      <c r="E1410" s="3">
        <v>91.0</v>
      </c>
      <c r="F1410" s="3">
        <v>156.0</v>
      </c>
    </row>
    <row r="1411" ht="15.75" customHeight="1">
      <c r="A1411" s="3">
        <v>107.0</v>
      </c>
      <c r="B1411" s="3">
        <v>74.0</v>
      </c>
      <c r="C1411" s="3">
        <v>7.0</v>
      </c>
      <c r="D1411" s="3">
        <v>1.0</v>
      </c>
      <c r="E1411" s="3">
        <v>91.0</v>
      </c>
      <c r="F1411" s="3">
        <v>156.0</v>
      </c>
    </row>
    <row r="1412" ht="15.75" customHeight="1">
      <c r="A1412" s="3">
        <v>271.0</v>
      </c>
      <c r="B1412" s="3">
        <v>74.0</v>
      </c>
      <c r="C1412" s="3">
        <v>12.0</v>
      </c>
      <c r="D1412" s="3">
        <v>2.0</v>
      </c>
      <c r="E1412" s="3">
        <v>91.0</v>
      </c>
      <c r="F1412" s="3">
        <v>156.0</v>
      </c>
    </row>
    <row r="1413" ht="15.75" customHeight="1">
      <c r="A1413" s="3">
        <v>271.0</v>
      </c>
      <c r="B1413" s="3">
        <v>74.0</v>
      </c>
      <c r="C1413" s="3">
        <v>7.0</v>
      </c>
      <c r="D1413" s="3">
        <v>2.0</v>
      </c>
      <c r="E1413" s="3">
        <v>91.0</v>
      </c>
      <c r="F1413" s="3">
        <v>156.0</v>
      </c>
    </row>
    <row r="1414" ht="15.75" customHeight="1">
      <c r="A1414" s="3">
        <v>19.0</v>
      </c>
      <c r="B1414" s="3">
        <v>74.0</v>
      </c>
      <c r="C1414" s="3">
        <v>15.0</v>
      </c>
      <c r="D1414" s="3">
        <v>5.0</v>
      </c>
      <c r="E1414" s="3">
        <v>91.0</v>
      </c>
      <c r="F1414" s="3">
        <v>156.0</v>
      </c>
    </row>
    <row r="1415" ht="15.75" customHeight="1">
      <c r="A1415" s="3">
        <v>286.0</v>
      </c>
      <c r="B1415" s="3">
        <v>74.0</v>
      </c>
      <c r="C1415" s="3">
        <v>15.0</v>
      </c>
      <c r="D1415" s="3">
        <v>5.0</v>
      </c>
      <c r="E1415" s="3">
        <v>91.0</v>
      </c>
      <c r="F1415" s="3">
        <v>156.0</v>
      </c>
    </row>
    <row r="1416" ht="15.75" customHeight="1">
      <c r="A1416" s="3">
        <v>266.0</v>
      </c>
      <c r="B1416" s="3">
        <v>74.0</v>
      </c>
      <c r="C1416" s="3">
        <v>15.0</v>
      </c>
      <c r="D1416" s="3">
        <v>5.0</v>
      </c>
      <c r="E1416" s="3">
        <v>91.0</v>
      </c>
      <c r="F1416" s="3">
        <v>156.0</v>
      </c>
    </row>
    <row r="1417" ht="15.75" customHeight="1">
      <c r="A1417" s="3">
        <v>190.0</v>
      </c>
      <c r="B1417" s="3">
        <v>74.0</v>
      </c>
      <c r="C1417" s="3">
        <v>15.0</v>
      </c>
      <c r="D1417" s="3">
        <v>5.0</v>
      </c>
      <c r="E1417" s="3">
        <v>91.0</v>
      </c>
      <c r="F1417" s="3">
        <v>156.0</v>
      </c>
    </row>
    <row r="1418" ht="15.75" customHeight="1">
      <c r="A1418" s="3">
        <v>230.0</v>
      </c>
      <c r="B1418" s="3">
        <v>74.0</v>
      </c>
      <c r="C1418" s="3">
        <v>15.0</v>
      </c>
      <c r="D1418" s="3">
        <v>5.0</v>
      </c>
      <c r="E1418" s="3">
        <v>91.0</v>
      </c>
      <c r="F1418" s="3">
        <v>156.0</v>
      </c>
    </row>
    <row r="1419" ht="15.75" customHeight="1">
      <c r="A1419" s="3">
        <v>304.0</v>
      </c>
      <c r="B1419" s="3">
        <v>74.0</v>
      </c>
      <c r="C1419" s="3">
        <v>15.0</v>
      </c>
      <c r="D1419" s="3">
        <v>5.0</v>
      </c>
      <c r="E1419" s="3">
        <v>91.0</v>
      </c>
      <c r="F1419" s="3">
        <v>156.0</v>
      </c>
    </row>
    <row r="1420" ht="15.75" customHeight="1">
      <c r="A1420" s="3">
        <v>305.0</v>
      </c>
      <c r="B1420" s="3">
        <v>74.0</v>
      </c>
      <c r="C1420" s="3">
        <v>15.0</v>
      </c>
      <c r="D1420" s="3">
        <v>5.0</v>
      </c>
      <c r="E1420" s="3">
        <v>91.0</v>
      </c>
      <c r="F1420" s="3">
        <v>156.0</v>
      </c>
    </row>
    <row r="1421" ht="15.75" customHeight="1">
      <c r="A1421" s="3">
        <v>271.0</v>
      </c>
      <c r="B1421" s="3">
        <v>83.0</v>
      </c>
      <c r="C1421" s="3">
        <v>12.0</v>
      </c>
      <c r="D1421" s="3">
        <v>2.0</v>
      </c>
      <c r="E1421" s="3">
        <v>91.0</v>
      </c>
      <c r="F1421" s="3">
        <v>156.0</v>
      </c>
    </row>
    <row r="1422" ht="15.75" customHeight="1">
      <c r="A1422" s="3">
        <v>286.0</v>
      </c>
      <c r="B1422" s="3">
        <v>104.0</v>
      </c>
      <c r="C1422" s="3">
        <v>17.0</v>
      </c>
      <c r="D1422" s="3">
        <v>5.0</v>
      </c>
      <c r="E1422" s="3">
        <v>91.0</v>
      </c>
      <c r="F1422" s="3">
        <v>156.0</v>
      </c>
    </row>
    <row r="1423" ht="15.75" customHeight="1">
      <c r="A1423" s="3">
        <v>19.0</v>
      </c>
      <c r="B1423" s="3">
        <v>104.0</v>
      </c>
      <c r="C1423" s="3">
        <v>15.0</v>
      </c>
      <c r="D1423" s="3">
        <v>5.0</v>
      </c>
      <c r="E1423" s="3">
        <v>91.0</v>
      </c>
      <c r="F1423" s="3">
        <v>156.0</v>
      </c>
    </row>
    <row r="1424" ht="15.75" customHeight="1">
      <c r="A1424" s="3">
        <v>286.0</v>
      </c>
      <c r="B1424" s="3">
        <v>104.0</v>
      </c>
      <c r="C1424" s="3">
        <v>15.0</v>
      </c>
      <c r="D1424" s="3">
        <v>5.0</v>
      </c>
      <c r="E1424" s="3">
        <v>91.0</v>
      </c>
      <c r="F1424" s="3">
        <v>156.0</v>
      </c>
    </row>
    <row r="1425" ht="15.75" customHeight="1">
      <c r="A1425" s="3">
        <v>266.0</v>
      </c>
      <c r="B1425" s="3">
        <v>104.0</v>
      </c>
      <c r="C1425" s="3">
        <v>15.0</v>
      </c>
      <c r="D1425" s="3">
        <v>5.0</v>
      </c>
      <c r="E1425" s="3">
        <v>91.0</v>
      </c>
      <c r="F1425" s="3">
        <v>156.0</v>
      </c>
    </row>
    <row r="1426" ht="15.75" customHeight="1">
      <c r="A1426" s="3">
        <v>190.0</v>
      </c>
      <c r="B1426" s="3">
        <v>104.0</v>
      </c>
      <c r="C1426" s="3">
        <v>15.0</v>
      </c>
      <c r="D1426" s="3">
        <v>5.0</v>
      </c>
      <c r="E1426" s="3">
        <v>91.0</v>
      </c>
      <c r="F1426" s="3">
        <v>156.0</v>
      </c>
    </row>
    <row r="1427" ht="15.75" customHeight="1">
      <c r="A1427" s="3">
        <v>230.0</v>
      </c>
      <c r="B1427" s="3">
        <v>104.0</v>
      </c>
      <c r="C1427" s="3">
        <v>15.0</v>
      </c>
      <c r="D1427" s="3">
        <v>5.0</v>
      </c>
      <c r="E1427" s="3">
        <v>91.0</v>
      </c>
      <c r="F1427" s="3">
        <v>156.0</v>
      </c>
    </row>
    <row r="1428" ht="15.75" customHeight="1">
      <c r="A1428" s="3">
        <v>304.0</v>
      </c>
      <c r="B1428" s="3">
        <v>104.0</v>
      </c>
      <c r="C1428" s="3">
        <v>15.0</v>
      </c>
      <c r="D1428" s="3">
        <v>5.0</v>
      </c>
      <c r="E1428" s="3">
        <v>91.0</v>
      </c>
      <c r="F1428" s="3">
        <v>156.0</v>
      </c>
    </row>
    <row r="1429" ht="15.75" customHeight="1">
      <c r="A1429" s="3">
        <v>305.0</v>
      </c>
      <c r="B1429" s="3">
        <v>104.0</v>
      </c>
      <c r="C1429" s="3">
        <v>15.0</v>
      </c>
      <c r="D1429" s="3">
        <v>5.0</v>
      </c>
      <c r="E1429" s="3">
        <v>91.0</v>
      </c>
      <c r="F1429" s="3">
        <v>156.0</v>
      </c>
    </row>
    <row r="1430" ht="15.75" customHeight="1">
      <c r="A1430" s="3">
        <v>19.0</v>
      </c>
      <c r="B1430" s="3">
        <v>105.0</v>
      </c>
      <c r="C1430" s="3">
        <v>15.0</v>
      </c>
      <c r="D1430" s="3">
        <v>5.0</v>
      </c>
      <c r="E1430" s="3">
        <v>91.0</v>
      </c>
      <c r="F1430" s="3">
        <v>156.0</v>
      </c>
    </row>
    <row r="1431" ht="15.75" customHeight="1">
      <c r="A1431" s="3">
        <v>286.0</v>
      </c>
      <c r="B1431" s="3">
        <v>105.0</v>
      </c>
      <c r="C1431" s="3">
        <v>15.0</v>
      </c>
      <c r="D1431" s="3">
        <v>5.0</v>
      </c>
      <c r="E1431" s="3">
        <v>91.0</v>
      </c>
      <c r="F1431" s="3">
        <v>156.0</v>
      </c>
    </row>
    <row r="1432" ht="15.75" customHeight="1">
      <c r="A1432" s="3">
        <v>266.0</v>
      </c>
      <c r="B1432" s="3">
        <v>105.0</v>
      </c>
      <c r="C1432" s="3">
        <v>15.0</v>
      </c>
      <c r="D1432" s="3">
        <v>5.0</v>
      </c>
      <c r="E1432" s="3">
        <v>91.0</v>
      </c>
      <c r="F1432" s="3">
        <v>156.0</v>
      </c>
    </row>
    <row r="1433" ht="15.75" customHeight="1">
      <c r="A1433" s="3">
        <v>190.0</v>
      </c>
      <c r="B1433" s="3">
        <v>105.0</v>
      </c>
      <c r="C1433" s="3">
        <v>15.0</v>
      </c>
      <c r="D1433" s="3">
        <v>5.0</v>
      </c>
      <c r="E1433" s="3">
        <v>91.0</v>
      </c>
      <c r="F1433" s="3">
        <v>156.0</v>
      </c>
    </row>
    <row r="1434" ht="15.75" customHeight="1">
      <c r="A1434" s="3">
        <v>230.0</v>
      </c>
      <c r="B1434" s="3">
        <v>105.0</v>
      </c>
      <c r="C1434" s="3">
        <v>15.0</v>
      </c>
      <c r="D1434" s="3">
        <v>5.0</v>
      </c>
      <c r="E1434" s="3">
        <v>91.0</v>
      </c>
      <c r="F1434" s="3">
        <v>156.0</v>
      </c>
    </row>
    <row r="1435" ht="15.75" customHeight="1">
      <c r="A1435" s="3">
        <v>304.0</v>
      </c>
      <c r="B1435" s="3">
        <v>105.0</v>
      </c>
      <c r="C1435" s="3">
        <v>15.0</v>
      </c>
      <c r="D1435" s="3">
        <v>5.0</v>
      </c>
      <c r="E1435" s="3">
        <v>91.0</v>
      </c>
      <c r="F1435" s="3">
        <v>156.0</v>
      </c>
    </row>
    <row r="1436" ht="15.75" customHeight="1">
      <c r="A1436" s="3">
        <v>305.0</v>
      </c>
      <c r="B1436" s="3">
        <v>105.0</v>
      </c>
      <c r="C1436" s="3">
        <v>15.0</v>
      </c>
      <c r="D1436" s="3">
        <v>5.0</v>
      </c>
      <c r="E1436" s="3">
        <v>91.0</v>
      </c>
      <c r="F1436" s="3">
        <v>156.0</v>
      </c>
    </row>
    <row r="1437" ht="15.75" customHeight="1">
      <c r="A1437" s="3">
        <v>286.0</v>
      </c>
      <c r="B1437" s="3">
        <v>106.0</v>
      </c>
      <c r="C1437" s="3">
        <v>15.0</v>
      </c>
      <c r="D1437" s="3">
        <v>5.0</v>
      </c>
      <c r="E1437" s="3">
        <v>91.0</v>
      </c>
      <c r="F1437" s="3">
        <v>156.0</v>
      </c>
    </row>
    <row r="1438" ht="15.75" customHeight="1">
      <c r="A1438" s="3">
        <v>19.0</v>
      </c>
      <c r="B1438" s="3">
        <v>106.0</v>
      </c>
      <c r="C1438" s="3">
        <v>15.0</v>
      </c>
      <c r="D1438" s="3">
        <v>5.0</v>
      </c>
      <c r="E1438" s="3">
        <v>91.0</v>
      </c>
      <c r="F1438" s="3">
        <v>156.0</v>
      </c>
    </row>
    <row r="1439" ht="15.75" customHeight="1">
      <c r="A1439" s="3">
        <v>19.0</v>
      </c>
      <c r="B1439" s="3">
        <v>106.0</v>
      </c>
      <c r="C1439" s="3">
        <v>15.0</v>
      </c>
      <c r="D1439" s="3">
        <v>5.0</v>
      </c>
      <c r="E1439" s="3">
        <v>91.0</v>
      </c>
      <c r="F1439" s="3">
        <v>156.0</v>
      </c>
    </row>
    <row r="1440" ht="15.75" customHeight="1">
      <c r="A1440" s="3">
        <v>286.0</v>
      </c>
      <c r="B1440" s="3">
        <v>106.0</v>
      </c>
      <c r="C1440" s="3">
        <v>15.0</v>
      </c>
      <c r="D1440" s="3">
        <v>5.0</v>
      </c>
      <c r="E1440" s="3">
        <v>91.0</v>
      </c>
      <c r="F1440" s="3">
        <v>156.0</v>
      </c>
    </row>
    <row r="1441" ht="15.75" customHeight="1">
      <c r="A1441" s="3">
        <v>286.0</v>
      </c>
      <c r="B1441" s="3">
        <v>106.0</v>
      </c>
      <c r="C1441" s="3">
        <v>15.0</v>
      </c>
      <c r="D1441" s="3">
        <v>5.0</v>
      </c>
      <c r="E1441" s="3">
        <v>91.0</v>
      </c>
      <c r="F1441" s="3">
        <v>156.0</v>
      </c>
    </row>
    <row r="1442" ht="15.75" customHeight="1">
      <c r="A1442" s="3">
        <v>266.0</v>
      </c>
      <c r="B1442" s="3">
        <v>106.0</v>
      </c>
      <c r="C1442" s="3">
        <v>15.0</v>
      </c>
      <c r="D1442" s="3">
        <v>5.0</v>
      </c>
      <c r="E1442" s="3">
        <v>91.0</v>
      </c>
      <c r="F1442" s="3">
        <v>156.0</v>
      </c>
    </row>
    <row r="1443" ht="15.75" customHeight="1">
      <c r="A1443" s="3">
        <v>266.0</v>
      </c>
      <c r="B1443" s="3">
        <v>106.0</v>
      </c>
      <c r="C1443" s="3">
        <v>15.0</v>
      </c>
      <c r="D1443" s="3">
        <v>5.0</v>
      </c>
      <c r="E1443" s="3">
        <v>91.0</v>
      </c>
      <c r="F1443" s="3">
        <v>156.0</v>
      </c>
    </row>
    <row r="1444" ht="15.75" customHeight="1">
      <c r="A1444" s="3">
        <v>190.0</v>
      </c>
      <c r="B1444" s="3">
        <v>106.0</v>
      </c>
      <c r="C1444" s="3">
        <v>15.0</v>
      </c>
      <c r="D1444" s="3">
        <v>5.0</v>
      </c>
      <c r="E1444" s="3">
        <v>91.0</v>
      </c>
      <c r="F1444" s="3">
        <v>156.0</v>
      </c>
    </row>
    <row r="1445" ht="15.75" customHeight="1">
      <c r="A1445" s="3">
        <v>190.0</v>
      </c>
      <c r="B1445" s="3">
        <v>106.0</v>
      </c>
      <c r="C1445" s="3">
        <v>15.0</v>
      </c>
      <c r="D1445" s="3">
        <v>5.0</v>
      </c>
      <c r="E1445" s="3">
        <v>91.0</v>
      </c>
      <c r="F1445" s="3">
        <v>156.0</v>
      </c>
    </row>
    <row r="1446" ht="15.75" customHeight="1">
      <c r="A1446" s="3">
        <v>230.0</v>
      </c>
      <c r="B1446" s="3">
        <v>106.0</v>
      </c>
      <c r="C1446" s="3">
        <v>15.0</v>
      </c>
      <c r="D1446" s="3">
        <v>5.0</v>
      </c>
      <c r="E1446" s="3">
        <v>91.0</v>
      </c>
      <c r="F1446" s="3">
        <v>156.0</v>
      </c>
    </row>
    <row r="1447" ht="15.75" customHeight="1">
      <c r="A1447" s="3">
        <v>230.0</v>
      </c>
      <c r="B1447" s="3">
        <v>106.0</v>
      </c>
      <c r="C1447" s="3">
        <v>15.0</v>
      </c>
      <c r="D1447" s="3">
        <v>5.0</v>
      </c>
      <c r="E1447" s="3">
        <v>91.0</v>
      </c>
      <c r="F1447" s="3">
        <v>156.0</v>
      </c>
    </row>
    <row r="1448" ht="15.75" customHeight="1">
      <c r="A1448" s="3">
        <v>304.0</v>
      </c>
      <c r="B1448" s="3">
        <v>106.0</v>
      </c>
      <c r="C1448" s="3">
        <v>15.0</v>
      </c>
      <c r="D1448" s="3">
        <v>5.0</v>
      </c>
      <c r="E1448" s="3">
        <v>91.0</v>
      </c>
      <c r="F1448" s="3">
        <v>156.0</v>
      </c>
    </row>
    <row r="1449" ht="15.75" customHeight="1">
      <c r="A1449" s="3">
        <v>304.0</v>
      </c>
      <c r="B1449" s="3">
        <v>106.0</v>
      </c>
      <c r="C1449" s="3">
        <v>15.0</v>
      </c>
      <c r="D1449" s="3">
        <v>5.0</v>
      </c>
      <c r="E1449" s="3">
        <v>91.0</v>
      </c>
      <c r="F1449" s="3">
        <v>156.0</v>
      </c>
    </row>
    <row r="1450" ht="15.75" customHeight="1">
      <c r="A1450" s="3">
        <v>305.0</v>
      </c>
      <c r="B1450" s="3">
        <v>106.0</v>
      </c>
      <c r="C1450" s="3">
        <v>15.0</v>
      </c>
      <c r="D1450" s="3">
        <v>5.0</v>
      </c>
      <c r="E1450" s="3">
        <v>91.0</v>
      </c>
      <c r="F1450" s="3">
        <v>156.0</v>
      </c>
    </row>
    <row r="1451" ht="15.75" customHeight="1">
      <c r="A1451" s="3">
        <v>305.0</v>
      </c>
      <c r="B1451" s="3">
        <v>106.0</v>
      </c>
      <c r="C1451" s="3">
        <v>15.0</v>
      </c>
      <c r="D1451" s="3">
        <v>5.0</v>
      </c>
      <c r="E1451" s="3">
        <v>91.0</v>
      </c>
      <c r="F1451" s="3">
        <v>156.0</v>
      </c>
    </row>
    <row r="1452" ht="15.75" customHeight="1">
      <c r="A1452" s="3">
        <v>106.0</v>
      </c>
      <c r="B1452" s="3">
        <v>286.0</v>
      </c>
      <c r="C1452" s="3">
        <v>15.0</v>
      </c>
      <c r="D1452" s="3">
        <v>5.0</v>
      </c>
      <c r="E1452" s="3">
        <v>91.0</v>
      </c>
      <c r="F1452" s="3">
        <v>156.0</v>
      </c>
    </row>
    <row r="1453" ht="15.75" customHeight="1">
      <c r="A1453" s="3">
        <v>106.0</v>
      </c>
      <c r="B1453" s="3">
        <v>286.0</v>
      </c>
      <c r="C1453" s="3">
        <v>17.0</v>
      </c>
      <c r="D1453" s="3">
        <v>5.0</v>
      </c>
      <c r="E1453" s="3">
        <v>91.0</v>
      </c>
      <c r="F1453" s="3">
        <v>156.0</v>
      </c>
    </row>
    <row r="1454" ht="15.75" customHeight="1">
      <c r="A1454" s="3">
        <v>104.0</v>
      </c>
      <c r="B1454" s="3">
        <v>286.0</v>
      </c>
      <c r="C1454" s="3">
        <v>17.0</v>
      </c>
      <c r="D1454" s="3">
        <v>5.0</v>
      </c>
      <c r="E1454" s="3">
        <v>91.0</v>
      </c>
      <c r="F1454" s="3">
        <v>156.0</v>
      </c>
    </row>
    <row r="1455" ht="15.75" customHeight="1">
      <c r="A1455" s="3">
        <v>160.0</v>
      </c>
      <c r="B1455" s="3">
        <v>151.0</v>
      </c>
      <c r="C1455" s="3">
        <v>3.0</v>
      </c>
      <c r="D1455" s="3">
        <v>3.0</v>
      </c>
      <c r="E1455" s="3">
        <v>92.0</v>
      </c>
      <c r="F1455" s="3">
        <v>156.0</v>
      </c>
    </row>
    <row r="1456" ht="15.75" customHeight="1">
      <c r="A1456" s="3">
        <v>160.0</v>
      </c>
      <c r="B1456" s="3">
        <v>151.0</v>
      </c>
      <c r="C1456" s="3">
        <v>18.0</v>
      </c>
      <c r="D1456" s="3">
        <v>3.0</v>
      </c>
      <c r="E1456" s="3">
        <v>92.0</v>
      </c>
      <c r="F1456" s="3">
        <v>156.0</v>
      </c>
    </row>
    <row r="1457" ht="15.75" customHeight="1">
      <c r="A1457" s="3">
        <v>667.0</v>
      </c>
      <c r="B1457" s="3">
        <v>19.0</v>
      </c>
      <c r="C1457" s="3">
        <v>4.0</v>
      </c>
      <c r="D1457" s="3">
        <v>6.0</v>
      </c>
      <c r="E1457" s="3">
        <v>92.0</v>
      </c>
      <c r="F1457" s="3">
        <v>157.0</v>
      </c>
    </row>
    <row r="1458" ht="15.75" customHeight="1">
      <c r="A1458" s="3">
        <v>667.0</v>
      </c>
      <c r="B1458" s="3">
        <v>56.0</v>
      </c>
      <c r="C1458" s="3">
        <v>4.0</v>
      </c>
      <c r="D1458" s="3">
        <v>6.0</v>
      </c>
      <c r="E1458" s="3">
        <v>92.0</v>
      </c>
      <c r="F1458" s="3">
        <v>157.0</v>
      </c>
    </row>
    <row r="1459" ht="15.75" customHeight="1">
      <c r="A1459" s="3">
        <v>667.0</v>
      </c>
      <c r="B1459" s="3">
        <v>83.0</v>
      </c>
      <c r="C1459" s="3">
        <v>12.0</v>
      </c>
      <c r="D1459" s="3">
        <v>6.0</v>
      </c>
      <c r="E1459" s="3">
        <v>92.0</v>
      </c>
      <c r="F1459" s="3">
        <v>157.0</v>
      </c>
    </row>
    <row r="1460" ht="15.75" customHeight="1">
      <c r="A1460" s="3">
        <v>667.0</v>
      </c>
      <c r="B1460" s="3">
        <v>83.0</v>
      </c>
      <c r="C1460" s="3">
        <v>7.0</v>
      </c>
      <c r="D1460" s="3">
        <v>6.0</v>
      </c>
      <c r="E1460" s="3">
        <v>92.0</v>
      </c>
      <c r="F1460" s="3">
        <v>157.0</v>
      </c>
    </row>
    <row r="1461" ht="15.75" customHeight="1">
      <c r="A1461" s="3">
        <v>153.0</v>
      </c>
      <c r="B1461" s="3">
        <v>151.0</v>
      </c>
      <c r="C1461" s="3">
        <v>12.0</v>
      </c>
      <c r="D1461" s="3">
        <v>1.0</v>
      </c>
      <c r="E1461" s="3">
        <v>92.0</v>
      </c>
      <c r="F1461" s="3">
        <v>157.0</v>
      </c>
    </row>
    <row r="1462" ht="15.75" customHeight="1">
      <c r="A1462" s="3">
        <v>153.0</v>
      </c>
      <c r="B1462" s="3">
        <v>151.0</v>
      </c>
      <c r="C1462" s="3">
        <v>8.0</v>
      </c>
      <c r="D1462" s="3">
        <v>1.0</v>
      </c>
      <c r="E1462" s="3">
        <v>92.0</v>
      </c>
      <c r="F1462" s="3">
        <v>157.0</v>
      </c>
    </row>
    <row r="1463" ht="15.75" customHeight="1">
      <c r="A1463" s="3">
        <v>160.0</v>
      </c>
      <c r="B1463" s="3">
        <v>151.0</v>
      </c>
      <c r="C1463" s="3">
        <v>12.0</v>
      </c>
      <c r="D1463" s="3">
        <v>3.0</v>
      </c>
      <c r="E1463" s="3">
        <v>92.0</v>
      </c>
      <c r="F1463" s="3">
        <v>157.0</v>
      </c>
    </row>
    <row r="1464" ht="15.75" customHeight="1">
      <c r="A1464" s="3">
        <v>160.0</v>
      </c>
      <c r="B1464" s="3">
        <v>151.0</v>
      </c>
      <c r="C1464" s="3">
        <v>8.0</v>
      </c>
      <c r="D1464" s="3">
        <v>3.0</v>
      </c>
      <c r="E1464" s="3">
        <v>92.0</v>
      </c>
      <c r="F1464" s="3">
        <v>157.0</v>
      </c>
    </row>
    <row r="1465" ht="15.75" customHeight="1">
      <c r="A1465" s="3">
        <v>160.0</v>
      </c>
      <c r="B1465" s="3">
        <v>151.0</v>
      </c>
      <c r="C1465" s="3">
        <v>12.0</v>
      </c>
      <c r="D1465" s="3">
        <v>3.0</v>
      </c>
      <c r="E1465" s="3">
        <v>92.0</v>
      </c>
      <c r="F1465" s="3">
        <v>157.0</v>
      </c>
    </row>
    <row r="1466" ht="15.75" customHeight="1">
      <c r="A1466" s="3">
        <v>667.0</v>
      </c>
      <c r="B1466" s="3">
        <v>151.0</v>
      </c>
      <c r="C1466" s="3">
        <v>4.0</v>
      </c>
      <c r="D1466" s="3">
        <v>6.0</v>
      </c>
      <c r="E1466" s="3">
        <v>92.0</v>
      </c>
      <c r="F1466" s="3">
        <v>157.0</v>
      </c>
    </row>
    <row r="1467" ht="15.75" customHeight="1">
      <c r="A1467" s="3">
        <v>153.0</v>
      </c>
      <c r="B1467" s="3">
        <v>160.0</v>
      </c>
      <c r="C1467" s="3">
        <v>3.0</v>
      </c>
      <c r="D1467" s="3">
        <v>3.0</v>
      </c>
      <c r="E1467" s="3">
        <v>92.0</v>
      </c>
      <c r="F1467" s="3">
        <v>157.0</v>
      </c>
    </row>
    <row r="1468" ht="15.75" customHeight="1">
      <c r="A1468" s="3">
        <v>667.0</v>
      </c>
      <c r="B1468" s="3">
        <v>190.0</v>
      </c>
      <c r="C1468" s="3">
        <v>4.0</v>
      </c>
      <c r="D1468" s="3">
        <v>6.0</v>
      </c>
      <c r="E1468" s="3">
        <v>92.0</v>
      </c>
      <c r="F1468" s="3">
        <v>157.0</v>
      </c>
    </row>
    <row r="1469" ht="15.75" customHeight="1">
      <c r="A1469" s="3">
        <v>667.0</v>
      </c>
      <c r="B1469" s="3">
        <v>230.0</v>
      </c>
      <c r="C1469" s="3">
        <v>4.0</v>
      </c>
      <c r="D1469" s="3">
        <v>6.0</v>
      </c>
      <c r="E1469" s="3">
        <v>92.0</v>
      </c>
      <c r="F1469" s="3">
        <v>157.0</v>
      </c>
    </row>
    <row r="1470" ht="15.75" customHeight="1">
      <c r="A1470" s="3">
        <v>667.0</v>
      </c>
      <c r="B1470" s="3">
        <v>266.0</v>
      </c>
      <c r="C1470" s="3">
        <v>4.0</v>
      </c>
      <c r="D1470" s="3">
        <v>6.0</v>
      </c>
      <c r="E1470" s="3">
        <v>92.0</v>
      </c>
      <c r="F1470" s="3">
        <v>157.0</v>
      </c>
    </row>
    <row r="1471" ht="15.75" customHeight="1">
      <c r="A1471" s="3">
        <v>667.0</v>
      </c>
      <c r="B1471" s="3">
        <v>286.0</v>
      </c>
      <c r="C1471" s="3">
        <v>4.0</v>
      </c>
      <c r="D1471" s="3">
        <v>6.0</v>
      </c>
      <c r="E1471" s="3">
        <v>92.0</v>
      </c>
      <c r="F1471" s="3">
        <v>157.0</v>
      </c>
    </row>
    <row r="1472" ht="15.75" customHeight="1">
      <c r="A1472" s="3">
        <v>667.0</v>
      </c>
      <c r="B1472" s="3">
        <v>304.0</v>
      </c>
      <c r="C1472" s="3">
        <v>4.0</v>
      </c>
      <c r="D1472" s="3">
        <v>6.0</v>
      </c>
      <c r="E1472" s="3">
        <v>92.0</v>
      </c>
      <c r="F1472" s="3">
        <v>157.0</v>
      </c>
    </row>
    <row r="1473" ht="15.75" customHeight="1">
      <c r="A1473" s="3">
        <v>667.0</v>
      </c>
      <c r="B1473" s="3">
        <v>305.0</v>
      </c>
      <c r="C1473" s="3">
        <v>4.0</v>
      </c>
      <c r="D1473" s="3">
        <v>6.0</v>
      </c>
      <c r="E1473" s="3">
        <v>92.0</v>
      </c>
      <c r="F1473" s="3">
        <v>157.0</v>
      </c>
    </row>
    <row r="1474" ht="15.75" customHeight="1">
      <c r="A1474" s="3">
        <v>667.0</v>
      </c>
      <c r="B1474" s="3">
        <v>19.0</v>
      </c>
      <c r="C1474" s="3">
        <v>15.0</v>
      </c>
      <c r="D1474" s="3">
        <v>6.0</v>
      </c>
      <c r="E1474" s="3">
        <v>92.0</v>
      </c>
      <c r="F1474" s="3">
        <v>158.0</v>
      </c>
    </row>
    <row r="1475" ht="15.75" customHeight="1">
      <c r="A1475" s="3">
        <v>667.0</v>
      </c>
      <c r="B1475" s="3">
        <v>56.0</v>
      </c>
      <c r="C1475" s="3">
        <v>15.0</v>
      </c>
      <c r="D1475" s="3">
        <v>6.0</v>
      </c>
      <c r="E1475" s="3">
        <v>92.0</v>
      </c>
      <c r="F1475" s="3">
        <v>158.0</v>
      </c>
    </row>
    <row r="1476" ht="15.75" customHeight="1">
      <c r="A1476" s="3">
        <v>83.0</v>
      </c>
      <c r="B1476" s="3">
        <v>104.0</v>
      </c>
      <c r="C1476" s="3">
        <v>12.0</v>
      </c>
      <c r="D1476" s="3">
        <v>1.0</v>
      </c>
      <c r="E1476" s="3">
        <v>92.0</v>
      </c>
      <c r="F1476" s="3">
        <v>158.0</v>
      </c>
    </row>
    <row r="1477" ht="15.75" customHeight="1">
      <c r="A1477" s="3">
        <v>83.0</v>
      </c>
      <c r="B1477" s="3">
        <v>104.0</v>
      </c>
      <c r="C1477" s="3">
        <v>7.0</v>
      </c>
      <c r="D1477" s="3">
        <v>1.0</v>
      </c>
      <c r="E1477" s="3">
        <v>92.0</v>
      </c>
      <c r="F1477" s="3">
        <v>158.0</v>
      </c>
    </row>
    <row r="1478" ht="15.75" customHeight="1">
      <c r="A1478" s="3">
        <v>74.0</v>
      </c>
      <c r="B1478" s="3">
        <v>104.0</v>
      </c>
      <c r="C1478" s="3">
        <v>12.0</v>
      </c>
      <c r="D1478" s="3">
        <v>1.0</v>
      </c>
      <c r="E1478" s="3">
        <v>92.0</v>
      </c>
      <c r="F1478" s="3">
        <v>158.0</v>
      </c>
    </row>
    <row r="1479" ht="15.75" customHeight="1">
      <c r="A1479" s="3">
        <v>83.0</v>
      </c>
      <c r="B1479" s="3">
        <v>105.0</v>
      </c>
      <c r="C1479" s="3">
        <v>12.0</v>
      </c>
      <c r="D1479" s="3">
        <v>1.0</v>
      </c>
      <c r="E1479" s="3">
        <v>92.0</v>
      </c>
      <c r="F1479" s="3">
        <v>158.0</v>
      </c>
    </row>
    <row r="1480" ht="15.75" customHeight="1">
      <c r="A1480" s="3">
        <v>83.0</v>
      </c>
      <c r="B1480" s="3">
        <v>105.0</v>
      </c>
      <c r="C1480" s="3">
        <v>7.0</v>
      </c>
      <c r="D1480" s="3">
        <v>1.0</v>
      </c>
      <c r="E1480" s="3">
        <v>92.0</v>
      </c>
      <c r="F1480" s="3">
        <v>158.0</v>
      </c>
    </row>
    <row r="1481" ht="15.75" customHeight="1">
      <c r="A1481" s="3">
        <v>74.0</v>
      </c>
      <c r="B1481" s="3">
        <v>105.0</v>
      </c>
      <c r="C1481" s="3">
        <v>12.0</v>
      </c>
      <c r="D1481" s="3">
        <v>1.0</v>
      </c>
      <c r="E1481" s="3">
        <v>92.0</v>
      </c>
      <c r="F1481" s="3">
        <v>158.0</v>
      </c>
    </row>
    <row r="1482" ht="15.75" customHeight="1">
      <c r="A1482" s="3">
        <v>83.0</v>
      </c>
      <c r="B1482" s="3">
        <v>106.0</v>
      </c>
      <c r="C1482" s="3">
        <v>12.0</v>
      </c>
      <c r="D1482" s="3">
        <v>1.0</v>
      </c>
      <c r="E1482" s="3">
        <v>92.0</v>
      </c>
      <c r="F1482" s="3">
        <v>158.0</v>
      </c>
    </row>
    <row r="1483" ht="15.75" customHeight="1">
      <c r="A1483" s="3">
        <v>83.0</v>
      </c>
      <c r="B1483" s="3">
        <v>106.0</v>
      </c>
      <c r="C1483" s="3">
        <v>7.0</v>
      </c>
      <c r="D1483" s="3">
        <v>1.0</v>
      </c>
      <c r="E1483" s="3">
        <v>92.0</v>
      </c>
      <c r="F1483" s="3">
        <v>158.0</v>
      </c>
    </row>
    <row r="1484" ht="15.75" customHeight="1">
      <c r="A1484" s="3">
        <v>74.0</v>
      </c>
      <c r="B1484" s="3">
        <v>106.0</v>
      </c>
      <c r="C1484" s="3">
        <v>12.0</v>
      </c>
      <c r="D1484" s="3">
        <v>1.0</v>
      </c>
      <c r="E1484" s="3">
        <v>92.0</v>
      </c>
      <c r="F1484" s="3">
        <v>158.0</v>
      </c>
    </row>
    <row r="1485" ht="15.75" customHeight="1">
      <c r="A1485" s="3">
        <v>83.0</v>
      </c>
      <c r="B1485" s="3">
        <v>107.0</v>
      </c>
      <c r="C1485" s="3">
        <v>12.0</v>
      </c>
      <c r="D1485" s="3">
        <v>1.0</v>
      </c>
      <c r="E1485" s="3">
        <v>92.0</v>
      </c>
      <c r="F1485" s="3">
        <v>158.0</v>
      </c>
    </row>
    <row r="1486" ht="15.75" customHeight="1">
      <c r="A1486" s="3">
        <v>83.0</v>
      </c>
      <c r="B1486" s="3">
        <v>107.0</v>
      </c>
      <c r="C1486" s="3">
        <v>7.0</v>
      </c>
      <c r="D1486" s="3">
        <v>1.0</v>
      </c>
      <c r="E1486" s="3">
        <v>92.0</v>
      </c>
      <c r="F1486" s="3">
        <v>158.0</v>
      </c>
    </row>
    <row r="1487" ht="15.75" customHeight="1">
      <c r="A1487" s="3">
        <v>74.0</v>
      </c>
      <c r="B1487" s="3">
        <v>107.0</v>
      </c>
      <c r="C1487" s="3">
        <v>12.0</v>
      </c>
      <c r="D1487" s="3">
        <v>1.0</v>
      </c>
      <c r="E1487" s="3">
        <v>92.0</v>
      </c>
      <c r="F1487" s="3">
        <v>158.0</v>
      </c>
    </row>
    <row r="1488" ht="15.75" customHeight="1">
      <c r="A1488" s="3">
        <v>667.0</v>
      </c>
      <c r="B1488" s="3">
        <v>151.0</v>
      </c>
      <c r="C1488" s="3">
        <v>15.0</v>
      </c>
      <c r="D1488" s="3">
        <v>6.0</v>
      </c>
      <c r="E1488" s="3">
        <v>92.0</v>
      </c>
      <c r="F1488" s="3">
        <v>158.0</v>
      </c>
    </row>
    <row r="1489" ht="15.75" customHeight="1">
      <c r="A1489" s="3">
        <v>104.0</v>
      </c>
      <c r="B1489" s="3">
        <v>167.0</v>
      </c>
      <c r="C1489" s="3">
        <v>2.0</v>
      </c>
      <c r="D1489" s="3">
        <v>7.0</v>
      </c>
      <c r="E1489" s="3">
        <v>92.0</v>
      </c>
      <c r="F1489" s="3">
        <v>158.0</v>
      </c>
    </row>
    <row r="1490" ht="15.75" customHeight="1">
      <c r="A1490" s="3">
        <v>667.0</v>
      </c>
      <c r="B1490" s="3">
        <v>190.0</v>
      </c>
      <c r="C1490" s="3">
        <v>15.0</v>
      </c>
      <c r="D1490" s="3">
        <v>6.0</v>
      </c>
      <c r="E1490" s="3">
        <v>92.0</v>
      </c>
      <c r="F1490" s="3">
        <v>158.0</v>
      </c>
    </row>
    <row r="1491" ht="15.75" customHeight="1">
      <c r="A1491" s="3">
        <v>667.0</v>
      </c>
      <c r="B1491" s="3">
        <v>230.0</v>
      </c>
      <c r="C1491" s="3">
        <v>15.0</v>
      </c>
      <c r="D1491" s="3">
        <v>6.0</v>
      </c>
      <c r="E1491" s="3">
        <v>92.0</v>
      </c>
      <c r="F1491" s="3">
        <v>158.0</v>
      </c>
    </row>
    <row r="1492" ht="15.75" customHeight="1">
      <c r="A1492" s="3">
        <v>667.0</v>
      </c>
      <c r="B1492" s="3">
        <v>266.0</v>
      </c>
      <c r="C1492" s="3">
        <v>15.0</v>
      </c>
      <c r="D1492" s="3">
        <v>6.0</v>
      </c>
      <c r="E1492" s="3">
        <v>92.0</v>
      </c>
      <c r="F1492" s="3">
        <v>158.0</v>
      </c>
    </row>
    <row r="1493" ht="15.75" customHeight="1">
      <c r="A1493" s="3">
        <v>83.0</v>
      </c>
      <c r="B1493" s="3">
        <v>271.0</v>
      </c>
      <c r="C1493" s="3">
        <v>12.0</v>
      </c>
      <c r="D1493" s="3">
        <v>2.0</v>
      </c>
      <c r="E1493" s="3">
        <v>92.0</v>
      </c>
      <c r="F1493" s="3">
        <v>158.0</v>
      </c>
    </row>
    <row r="1494" ht="15.75" customHeight="1">
      <c r="A1494" s="3">
        <v>83.0</v>
      </c>
      <c r="B1494" s="3">
        <v>271.0</v>
      </c>
      <c r="C1494" s="3">
        <v>7.0</v>
      </c>
      <c r="D1494" s="3">
        <v>2.0</v>
      </c>
      <c r="E1494" s="3">
        <v>92.0</v>
      </c>
      <c r="F1494" s="3">
        <v>158.0</v>
      </c>
    </row>
    <row r="1495" ht="15.75" customHeight="1">
      <c r="A1495" s="3">
        <v>74.0</v>
      </c>
      <c r="B1495" s="3">
        <v>271.0</v>
      </c>
      <c r="C1495" s="3">
        <v>12.0</v>
      </c>
      <c r="D1495" s="3">
        <v>2.0</v>
      </c>
      <c r="E1495" s="3">
        <v>92.0</v>
      </c>
      <c r="F1495" s="3">
        <v>158.0</v>
      </c>
    </row>
    <row r="1496" ht="15.75" customHeight="1">
      <c r="A1496" s="3">
        <v>667.0</v>
      </c>
      <c r="B1496" s="3">
        <v>286.0</v>
      </c>
      <c r="C1496" s="3">
        <v>15.0</v>
      </c>
      <c r="D1496" s="3">
        <v>6.0</v>
      </c>
      <c r="E1496" s="3">
        <v>92.0</v>
      </c>
      <c r="F1496" s="3">
        <v>158.0</v>
      </c>
    </row>
    <row r="1497" ht="15.75" customHeight="1">
      <c r="A1497" s="3">
        <v>667.0</v>
      </c>
      <c r="B1497" s="3">
        <v>304.0</v>
      </c>
      <c r="C1497" s="3">
        <v>15.0</v>
      </c>
      <c r="D1497" s="3">
        <v>6.0</v>
      </c>
      <c r="E1497" s="3">
        <v>92.0</v>
      </c>
      <c r="F1497" s="3">
        <v>158.0</v>
      </c>
    </row>
    <row r="1498" ht="15.75" customHeight="1">
      <c r="A1498" s="3">
        <v>667.0</v>
      </c>
      <c r="B1498" s="3">
        <v>305.0</v>
      </c>
      <c r="C1498" s="3">
        <v>15.0</v>
      </c>
      <c r="D1498" s="3">
        <v>6.0</v>
      </c>
      <c r="E1498" s="3">
        <v>92.0</v>
      </c>
      <c r="F1498" s="3">
        <v>158.0</v>
      </c>
    </row>
    <row r="1499" ht="15.75" customHeight="1">
      <c r="A1499" s="3">
        <v>83.0</v>
      </c>
      <c r="B1499" s="3">
        <v>667.0</v>
      </c>
      <c r="C1499" s="3">
        <v>8.0</v>
      </c>
      <c r="D1499" s="3">
        <v>3.0</v>
      </c>
      <c r="E1499" s="3">
        <v>92.0</v>
      </c>
      <c r="F1499" s="3">
        <v>158.0</v>
      </c>
    </row>
    <row r="1500" ht="15.75" customHeight="1">
      <c r="A1500" s="3">
        <v>105.0</v>
      </c>
      <c r="B1500" s="3">
        <v>104.0</v>
      </c>
      <c r="C1500" s="3">
        <v>12.0</v>
      </c>
      <c r="D1500" s="3">
        <v>1.0</v>
      </c>
      <c r="E1500" s="3">
        <v>92.0</v>
      </c>
      <c r="F1500" s="3">
        <v>159.0</v>
      </c>
    </row>
    <row r="1501" ht="15.75" customHeight="1">
      <c r="A1501" s="3">
        <v>271.0</v>
      </c>
      <c r="B1501" s="3">
        <v>104.0</v>
      </c>
      <c r="C1501" s="3">
        <v>12.0</v>
      </c>
      <c r="D1501" s="3">
        <v>2.0</v>
      </c>
      <c r="E1501" s="3">
        <v>92.0</v>
      </c>
      <c r="F1501" s="3">
        <v>159.0</v>
      </c>
    </row>
    <row r="1502" ht="15.75" customHeight="1">
      <c r="A1502" s="3">
        <v>190.0</v>
      </c>
      <c r="B1502" s="3">
        <v>151.0</v>
      </c>
      <c r="C1502" s="3">
        <v>12.0</v>
      </c>
      <c r="D1502" s="3">
        <v>3.0</v>
      </c>
      <c r="E1502" s="3">
        <v>92.0</v>
      </c>
      <c r="F1502" s="3">
        <v>159.0</v>
      </c>
    </row>
    <row r="1503" ht="15.75" customHeight="1">
      <c r="A1503" s="3">
        <v>151.0</v>
      </c>
      <c r="B1503" s="3">
        <v>190.0</v>
      </c>
      <c r="C1503" s="3">
        <v>12.0</v>
      </c>
      <c r="D1503" s="3">
        <v>3.0</v>
      </c>
      <c r="E1503" s="3">
        <v>92.0</v>
      </c>
      <c r="F1503" s="3">
        <v>159.0</v>
      </c>
    </row>
    <row r="1504" ht="15.75" customHeight="1">
      <c r="A1504" s="3">
        <v>104.0</v>
      </c>
      <c r="B1504" s="3">
        <v>74.0</v>
      </c>
      <c r="C1504" s="3">
        <v>12.0</v>
      </c>
      <c r="D1504" s="3">
        <v>1.0</v>
      </c>
      <c r="E1504" s="3">
        <v>92.0</v>
      </c>
      <c r="F1504" s="3">
        <v>160.0</v>
      </c>
    </row>
    <row r="1505" ht="15.75" customHeight="1">
      <c r="A1505" s="3">
        <v>105.0</v>
      </c>
      <c r="B1505" s="3">
        <v>74.0</v>
      </c>
      <c r="C1505" s="3">
        <v>12.0</v>
      </c>
      <c r="D1505" s="3">
        <v>1.0</v>
      </c>
      <c r="E1505" s="3">
        <v>92.0</v>
      </c>
      <c r="F1505" s="3">
        <v>160.0</v>
      </c>
    </row>
    <row r="1506" ht="15.75" customHeight="1">
      <c r="A1506" s="3">
        <v>106.0</v>
      </c>
      <c r="B1506" s="3">
        <v>74.0</v>
      </c>
      <c r="C1506" s="3">
        <v>12.0</v>
      </c>
      <c r="D1506" s="3">
        <v>1.0</v>
      </c>
      <c r="E1506" s="3">
        <v>92.0</v>
      </c>
      <c r="F1506" s="3">
        <v>160.0</v>
      </c>
    </row>
    <row r="1507" ht="15.75" customHeight="1">
      <c r="A1507" s="3">
        <v>107.0</v>
      </c>
      <c r="B1507" s="3">
        <v>74.0</v>
      </c>
      <c r="C1507" s="3">
        <v>12.0</v>
      </c>
      <c r="D1507" s="3">
        <v>1.0</v>
      </c>
      <c r="E1507" s="3">
        <v>92.0</v>
      </c>
      <c r="F1507" s="3">
        <v>160.0</v>
      </c>
    </row>
    <row r="1508" ht="15.75" customHeight="1">
      <c r="A1508" s="3">
        <v>104.0</v>
      </c>
      <c r="B1508" s="3">
        <v>74.0</v>
      </c>
      <c r="C1508" s="3">
        <v>7.0</v>
      </c>
      <c r="D1508" s="3">
        <v>1.0</v>
      </c>
      <c r="E1508" s="3">
        <v>92.0</v>
      </c>
      <c r="F1508" s="3">
        <v>160.0</v>
      </c>
    </row>
    <row r="1509" ht="15.75" customHeight="1">
      <c r="A1509" s="3">
        <v>105.0</v>
      </c>
      <c r="B1509" s="3">
        <v>74.0</v>
      </c>
      <c r="C1509" s="3">
        <v>7.0</v>
      </c>
      <c r="D1509" s="3">
        <v>1.0</v>
      </c>
      <c r="E1509" s="3">
        <v>92.0</v>
      </c>
      <c r="F1509" s="3">
        <v>160.0</v>
      </c>
    </row>
    <row r="1510" ht="15.75" customHeight="1">
      <c r="A1510" s="3">
        <v>106.0</v>
      </c>
      <c r="B1510" s="3">
        <v>74.0</v>
      </c>
      <c r="C1510" s="3">
        <v>7.0</v>
      </c>
      <c r="D1510" s="3">
        <v>1.0</v>
      </c>
      <c r="E1510" s="3">
        <v>92.0</v>
      </c>
      <c r="F1510" s="3">
        <v>160.0</v>
      </c>
    </row>
    <row r="1511" ht="15.75" customHeight="1">
      <c r="A1511" s="3">
        <v>107.0</v>
      </c>
      <c r="B1511" s="3">
        <v>74.0</v>
      </c>
      <c r="C1511" s="3">
        <v>7.0</v>
      </c>
      <c r="D1511" s="3">
        <v>1.0</v>
      </c>
      <c r="E1511" s="3">
        <v>92.0</v>
      </c>
      <c r="F1511" s="3">
        <v>160.0</v>
      </c>
    </row>
    <row r="1512" ht="15.75" customHeight="1">
      <c r="A1512" s="3">
        <v>271.0</v>
      </c>
      <c r="B1512" s="3">
        <v>74.0</v>
      </c>
      <c r="C1512" s="3">
        <v>12.0</v>
      </c>
      <c r="D1512" s="3">
        <v>2.0</v>
      </c>
      <c r="E1512" s="3">
        <v>92.0</v>
      </c>
      <c r="F1512" s="3">
        <v>160.0</v>
      </c>
    </row>
    <row r="1513" ht="15.75" customHeight="1">
      <c r="A1513" s="3">
        <v>271.0</v>
      </c>
      <c r="B1513" s="3">
        <v>74.0</v>
      </c>
      <c r="C1513" s="3">
        <v>7.0</v>
      </c>
      <c r="D1513" s="3">
        <v>2.0</v>
      </c>
      <c r="E1513" s="3">
        <v>92.0</v>
      </c>
      <c r="F1513" s="3">
        <v>160.0</v>
      </c>
    </row>
    <row r="1514" ht="15.75" customHeight="1">
      <c r="A1514" s="3">
        <v>271.0</v>
      </c>
      <c r="B1514" s="3">
        <v>104.0</v>
      </c>
      <c r="C1514" s="3">
        <v>12.0</v>
      </c>
      <c r="D1514" s="3">
        <v>3.0</v>
      </c>
      <c r="E1514" s="3">
        <v>92.0</v>
      </c>
      <c r="F1514" s="3">
        <v>160.0</v>
      </c>
    </row>
    <row r="1515" ht="15.75" customHeight="1">
      <c r="A1515" s="3">
        <v>305.0</v>
      </c>
      <c r="B1515" s="3">
        <v>104.0</v>
      </c>
      <c r="C1515" s="3">
        <v>5.0</v>
      </c>
      <c r="D1515" s="3">
        <v>5.0</v>
      </c>
      <c r="E1515" s="3">
        <v>92.0</v>
      </c>
      <c r="F1515" s="3">
        <v>160.0</v>
      </c>
    </row>
    <row r="1516" ht="15.75" customHeight="1">
      <c r="A1516" s="3">
        <v>286.0</v>
      </c>
      <c r="B1516" s="3">
        <v>105.0</v>
      </c>
      <c r="C1516" s="3">
        <v>5.0</v>
      </c>
      <c r="D1516" s="3">
        <v>5.0</v>
      </c>
      <c r="E1516" s="3">
        <v>92.0</v>
      </c>
      <c r="F1516" s="3">
        <v>160.0</v>
      </c>
    </row>
    <row r="1517" ht="15.75" customHeight="1">
      <c r="A1517" s="3">
        <v>104.0</v>
      </c>
      <c r="B1517" s="3">
        <v>106.0</v>
      </c>
      <c r="C1517" s="3">
        <v>12.0</v>
      </c>
      <c r="D1517" s="3">
        <v>1.0</v>
      </c>
      <c r="E1517" s="3">
        <v>92.0</v>
      </c>
      <c r="F1517" s="3">
        <v>160.0</v>
      </c>
    </row>
    <row r="1518" ht="15.75" customHeight="1">
      <c r="A1518" s="3">
        <v>104.0</v>
      </c>
      <c r="B1518" s="3">
        <v>151.0</v>
      </c>
      <c r="C1518" s="3">
        <v>6.0</v>
      </c>
      <c r="D1518" s="3">
        <v>5.0</v>
      </c>
      <c r="E1518" s="3">
        <v>92.0</v>
      </c>
      <c r="F1518" s="3">
        <v>160.0</v>
      </c>
    </row>
    <row r="1519" ht="15.75" customHeight="1">
      <c r="A1519" s="3">
        <v>104.0</v>
      </c>
      <c r="B1519" s="3">
        <v>230.0</v>
      </c>
      <c r="C1519" s="3">
        <v>5.0</v>
      </c>
      <c r="D1519" s="3">
        <v>5.0</v>
      </c>
      <c r="E1519" s="3">
        <v>92.0</v>
      </c>
      <c r="F1519" s="3">
        <v>160.0</v>
      </c>
    </row>
    <row r="1520" ht="15.75" customHeight="1">
      <c r="A1520" s="3">
        <v>104.0</v>
      </c>
      <c r="B1520" s="3">
        <v>266.0</v>
      </c>
      <c r="C1520" s="3">
        <v>5.0</v>
      </c>
      <c r="D1520" s="3">
        <v>5.0</v>
      </c>
      <c r="E1520" s="3">
        <v>92.0</v>
      </c>
      <c r="F1520" s="3">
        <v>160.0</v>
      </c>
    </row>
    <row r="1521" ht="15.75" customHeight="1">
      <c r="A1521" s="3">
        <v>305.0</v>
      </c>
      <c r="B1521" s="3">
        <v>271.0</v>
      </c>
      <c r="C1521" s="3">
        <v>5.0</v>
      </c>
      <c r="D1521" s="3">
        <v>5.0</v>
      </c>
      <c r="E1521" s="3">
        <v>92.0</v>
      </c>
      <c r="F1521" s="3">
        <v>160.0</v>
      </c>
    </row>
    <row r="1522" ht="15.75" customHeight="1">
      <c r="A1522" s="3">
        <v>106.0</v>
      </c>
      <c r="B1522" s="3">
        <v>286.0</v>
      </c>
      <c r="C1522" s="3">
        <v>5.0</v>
      </c>
      <c r="D1522" s="3">
        <v>5.0</v>
      </c>
      <c r="E1522" s="3">
        <v>92.0</v>
      </c>
      <c r="F1522" s="3">
        <v>160.0</v>
      </c>
    </row>
    <row r="1523" ht="15.75" customHeight="1">
      <c r="A1523" s="3">
        <v>105.0</v>
      </c>
      <c r="B1523" s="3">
        <v>286.0</v>
      </c>
      <c r="C1523" s="3">
        <v>6.0</v>
      </c>
      <c r="D1523" s="3">
        <v>5.0</v>
      </c>
      <c r="E1523" s="3">
        <v>92.0</v>
      </c>
      <c r="F1523" s="3">
        <v>160.0</v>
      </c>
    </row>
    <row r="1524" ht="15.75" customHeight="1">
      <c r="A1524" s="3">
        <v>271.0</v>
      </c>
      <c r="B1524" s="3">
        <v>305.0</v>
      </c>
      <c r="C1524" s="3">
        <v>6.0</v>
      </c>
      <c r="D1524" s="3">
        <v>5.0</v>
      </c>
      <c r="E1524" s="3">
        <v>92.0</v>
      </c>
      <c r="F1524" s="3">
        <v>160.0</v>
      </c>
    </row>
    <row r="1525" ht="15.75" customHeight="1">
      <c r="A1525" s="3">
        <v>153.0</v>
      </c>
      <c r="B1525" s="3">
        <v>56.0</v>
      </c>
      <c r="C1525" s="3">
        <v>12.0</v>
      </c>
      <c r="D1525" s="3">
        <v>2.0</v>
      </c>
      <c r="E1525" s="3">
        <v>93.0</v>
      </c>
      <c r="F1525" s="3">
        <v>161.0</v>
      </c>
    </row>
    <row r="1526" ht="15.75" customHeight="1">
      <c r="A1526" s="3">
        <v>153.0</v>
      </c>
      <c r="B1526" s="3">
        <v>56.0</v>
      </c>
      <c r="C1526" s="3">
        <v>7.0</v>
      </c>
      <c r="D1526" s="3">
        <v>2.0</v>
      </c>
      <c r="E1526" s="3">
        <v>93.0</v>
      </c>
      <c r="F1526" s="3">
        <v>161.0</v>
      </c>
    </row>
    <row r="1527" ht="15.75" customHeight="1">
      <c r="A1527" s="3">
        <v>153.0</v>
      </c>
      <c r="B1527" s="3">
        <v>74.0</v>
      </c>
      <c r="C1527" s="3">
        <v>12.0</v>
      </c>
      <c r="D1527" s="3">
        <v>2.0</v>
      </c>
      <c r="E1527" s="3">
        <v>93.0</v>
      </c>
      <c r="F1527" s="3">
        <v>161.0</v>
      </c>
    </row>
    <row r="1528" ht="15.75" customHeight="1">
      <c r="A1528" s="3">
        <v>74.0</v>
      </c>
      <c r="B1528" s="3">
        <v>153.0</v>
      </c>
      <c r="C1528" s="3">
        <v>12.0</v>
      </c>
      <c r="D1528" s="3">
        <v>2.0</v>
      </c>
      <c r="E1528" s="3">
        <v>93.0</v>
      </c>
      <c r="F1528" s="3">
        <v>161.0</v>
      </c>
    </row>
    <row r="1529" ht="15.75" customHeight="1">
      <c r="A1529" s="3">
        <v>228.0</v>
      </c>
      <c r="B1529" s="3">
        <v>153.0</v>
      </c>
      <c r="C1529" s="3">
        <v>2.0</v>
      </c>
      <c r="D1529" s="3">
        <v>7.0</v>
      </c>
      <c r="E1529" s="3">
        <v>93.0</v>
      </c>
      <c r="F1529" s="3">
        <v>161.0</v>
      </c>
    </row>
    <row r="1530" ht="15.75" customHeight="1">
      <c r="A1530" s="3">
        <v>153.0</v>
      </c>
      <c r="B1530" s="3">
        <v>154.0</v>
      </c>
      <c r="C1530" s="3">
        <v>2.0</v>
      </c>
      <c r="D1530" s="3">
        <v>2.0</v>
      </c>
      <c r="E1530" s="3">
        <v>93.0</v>
      </c>
      <c r="F1530" s="3">
        <v>161.0</v>
      </c>
    </row>
    <row r="1531" ht="15.75" customHeight="1">
      <c r="A1531" s="3">
        <v>228.0</v>
      </c>
      <c r="B1531" s="3">
        <v>74.0</v>
      </c>
      <c r="C1531" s="3">
        <v>3.0</v>
      </c>
      <c r="D1531" s="3">
        <v>3.0</v>
      </c>
      <c r="E1531" s="3">
        <v>94.0</v>
      </c>
      <c r="F1531" s="3">
        <v>162.0</v>
      </c>
    </row>
    <row r="1532" ht="15.75" customHeight="1">
      <c r="A1532" s="3">
        <v>228.0</v>
      </c>
      <c r="B1532" s="3">
        <v>74.0</v>
      </c>
      <c r="C1532" s="3">
        <v>2.0</v>
      </c>
      <c r="D1532" s="3">
        <v>7.0</v>
      </c>
      <c r="E1532" s="3">
        <v>94.0</v>
      </c>
      <c r="F1532" s="3">
        <v>162.0</v>
      </c>
    </row>
    <row r="1533" ht="15.75" customHeight="1">
      <c r="A1533" s="3">
        <v>74.0</v>
      </c>
      <c r="B1533" s="3">
        <v>228.0</v>
      </c>
      <c r="C1533" s="3">
        <v>8.0</v>
      </c>
      <c r="D1533" s="3">
        <v>3.0</v>
      </c>
      <c r="E1533" s="3">
        <v>94.0</v>
      </c>
      <c r="F1533" s="3">
        <v>162.0</v>
      </c>
    </row>
    <row r="1534" ht="15.75" customHeight="1">
      <c r="A1534" s="3">
        <v>74.0</v>
      </c>
      <c r="B1534" s="3">
        <v>228.0</v>
      </c>
      <c r="C1534" s="3">
        <v>12.0</v>
      </c>
      <c r="D1534" s="3">
        <v>3.0</v>
      </c>
      <c r="E1534" s="3">
        <v>94.0</v>
      </c>
      <c r="F1534" s="3">
        <v>162.0</v>
      </c>
    </row>
    <row r="1535" ht="15.75" customHeight="1">
      <c r="A1535" s="3">
        <v>104.0</v>
      </c>
      <c r="B1535" s="3">
        <v>228.0</v>
      </c>
      <c r="C1535" s="3">
        <v>3.0</v>
      </c>
      <c r="D1535" s="3">
        <v>3.0</v>
      </c>
      <c r="E1535" s="3">
        <v>94.0</v>
      </c>
      <c r="F1535" s="3">
        <v>162.0</v>
      </c>
    </row>
    <row r="1536" ht="15.75" customHeight="1">
      <c r="A1536" s="3">
        <v>105.0</v>
      </c>
      <c r="B1536" s="3">
        <v>228.0</v>
      </c>
      <c r="C1536" s="3">
        <v>3.0</v>
      </c>
      <c r="D1536" s="3">
        <v>3.0</v>
      </c>
      <c r="E1536" s="3">
        <v>94.0</v>
      </c>
      <c r="F1536" s="3">
        <v>162.0</v>
      </c>
    </row>
    <row r="1537" ht="15.75" customHeight="1">
      <c r="A1537" s="3">
        <v>106.0</v>
      </c>
      <c r="B1537" s="3">
        <v>228.0</v>
      </c>
      <c r="C1537" s="3">
        <v>3.0</v>
      </c>
      <c r="D1537" s="3">
        <v>3.0</v>
      </c>
      <c r="E1537" s="3">
        <v>94.0</v>
      </c>
      <c r="F1537" s="3">
        <v>162.0</v>
      </c>
    </row>
    <row r="1538" ht="15.75" customHeight="1">
      <c r="A1538" s="3">
        <v>107.0</v>
      </c>
      <c r="B1538" s="3">
        <v>228.0</v>
      </c>
      <c r="C1538" s="3">
        <v>3.0</v>
      </c>
      <c r="D1538" s="3">
        <v>3.0</v>
      </c>
      <c r="E1538" s="3">
        <v>94.0</v>
      </c>
      <c r="F1538" s="3">
        <v>162.0</v>
      </c>
    </row>
    <row r="1539" ht="15.75" customHeight="1">
      <c r="A1539" s="3">
        <v>104.0</v>
      </c>
      <c r="B1539" s="3">
        <v>228.0</v>
      </c>
      <c r="C1539" s="3">
        <v>2.0</v>
      </c>
      <c r="D1539" s="3">
        <v>7.0</v>
      </c>
      <c r="E1539" s="3">
        <v>94.0</v>
      </c>
      <c r="F1539" s="3">
        <v>162.0</v>
      </c>
    </row>
    <row r="1540" ht="15.75" customHeight="1">
      <c r="A1540" s="3">
        <v>105.0</v>
      </c>
      <c r="B1540" s="3">
        <v>228.0</v>
      </c>
      <c r="C1540" s="3">
        <v>2.0</v>
      </c>
      <c r="D1540" s="3">
        <v>7.0</v>
      </c>
      <c r="E1540" s="3">
        <v>94.0</v>
      </c>
      <c r="F1540" s="3">
        <v>162.0</v>
      </c>
    </row>
    <row r="1541" ht="15.75" customHeight="1">
      <c r="A1541" s="3">
        <v>106.0</v>
      </c>
      <c r="B1541" s="3">
        <v>228.0</v>
      </c>
      <c r="C1541" s="3">
        <v>2.0</v>
      </c>
      <c r="D1541" s="3">
        <v>7.0</v>
      </c>
      <c r="E1541" s="3">
        <v>94.0</v>
      </c>
      <c r="F1541" s="3">
        <v>162.0</v>
      </c>
    </row>
    <row r="1542" ht="15.75" customHeight="1">
      <c r="A1542" s="3">
        <v>107.0</v>
      </c>
      <c r="B1542" s="3">
        <v>228.0</v>
      </c>
      <c r="C1542" s="3">
        <v>2.0</v>
      </c>
      <c r="D1542" s="3">
        <v>7.0</v>
      </c>
      <c r="E1542" s="3">
        <v>94.0</v>
      </c>
      <c r="F1542" s="3">
        <v>162.0</v>
      </c>
    </row>
    <row r="1543" ht="15.75" customHeight="1">
      <c r="A1543" s="3">
        <v>311.0</v>
      </c>
      <c r="B1543" s="3">
        <v>16.0</v>
      </c>
      <c r="C1543" s="3">
        <v>1.0</v>
      </c>
      <c r="D1543" s="3">
        <v>1.0</v>
      </c>
      <c r="E1543" s="3">
        <v>95.0</v>
      </c>
      <c r="F1543" s="3">
        <v>162.0</v>
      </c>
    </row>
    <row r="1544" ht="15.75" customHeight="1">
      <c r="A1544" s="3">
        <v>306.0</v>
      </c>
      <c r="B1544" s="3">
        <v>307.0</v>
      </c>
      <c r="C1544" s="3">
        <v>1.0</v>
      </c>
      <c r="D1544" s="3">
        <v>1.0</v>
      </c>
      <c r="E1544" s="3">
        <v>95.0</v>
      </c>
      <c r="F1544" s="3">
        <v>162.0</v>
      </c>
    </row>
    <row r="1545" ht="15.75" customHeight="1">
      <c r="A1545" s="3">
        <v>307.0</v>
      </c>
      <c r="B1545" s="3">
        <v>308.0</v>
      </c>
      <c r="C1545" s="3">
        <v>1.0</v>
      </c>
      <c r="D1545" s="3">
        <v>1.0</v>
      </c>
      <c r="E1545" s="3">
        <v>95.0</v>
      </c>
      <c r="F1545" s="3">
        <v>162.0</v>
      </c>
    </row>
    <row r="1546" ht="15.75" customHeight="1">
      <c r="A1546" s="3">
        <v>308.0</v>
      </c>
      <c r="B1546" s="3">
        <v>309.0</v>
      </c>
      <c r="C1546" s="3">
        <v>1.0</v>
      </c>
      <c r="D1546" s="3">
        <v>1.0</v>
      </c>
      <c r="E1546" s="3">
        <v>95.0</v>
      </c>
      <c r="F1546" s="3">
        <v>162.0</v>
      </c>
    </row>
    <row r="1547" ht="15.75" customHeight="1">
      <c r="A1547" s="3">
        <v>309.0</v>
      </c>
      <c r="B1547" s="3">
        <v>310.0</v>
      </c>
      <c r="C1547" s="3">
        <v>1.0</v>
      </c>
      <c r="D1547" s="3">
        <v>1.0</v>
      </c>
      <c r="E1547" s="3">
        <v>95.0</v>
      </c>
      <c r="F1547" s="3">
        <v>162.0</v>
      </c>
    </row>
    <row r="1548" ht="15.75" customHeight="1">
      <c r="A1548" s="3">
        <v>310.0</v>
      </c>
      <c r="B1548" s="3">
        <v>311.0</v>
      </c>
      <c r="C1548" s="3">
        <v>1.0</v>
      </c>
      <c r="D1548" s="3">
        <v>1.0</v>
      </c>
      <c r="E1548" s="3">
        <v>95.0</v>
      </c>
      <c r="F1548" s="3">
        <v>162.0</v>
      </c>
    </row>
    <row r="1549" ht="15.75" customHeight="1">
      <c r="A1549" s="3">
        <v>306.0</v>
      </c>
      <c r="B1549" s="3">
        <v>312.0</v>
      </c>
      <c r="C1549" s="3">
        <v>1.0</v>
      </c>
      <c r="D1549" s="3">
        <v>1.0</v>
      </c>
      <c r="E1549" s="3">
        <v>95.0</v>
      </c>
      <c r="F1549" s="3">
        <v>162.0</v>
      </c>
    </row>
    <row r="1550" ht="15.75" customHeight="1">
      <c r="A1550" s="3">
        <v>312.0</v>
      </c>
      <c r="B1550" s="3">
        <v>313.0</v>
      </c>
      <c r="C1550" s="3">
        <v>1.0</v>
      </c>
      <c r="D1550" s="3">
        <v>1.0</v>
      </c>
      <c r="E1550" s="3">
        <v>95.0</v>
      </c>
      <c r="F1550" s="3">
        <v>162.0</v>
      </c>
    </row>
    <row r="1551" ht="15.75" customHeight="1">
      <c r="A1551" s="3">
        <v>313.0</v>
      </c>
      <c r="B1551" s="3">
        <v>314.0</v>
      </c>
      <c r="C1551" s="3">
        <v>1.0</v>
      </c>
      <c r="D1551" s="3">
        <v>1.0</v>
      </c>
      <c r="E1551" s="3">
        <v>95.0</v>
      </c>
      <c r="F1551" s="3">
        <v>162.0</v>
      </c>
    </row>
    <row r="1552" ht="15.75" customHeight="1">
      <c r="A1552" s="3">
        <v>314.0</v>
      </c>
      <c r="B1552" s="3">
        <v>315.0</v>
      </c>
      <c r="C1552" s="3">
        <v>1.0</v>
      </c>
      <c r="D1552" s="3">
        <v>1.0</v>
      </c>
      <c r="E1552" s="3">
        <v>95.0</v>
      </c>
      <c r="F1552" s="3">
        <v>162.0</v>
      </c>
    </row>
    <row r="1553" ht="15.75" customHeight="1">
      <c r="A1553" s="3">
        <v>315.0</v>
      </c>
      <c r="B1553" s="3">
        <v>316.0</v>
      </c>
      <c r="C1553" s="3">
        <v>1.0</v>
      </c>
      <c r="D1553" s="3">
        <v>1.0</v>
      </c>
      <c r="E1553" s="3">
        <v>95.0</v>
      </c>
      <c r="F1553" s="3">
        <v>162.0</v>
      </c>
    </row>
    <row r="1554" ht="15.75" customHeight="1">
      <c r="A1554" s="3">
        <v>325.0</v>
      </c>
      <c r="B1554" s="3">
        <v>207.0</v>
      </c>
      <c r="C1554" s="3">
        <v>1.0</v>
      </c>
      <c r="D1554" s="3">
        <v>1.0</v>
      </c>
      <c r="E1554" s="3">
        <v>95.0</v>
      </c>
      <c r="F1554" s="3">
        <v>163.0</v>
      </c>
    </row>
    <row r="1555" ht="15.75" customHeight="1">
      <c r="A1555" s="3">
        <v>324.0</v>
      </c>
      <c r="B1555" s="3">
        <v>307.0</v>
      </c>
      <c r="C1555" s="3">
        <v>1.0</v>
      </c>
      <c r="D1555" s="3">
        <v>1.0</v>
      </c>
      <c r="E1555" s="3">
        <v>95.0</v>
      </c>
      <c r="F1555" s="3">
        <v>163.0</v>
      </c>
    </row>
    <row r="1556" ht="15.75" customHeight="1">
      <c r="A1556" s="3">
        <v>326.0</v>
      </c>
      <c r="B1556" s="3">
        <v>307.0</v>
      </c>
      <c r="C1556" s="3">
        <v>1.0</v>
      </c>
      <c r="D1556" s="3">
        <v>1.0</v>
      </c>
      <c r="E1556" s="3">
        <v>95.0</v>
      </c>
      <c r="F1556" s="3">
        <v>163.0</v>
      </c>
    </row>
    <row r="1557" ht="15.75" customHeight="1">
      <c r="A1557" s="3">
        <v>327.0</v>
      </c>
      <c r="B1557" s="3">
        <v>307.0</v>
      </c>
      <c r="C1557" s="3">
        <v>1.0</v>
      </c>
      <c r="D1557" s="3">
        <v>1.0</v>
      </c>
      <c r="E1557" s="3">
        <v>95.0</v>
      </c>
      <c r="F1557" s="3">
        <v>163.0</v>
      </c>
    </row>
    <row r="1558" ht="15.75" customHeight="1">
      <c r="A1558" s="3">
        <v>328.0</v>
      </c>
      <c r="B1558" s="3">
        <v>307.0</v>
      </c>
      <c r="C1558" s="3">
        <v>1.0</v>
      </c>
      <c r="D1558" s="3">
        <v>1.0</v>
      </c>
      <c r="E1558" s="3">
        <v>95.0</v>
      </c>
      <c r="F1558" s="3">
        <v>163.0</v>
      </c>
    </row>
    <row r="1559" ht="15.75" customHeight="1">
      <c r="A1559" s="3">
        <v>329.0</v>
      </c>
      <c r="B1559" s="3">
        <v>307.0</v>
      </c>
      <c r="C1559" s="3">
        <v>1.0</v>
      </c>
      <c r="D1559" s="3">
        <v>1.0</v>
      </c>
      <c r="E1559" s="3">
        <v>95.0</v>
      </c>
      <c r="F1559" s="3">
        <v>163.0</v>
      </c>
    </row>
    <row r="1560" ht="15.75" customHeight="1">
      <c r="A1560" s="3">
        <v>316.0</v>
      </c>
      <c r="B1560" s="3">
        <v>317.0</v>
      </c>
      <c r="C1560" s="3">
        <v>1.0</v>
      </c>
      <c r="D1560" s="3">
        <v>1.0</v>
      </c>
      <c r="E1560" s="3">
        <v>95.0</v>
      </c>
      <c r="F1560" s="3">
        <v>163.0</v>
      </c>
    </row>
    <row r="1561" ht="15.75" customHeight="1">
      <c r="A1561" s="3">
        <v>313.0</v>
      </c>
      <c r="B1561" s="3">
        <v>318.0</v>
      </c>
      <c r="C1561" s="3">
        <v>1.0</v>
      </c>
      <c r="D1561" s="3">
        <v>1.0</v>
      </c>
      <c r="E1561" s="3">
        <v>95.0</v>
      </c>
      <c r="F1561" s="3">
        <v>163.0</v>
      </c>
    </row>
    <row r="1562" ht="15.75" customHeight="1">
      <c r="A1562" s="3">
        <v>318.0</v>
      </c>
      <c r="B1562" s="3">
        <v>319.0</v>
      </c>
      <c r="C1562" s="3">
        <v>1.0</v>
      </c>
      <c r="D1562" s="3">
        <v>1.0</v>
      </c>
      <c r="E1562" s="3">
        <v>95.0</v>
      </c>
      <c r="F1562" s="3">
        <v>163.0</v>
      </c>
    </row>
    <row r="1563" ht="15.75" customHeight="1">
      <c r="A1563" s="3">
        <v>306.0</v>
      </c>
      <c r="B1563" s="3">
        <v>320.0</v>
      </c>
      <c r="C1563" s="3">
        <v>2.0</v>
      </c>
      <c r="D1563" s="3">
        <v>2.0</v>
      </c>
      <c r="E1563" s="3">
        <v>95.0</v>
      </c>
      <c r="F1563" s="3">
        <v>163.0</v>
      </c>
    </row>
    <row r="1564" ht="15.75" customHeight="1">
      <c r="A1564" s="3">
        <v>320.0</v>
      </c>
      <c r="B1564" s="3">
        <v>321.0</v>
      </c>
      <c r="C1564" s="3">
        <v>1.0</v>
      </c>
      <c r="D1564" s="3">
        <v>1.0</v>
      </c>
      <c r="E1564" s="3">
        <v>95.0</v>
      </c>
      <c r="F1564" s="3">
        <v>163.0</v>
      </c>
    </row>
    <row r="1565" ht="15.75" customHeight="1">
      <c r="A1565" s="3">
        <v>320.0</v>
      </c>
      <c r="B1565" s="3">
        <v>322.0</v>
      </c>
      <c r="C1565" s="3">
        <v>1.0</v>
      </c>
      <c r="D1565" s="3">
        <v>1.0</v>
      </c>
      <c r="E1565" s="3">
        <v>95.0</v>
      </c>
      <c r="F1565" s="3">
        <v>163.0</v>
      </c>
    </row>
    <row r="1566" ht="15.75" customHeight="1">
      <c r="A1566" s="3">
        <v>322.0</v>
      </c>
      <c r="B1566" s="3">
        <v>323.0</v>
      </c>
      <c r="C1566" s="3">
        <v>1.0</v>
      </c>
      <c r="D1566" s="3">
        <v>1.0</v>
      </c>
      <c r="E1566" s="3">
        <v>95.0</v>
      </c>
      <c r="F1566" s="3">
        <v>163.0</v>
      </c>
    </row>
    <row r="1567" ht="15.75" customHeight="1">
      <c r="A1567" s="3">
        <v>306.0</v>
      </c>
      <c r="B1567" s="3">
        <v>324.0</v>
      </c>
      <c r="C1567" s="3">
        <v>1.0</v>
      </c>
      <c r="D1567" s="3">
        <v>1.0</v>
      </c>
      <c r="E1567" s="3">
        <v>95.0</v>
      </c>
      <c r="F1567" s="3">
        <v>163.0</v>
      </c>
    </row>
    <row r="1568" ht="15.75" customHeight="1">
      <c r="A1568" s="3">
        <v>330.0</v>
      </c>
      <c r="B1568" s="3">
        <v>324.0</v>
      </c>
      <c r="C1568" s="3">
        <v>1.0</v>
      </c>
      <c r="D1568" s="3">
        <v>1.0</v>
      </c>
      <c r="E1568" s="3">
        <v>95.0</v>
      </c>
      <c r="F1568" s="3">
        <v>163.0</v>
      </c>
    </row>
    <row r="1569" ht="15.75" customHeight="1">
      <c r="A1569" s="3">
        <v>324.0</v>
      </c>
      <c r="B1569" s="3">
        <v>325.0</v>
      </c>
      <c r="C1569" s="3">
        <v>1.0</v>
      </c>
      <c r="D1569" s="3">
        <v>1.0</v>
      </c>
      <c r="E1569" s="3">
        <v>95.0</v>
      </c>
      <c r="F1569" s="3">
        <v>163.0</v>
      </c>
    </row>
    <row r="1570" ht="15.75" customHeight="1">
      <c r="A1570" s="3">
        <v>306.0</v>
      </c>
      <c r="B1570" s="3">
        <v>326.0</v>
      </c>
      <c r="C1570" s="3">
        <v>1.0</v>
      </c>
      <c r="D1570" s="3">
        <v>1.0</v>
      </c>
      <c r="E1570" s="3">
        <v>95.0</v>
      </c>
      <c r="F1570" s="3">
        <v>163.0</v>
      </c>
    </row>
    <row r="1571" ht="15.75" customHeight="1">
      <c r="A1571" s="3">
        <v>306.0</v>
      </c>
      <c r="B1571" s="3">
        <v>327.0</v>
      </c>
      <c r="C1571" s="3">
        <v>1.0</v>
      </c>
      <c r="D1571" s="3">
        <v>1.0</v>
      </c>
      <c r="E1571" s="3">
        <v>95.0</v>
      </c>
      <c r="F1571" s="3">
        <v>163.0</v>
      </c>
    </row>
    <row r="1572" ht="15.75" customHeight="1">
      <c r="A1572" s="3">
        <v>306.0</v>
      </c>
      <c r="B1572" s="3">
        <v>328.0</v>
      </c>
      <c r="C1572" s="3">
        <v>1.0</v>
      </c>
      <c r="D1572" s="3">
        <v>1.0</v>
      </c>
      <c r="E1572" s="3">
        <v>95.0</v>
      </c>
      <c r="F1572" s="3">
        <v>163.0</v>
      </c>
    </row>
    <row r="1573" ht="15.75" customHeight="1">
      <c r="A1573" s="3">
        <v>306.0</v>
      </c>
      <c r="B1573" s="3">
        <v>329.0</v>
      </c>
      <c r="C1573" s="3">
        <v>1.0</v>
      </c>
      <c r="D1573" s="3">
        <v>1.0</v>
      </c>
      <c r="E1573" s="3">
        <v>95.0</v>
      </c>
      <c r="F1573" s="3">
        <v>163.0</v>
      </c>
    </row>
    <row r="1574" ht="15.75" customHeight="1">
      <c r="A1574" s="3">
        <v>82.0</v>
      </c>
      <c r="B1574" s="3">
        <v>80.0</v>
      </c>
      <c r="C1574" s="3">
        <v>1.0</v>
      </c>
      <c r="D1574" s="3">
        <v>1.0</v>
      </c>
      <c r="E1574" s="3">
        <v>96.0</v>
      </c>
      <c r="F1574" s="3">
        <v>163.0</v>
      </c>
    </row>
    <row r="1575" ht="15.75" customHeight="1">
      <c r="A1575" s="3">
        <v>82.0</v>
      </c>
      <c r="B1575" s="3">
        <v>81.0</v>
      </c>
      <c r="C1575" s="3">
        <v>1.0</v>
      </c>
      <c r="D1575" s="3">
        <v>1.0</v>
      </c>
      <c r="E1575" s="3">
        <v>96.0</v>
      </c>
      <c r="F1575" s="3">
        <v>163.0</v>
      </c>
    </row>
    <row r="1576" ht="15.75" customHeight="1">
      <c r="A1576" s="3">
        <v>334.0</v>
      </c>
      <c r="B1576" s="3">
        <v>277.0</v>
      </c>
      <c r="C1576" s="3">
        <v>1.0</v>
      </c>
      <c r="D1576" s="3">
        <v>1.0</v>
      </c>
      <c r="E1576" s="3">
        <v>96.0</v>
      </c>
      <c r="F1576" s="3">
        <v>163.0</v>
      </c>
    </row>
    <row r="1577" ht="15.75" customHeight="1">
      <c r="A1577" s="3">
        <v>345.0</v>
      </c>
      <c r="B1577" s="3">
        <v>321.0</v>
      </c>
      <c r="C1577" s="3">
        <v>1.0</v>
      </c>
      <c r="D1577" s="3">
        <v>1.0</v>
      </c>
      <c r="E1577" s="3">
        <v>96.0</v>
      </c>
      <c r="F1577" s="3">
        <v>163.0</v>
      </c>
    </row>
    <row r="1578" ht="15.75" customHeight="1">
      <c r="A1578" s="3">
        <v>347.0</v>
      </c>
      <c r="B1578" s="3">
        <v>321.0</v>
      </c>
      <c r="C1578" s="3">
        <v>1.0</v>
      </c>
      <c r="D1578" s="3">
        <v>1.0</v>
      </c>
      <c r="E1578" s="3">
        <v>96.0</v>
      </c>
      <c r="F1578" s="3">
        <v>163.0</v>
      </c>
    </row>
    <row r="1579" ht="15.75" customHeight="1">
      <c r="A1579" s="3">
        <v>348.0</v>
      </c>
      <c r="B1579" s="3">
        <v>321.0</v>
      </c>
      <c r="C1579" s="3">
        <v>1.0</v>
      </c>
      <c r="D1579" s="3">
        <v>1.0</v>
      </c>
      <c r="E1579" s="3">
        <v>96.0</v>
      </c>
      <c r="F1579" s="3">
        <v>163.0</v>
      </c>
    </row>
    <row r="1580" ht="15.75" customHeight="1">
      <c r="A1580" s="3">
        <v>349.0</v>
      </c>
      <c r="B1580" s="3">
        <v>321.0</v>
      </c>
      <c r="C1580" s="3">
        <v>1.0</v>
      </c>
      <c r="D1580" s="3">
        <v>1.0</v>
      </c>
      <c r="E1580" s="3">
        <v>96.0</v>
      </c>
      <c r="F1580" s="3">
        <v>163.0</v>
      </c>
    </row>
    <row r="1581" ht="15.75" customHeight="1">
      <c r="A1581" s="3">
        <v>350.0</v>
      </c>
      <c r="B1581" s="3">
        <v>321.0</v>
      </c>
      <c r="C1581" s="3">
        <v>1.0</v>
      </c>
      <c r="D1581" s="3">
        <v>1.0</v>
      </c>
      <c r="E1581" s="3">
        <v>96.0</v>
      </c>
      <c r="F1581" s="3">
        <v>163.0</v>
      </c>
    </row>
    <row r="1582" ht="15.75" customHeight="1">
      <c r="A1582" s="3">
        <v>351.0</v>
      </c>
      <c r="B1582" s="3">
        <v>321.0</v>
      </c>
      <c r="C1582" s="3">
        <v>1.0</v>
      </c>
      <c r="D1582" s="3">
        <v>1.0</v>
      </c>
      <c r="E1582" s="3">
        <v>96.0</v>
      </c>
      <c r="F1582" s="3">
        <v>163.0</v>
      </c>
    </row>
    <row r="1583" ht="15.75" customHeight="1">
      <c r="A1583" s="3">
        <v>321.0</v>
      </c>
      <c r="B1583" s="3">
        <v>331.0</v>
      </c>
      <c r="C1583" s="3">
        <v>1.0</v>
      </c>
      <c r="D1583" s="3">
        <v>1.0</v>
      </c>
      <c r="E1583" s="3">
        <v>96.0</v>
      </c>
      <c r="F1583" s="3">
        <v>163.0</v>
      </c>
    </row>
    <row r="1584" ht="15.75" customHeight="1">
      <c r="A1584" s="3">
        <v>321.0</v>
      </c>
      <c r="B1584" s="3">
        <v>332.0</v>
      </c>
      <c r="C1584" s="3">
        <v>1.0</v>
      </c>
      <c r="D1584" s="3">
        <v>1.0</v>
      </c>
      <c r="E1584" s="3">
        <v>96.0</v>
      </c>
      <c r="F1584" s="3">
        <v>163.0</v>
      </c>
    </row>
    <row r="1585" ht="15.75" customHeight="1">
      <c r="A1585" s="3">
        <v>332.0</v>
      </c>
      <c r="B1585" s="3">
        <v>333.0</v>
      </c>
      <c r="C1585" s="3">
        <v>1.0</v>
      </c>
      <c r="D1585" s="3">
        <v>1.0</v>
      </c>
      <c r="E1585" s="3">
        <v>96.0</v>
      </c>
      <c r="F1585" s="3">
        <v>163.0</v>
      </c>
    </row>
    <row r="1586" ht="15.75" customHeight="1">
      <c r="A1586" s="3">
        <v>333.0</v>
      </c>
      <c r="B1586" s="3">
        <v>334.0</v>
      </c>
      <c r="C1586" s="3">
        <v>1.0</v>
      </c>
      <c r="D1586" s="3">
        <v>1.0</v>
      </c>
      <c r="E1586" s="3">
        <v>96.0</v>
      </c>
      <c r="F1586" s="3">
        <v>163.0</v>
      </c>
    </row>
    <row r="1587" ht="15.75" customHeight="1">
      <c r="A1587" s="3">
        <v>339.0</v>
      </c>
      <c r="B1587" s="3">
        <v>335.0</v>
      </c>
      <c r="C1587" s="3">
        <v>1.0</v>
      </c>
      <c r="D1587" s="3">
        <v>1.0</v>
      </c>
      <c r="E1587" s="3">
        <v>96.0</v>
      </c>
      <c r="F1587" s="3">
        <v>163.0</v>
      </c>
    </row>
    <row r="1588" ht="15.75" customHeight="1">
      <c r="A1588" s="3">
        <v>340.0</v>
      </c>
      <c r="B1588" s="3">
        <v>335.0</v>
      </c>
      <c r="C1588" s="3">
        <v>1.0</v>
      </c>
      <c r="D1588" s="3">
        <v>1.0</v>
      </c>
      <c r="E1588" s="3">
        <v>96.0</v>
      </c>
      <c r="F1588" s="3">
        <v>163.0</v>
      </c>
    </row>
    <row r="1589" ht="15.75" customHeight="1">
      <c r="A1589" s="3">
        <v>342.0</v>
      </c>
      <c r="B1589" s="3">
        <v>335.0</v>
      </c>
      <c r="C1589" s="3">
        <v>1.0</v>
      </c>
      <c r="D1589" s="3">
        <v>1.0</v>
      </c>
      <c r="E1589" s="3">
        <v>96.0</v>
      </c>
      <c r="F1589" s="3">
        <v>163.0</v>
      </c>
    </row>
    <row r="1590" ht="15.75" customHeight="1">
      <c r="A1590" s="3">
        <v>321.0</v>
      </c>
      <c r="B1590" s="3">
        <v>335.0</v>
      </c>
      <c r="C1590" s="3">
        <v>2.0</v>
      </c>
      <c r="D1590" s="3">
        <v>2.0</v>
      </c>
      <c r="E1590" s="3">
        <v>96.0</v>
      </c>
      <c r="F1590" s="3">
        <v>163.0</v>
      </c>
    </row>
    <row r="1591" ht="15.75" customHeight="1">
      <c r="A1591" s="3">
        <v>335.0</v>
      </c>
      <c r="B1591" s="3">
        <v>336.0</v>
      </c>
      <c r="C1591" s="3">
        <v>1.0</v>
      </c>
      <c r="D1591" s="3">
        <v>1.0</v>
      </c>
      <c r="E1591" s="3">
        <v>96.0</v>
      </c>
      <c r="F1591" s="3">
        <v>163.0</v>
      </c>
    </row>
    <row r="1592" ht="15.75" customHeight="1">
      <c r="A1592" s="3">
        <v>342.0</v>
      </c>
      <c r="B1592" s="3">
        <v>336.0</v>
      </c>
      <c r="C1592" s="3">
        <v>1.0</v>
      </c>
      <c r="D1592" s="3">
        <v>1.0</v>
      </c>
      <c r="E1592" s="3">
        <v>96.0</v>
      </c>
      <c r="F1592" s="3">
        <v>163.0</v>
      </c>
    </row>
    <row r="1593" ht="15.75" customHeight="1">
      <c r="A1593" s="3">
        <v>336.0</v>
      </c>
      <c r="B1593" s="3">
        <v>337.0</v>
      </c>
      <c r="C1593" s="3">
        <v>1.0</v>
      </c>
      <c r="D1593" s="3">
        <v>1.0</v>
      </c>
      <c r="E1593" s="3">
        <v>96.0</v>
      </c>
      <c r="F1593" s="3">
        <v>163.0</v>
      </c>
    </row>
    <row r="1594" ht="15.75" customHeight="1">
      <c r="A1594" s="3">
        <v>337.0</v>
      </c>
      <c r="B1594" s="3">
        <v>338.0</v>
      </c>
      <c r="C1594" s="3">
        <v>1.0</v>
      </c>
      <c r="D1594" s="3">
        <v>1.0</v>
      </c>
      <c r="E1594" s="3">
        <v>96.0</v>
      </c>
      <c r="F1594" s="3">
        <v>163.0</v>
      </c>
    </row>
    <row r="1595" ht="15.75" customHeight="1">
      <c r="A1595" s="3">
        <v>341.0</v>
      </c>
      <c r="B1595" s="3">
        <v>340.0</v>
      </c>
      <c r="C1595" s="3">
        <v>1.0</v>
      </c>
      <c r="D1595" s="3">
        <v>1.0</v>
      </c>
      <c r="E1595" s="3">
        <v>96.0</v>
      </c>
      <c r="F1595" s="3">
        <v>163.0</v>
      </c>
    </row>
    <row r="1596" ht="15.75" customHeight="1">
      <c r="A1596" s="3">
        <v>343.0</v>
      </c>
      <c r="B1596" s="3">
        <v>342.0</v>
      </c>
      <c r="C1596" s="3">
        <v>1.0</v>
      </c>
      <c r="D1596" s="3">
        <v>1.0</v>
      </c>
      <c r="E1596" s="3">
        <v>96.0</v>
      </c>
      <c r="F1596" s="3">
        <v>163.0</v>
      </c>
    </row>
    <row r="1597" ht="15.75" customHeight="1">
      <c r="A1597" s="3">
        <v>344.0</v>
      </c>
      <c r="B1597" s="3">
        <v>342.0</v>
      </c>
      <c r="C1597" s="3">
        <v>1.0</v>
      </c>
      <c r="D1597" s="3">
        <v>1.0</v>
      </c>
      <c r="E1597" s="3">
        <v>96.0</v>
      </c>
      <c r="F1597" s="3">
        <v>163.0</v>
      </c>
    </row>
    <row r="1598" ht="15.75" customHeight="1">
      <c r="A1598" s="3">
        <v>346.0</v>
      </c>
      <c r="B1598" s="3">
        <v>345.0</v>
      </c>
      <c r="C1598" s="3">
        <v>1.0</v>
      </c>
      <c r="D1598" s="3">
        <v>1.0</v>
      </c>
      <c r="E1598" s="3">
        <v>96.0</v>
      </c>
      <c r="F1598" s="3">
        <v>163.0</v>
      </c>
    </row>
    <row r="1599" ht="15.75" customHeight="1">
      <c r="A1599" s="3">
        <v>271.0</v>
      </c>
      <c r="B1599" s="3">
        <v>346.0</v>
      </c>
      <c r="C1599" s="3">
        <v>6.0</v>
      </c>
      <c r="D1599" s="3">
        <v>5.0</v>
      </c>
      <c r="E1599" s="3">
        <v>96.0</v>
      </c>
      <c r="F1599" s="3">
        <v>163.0</v>
      </c>
    </row>
    <row r="1600" ht="15.75" customHeight="1">
      <c r="A1600" s="3">
        <v>330.0</v>
      </c>
      <c r="B1600" s="3">
        <v>74.0</v>
      </c>
      <c r="C1600" s="3">
        <v>12.0</v>
      </c>
      <c r="D1600" s="3">
        <v>3.0</v>
      </c>
      <c r="E1600" s="3">
        <v>97.0</v>
      </c>
      <c r="F1600" s="3">
        <v>164.0</v>
      </c>
    </row>
    <row r="1601" ht="15.75" customHeight="1">
      <c r="A1601" s="3">
        <v>74.0</v>
      </c>
      <c r="B1601" s="3">
        <v>228.0</v>
      </c>
      <c r="C1601" s="3">
        <v>12.0</v>
      </c>
      <c r="D1601" s="3">
        <v>7.0</v>
      </c>
      <c r="E1601" s="3">
        <v>97.0</v>
      </c>
      <c r="F1601" s="3">
        <v>164.0</v>
      </c>
    </row>
    <row r="1602" ht="15.75" customHeight="1">
      <c r="A1602" s="3">
        <v>74.0</v>
      </c>
      <c r="B1602" s="3">
        <v>228.0</v>
      </c>
      <c r="C1602" s="3">
        <v>7.0</v>
      </c>
      <c r="D1602" s="3">
        <v>7.0</v>
      </c>
      <c r="E1602" s="3">
        <v>97.0</v>
      </c>
      <c r="F1602" s="3">
        <v>164.0</v>
      </c>
    </row>
    <row r="1603" ht="15.75" customHeight="1">
      <c r="A1603" s="3">
        <v>330.0</v>
      </c>
      <c r="B1603" s="3">
        <v>306.0</v>
      </c>
      <c r="C1603" s="3">
        <v>12.0</v>
      </c>
      <c r="D1603" s="3">
        <v>1.0</v>
      </c>
      <c r="E1603" s="3">
        <v>97.0</v>
      </c>
      <c r="F1603" s="3">
        <v>164.0</v>
      </c>
    </row>
    <row r="1604" ht="15.75" customHeight="1">
      <c r="A1604" s="3">
        <v>74.0</v>
      </c>
      <c r="B1604" s="3">
        <v>306.0</v>
      </c>
      <c r="C1604" s="3">
        <v>12.0</v>
      </c>
      <c r="D1604" s="3">
        <v>3.0</v>
      </c>
      <c r="E1604" s="3">
        <v>97.0</v>
      </c>
      <c r="F1604" s="3">
        <v>164.0</v>
      </c>
    </row>
    <row r="1605" ht="15.75" customHeight="1">
      <c r="A1605" s="3">
        <v>74.0</v>
      </c>
      <c r="B1605" s="3">
        <v>193.0</v>
      </c>
      <c r="C1605" s="3">
        <v>12.0</v>
      </c>
      <c r="D1605" s="3">
        <v>3.0</v>
      </c>
      <c r="E1605" s="3">
        <v>97.0</v>
      </c>
      <c r="F1605" s="3">
        <v>165.0</v>
      </c>
    </row>
    <row r="1606" ht="15.75" customHeight="1">
      <c r="A1606" s="3">
        <v>74.0</v>
      </c>
      <c r="B1606" s="3">
        <v>193.0</v>
      </c>
      <c r="C1606" s="3">
        <v>4.0</v>
      </c>
      <c r="D1606" s="3">
        <v>3.0</v>
      </c>
      <c r="E1606" s="3">
        <v>97.0</v>
      </c>
      <c r="F1606" s="3">
        <v>165.0</v>
      </c>
    </row>
    <row r="1607" ht="15.75" customHeight="1">
      <c r="A1607" s="3">
        <v>228.0</v>
      </c>
      <c r="B1607" s="3">
        <v>104.0</v>
      </c>
      <c r="C1607" s="3">
        <v>8.0</v>
      </c>
      <c r="D1607" s="3">
        <v>3.0</v>
      </c>
      <c r="E1607" s="3">
        <v>97.0</v>
      </c>
      <c r="F1607" s="3">
        <v>167.0</v>
      </c>
    </row>
    <row r="1608" ht="15.75" customHeight="1">
      <c r="A1608" s="3">
        <v>228.0</v>
      </c>
      <c r="B1608" s="3">
        <v>104.0</v>
      </c>
      <c r="C1608" s="3">
        <v>18.0</v>
      </c>
      <c r="D1608" s="3">
        <v>3.0</v>
      </c>
      <c r="E1608" s="3">
        <v>97.0</v>
      </c>
      <c r="F1608" s="3">
        <v>167.0</v>
      </c>
    </row>
    <row r="1609" ht="15.75" customHeight="1">
      <c r="A1609" s="3">
        <v>228.0</v>
      </c>
      <c r="B1609" s="3">
        <v>105.0</v>
      </c>
      <c r="C1609" s="3">
        <v>8.0</v>
      </c>
      <c r="D1609" s="3">
        <v>3.0</v>
      </c>
      <c r="E1609" s="3">
        <v>97.0</v>
      </c>
      <c r="F1609" s="3">
        <v>167.0</v>
      </c>
    </row>
    <row r="1610" ht="15.75" customHeight="1">
      <c r="A1610" s="3">
        <v>228.0</v>
      </c>
      <c r="B1610" s="3">
        <v>105.0</v>
      </c>
      <c r="C1610" s="3">
        <v>18.0</v>
      </c>
      <c r="D1610" s="3">
        <v>3.0</v>
      </c>
      <c r="E1610" s="3">
        <v>97.0</v>
      </c>
      <c r="F1610" s="3">
        <v>167.0</v>
      </c>
    </row>
    <row r="1611" ht="15.75" customHeight="1">
      <c r="A1611" s="3">
        <v>228.0</v>
      </c>
      <c r="B1611" s="3">
        <v>106.0</v>
      </c>
      <c r="C1611" s="3">
        <v>8.0</v>
      </c>
      <c r="D1611" s="3">
        <v>3.0</v>
      </c>
      <c r="E1611" s="3">
        <v>97.0</v>
      </c>
      <c r="F1611" s="3">
        <v>167.0</v>
      </c>
    </row>
    <row r="1612" ht="15.75" customHeight="1">
      <c r="A1612" s="3">
        <v>228.0</v>
      </c>
      <c r="B1612" s="3">
        <v>106.0</v>
      </c>
      <c r="C1612" s="3">
        <v>18.0</v>
      </c>
      <c r="D1612" s="3">
        <v>3.0</v>
      </c>
      <c r="E1612" s="3">
        <v>97.0</v>
      </c>
      <c r="F1612" s="3">
        <v>167.0</v>
      </c>
    </row>
    <row r="1613" ht="15.75" customHeight="1">
      <c r="A1613" s="3">
        <v>228.0</v>
      </c>
      <c r="B1613" s="3">
        <v>107.0</v>
      </c>
      <c r="C1613" s="3">
        <v>8.0</v>
      </c>
      <c r="D1613" s="3">
        <v>3.0</v>
      </c>
      <c r="E1613" s="3">
        <v>97.0</v>
      </c>
      <c r="F1613" s="3">
        <v>167.0</v>
      </c>
    </row>
    <row r="1614" ht="15.75" customHeight="1">
      <c r="A1614" s="3">
        <v>228.0</v>
      </c>
      <c r="B1614" s="3">
        <v>107.0</v>
      </c>
      <c r="C1614" s="3">
        <v>18.0</v>
      </c>
      <c r="D1614" s="3">
        <v>3.0</v>
      </c>
      <c r="E1614" s="3">
        <v>97.0</v>
      </c>
      <c r="F1614" s="3">
        <v>167.0</v>
      </c>
    </row>
    <row r="1615" ht="15.75" customHeight="1">
      <c r="A1615" s="3">
        <v>330.0</v>
      </c>
      <c r="B1615" s="3">
        <v>228.0</v>
      </c>
      <c r="C1615" s="3">
        <v>2.0</v>
      </c>
      <c r="D1615" s="3">
        <v>2.0</v>
      </c>
      <c r="E1615" s="3">
        <v>97.0</v>
      </c>
      <c r="F1615" s="3">
        <v>167.0</v>
      </c>
    </row>
    <row r="1616" ht="15.75" customHeight="1">
      <c r="A1616" s="3">
        <v>330.0</v>
      </c>
      <c r="B1616" s="3">
        <v>228.0</v>
      </c>
      <c r="C1616" s="3">
        <v>13.0</v>
      </c>
      <c r="D1616" s="3">
        <v>3.0</v>
      </c>
      <c r="E1616" s="3">
        <v>97.0</v>
      </c>
      <c r="F1616" s="3">
        <v>167.0</v>
      </c>
    </row>
    <row r="1617" ht="15.75" customHeight="1">
      <c r="A1617" s="3">
        <v>74.0</v>
      </c>
      <c r="B1617" s="3">
        <v>228.0</v>
      </c>
      <c r="C1617" s="3">
        <v>10.0</v>
      </c>
      <c r="D1617" s="3">
        <v>7.0</v>
      </c>
      <c r="E1617" s="3">
        <v>97.0</v>
      </c>
      <c r="F1617" s="3">
        <v>167.0</v>
      </c>
    </row>
    <row r="1618" ht="15.75" customHeight="1">
      <c r="A1618" s="3">
        <v>74.0</v>
      </c>
      <c r="B1618" s="3">
        <v>306.0</v>
      </c>
      <c r="C1618" s="3">
        <v>12.0</v>
      </c>
      <c r="D1618" s="3">
        <v>3.0</v>
      </c>
      <c r="E1618" s="3">
        <v>97.0</v>
      </c>
      <c r="F1618" s="3">
        <v>167.0</v>
      </c>
    </row>
    <row r="1619" ht="15.75" customHeight="1">
      <c r="A1619" s="3">
        <v>354.0</v>
      </c>
      <c r="B1619" s="3">
        <v>107.0</v>
      </c>
      <c r="C1619" s="3">
        <v>1.0</v>
      </c>
      <c r="D1619" s="3">
        <v>1.0</v>
      </c>
      <c r="E1619" s="3">
        <v>98.0</v>
      </c>
      <c r="F1619" s="3">
        <v>168.0</v>
      </c>
    </row>
    <row r="1620" ht="15.75" customHeight="1">
      <c r="A1620" s="3">
        <v>352.0</v>
      </c>
      <c r="B1620" s="3">
        <v>107.0</v>
      </c>
      <c r="C1620" s="3">
        <v>17.0</v>
      </c>
      <c r="D1620" s="3">
        <v>5.0</v>
      </c>
      <c r="E1620" s="3">
        <v>98.0</v>
      </c>
      <c r="F1620" s="3">
        <v>168.0</v>
      </c>
    </row>
    <row r="1621" ht="15.75" customHeight="1">
      <c r="A1621" s="3">
        <v>353.0</v>
      </c>
      <c r="B1621" s="3">
        <v>151.0</v>
      </c>
      <c r="C1621" s="3">
        <v>1.0</v>
      </c>
      <c r="D1621" s="3">
        <v>1.0</v>
      </c>
      <c r="E1621" s="3">
        <v>98.0</v>
      </c>
      <c r="F1621" s="3">
        <v>168.0</v>
      </c>
    </row>
    <row r="1622" ht="15.75" customHeight="1">
      <c r="A1622" s="3">
        <v>352.0</v>
      </c>
      <c r="B1622" s="3">
        <v>153.0</v>
      </c>
      <c r="C1622" s="3">
        <v>18.0</v>
      </c>
      <c r="D1622" s="3">
        <v>3.0</v>
      </c>
      <c r="E1622" s="3">
        <v>98.0</v>
      </c>
      <c r="F1622" s="3">
        <v>168.0</v>
      </c>
    </row>
    <row r="1623" ht="15.75" customHeight="1">
      <c r="A1623" s="3">
        <v>352.0</v>
      </c>
      <c r="B1623" s="3">
        <v>155.0</v>
      </c>
      <c r="C1623" s="3">
        <v>18.0</v>
      </c>
      <c r="D1623" s="3">
        <v>3.0</v>
      </c>
      <c r="E1623" s="3">
        <v>98.0</v>
      </c>
      <c r="F1623" s="3">
        <v>168.0</v>
      </c>
    </row>
    <row r="1624" ht="15.75" customHeight="1">
      <c r="A1624" s="3">
        <v>352.0</v>
      </c>
      <c r="B1624" s="3">
        <v>156.0</v>
      </c>
      <c r="C1624" s="3">
        <v>18.0</v>
      </c>
      <c r="D1624" s="3">
        <v>3.0</v>
      </c>
      <c r="E1624" s="3">
        <v>98.0</v>
      </c>
      <c r="F1624" s="3">
        <v>168.0</v>
      </c>
    </row>
    <row r="1625" ht="15.75" customHeight="1">
      <c r="A1625" s="3">
        <v>352.0</v>
      </c>
      <c r="B1625" s="3">
        <v>157.0</v>
      </c>
      <c r="C1625" s="3">
        <v>18.0</v>
      </c>
      <c r="D1625" s="3">
        <v>3.0</v>
      </c>
      <c r="E1625" s="3">
        <v>98.0</v>
      </c>
      <c r="F1625" s="3">
        <v>168.0</v>
      </c>
    </row>
    <row r="1626" ht="15.75" customHeight="1">
      <c r="A1626" s="3">
        <v>352.0</v>
      </c>
      <c r="B1626" s="3">
        <v>158.0</v>
      </c>
      <c r="C1626" s="3">
        <v>18.0</v>
      </c>
      <c r="D1626" s="3">
        <v>3.0</v>
      </c>
      <c r="E1626" s="3">
        <v>98.0</v>
      </c>
      <c r="F1626" s="3">
        <v>168.0</v>
      </c>
    </row>
    <row r="1627" ht="15.75" customHeight="1">
      <c r="A1627" s="3">
        <v>352.0</v>
      </c>
      <c r="B1627" s="3">
        <v>159.0</v>
      </c>
      <c r="C1627" s="3">
        <v>18.0</v>
      </c>
      <c r="D1627" s="3">
        <v>3.0</v>
      </c>
      <c r="E1627" s="3">
        <v>98.0</v>
      </c>
      <c r="F1627" s="3">
        <v>168.0</v>
      </c>
    </row>
    <row r="1628" ht="15.75" customHeight="1">
      <c r="A1628" s="3">
        <v>352.0</v>
      </c>
      <c r="B1628" s="3">
        <v>190.0</v>
      </c>
      <c r="C1628" s="3">
        <v>18.0</v>
      </c>
      <c r="D1628" s="3">
        <v>3.0</v>
      </c>
      <c r="E1628" s="3">
        <v>98.0</v>
      </c>
      <c r="F1628" s="3">
        <v>168.0</v>
      </c>
    </row>
    <row r="1629" ht="15.75" customHeight="1">
      <c r="A1629" s="3">
        <v>352.0</v>
      </c>
      <c r="B1629" s="3">
        <v>228.0</v>
      </c>
      <c r="C1629" s="3">
        <v>18.0</v>
      </c>
      <c r="D1629" s="3">
        <v>3.0</v>
      </c>
      <c r="E1629" s="3">
        <v>98.0</v>
      </c>
      <c r="F1629" s="3">
        <v>168.0</v>
      </c>
    </row>
    <row r="1630" ht="15.75" customHeight="1">
      <c r="A1630" s="3">
        <v>352.0</v>
      </c>
      <c r="B1630" s="3">
        <v>228.0</v>
      </c>
      <c r="C1630" s="3">
        <v>12.0</v>
      </c>
      <c r="D1630" s="3">
        <v>3.0</v>
      </c>
      <c r="E1630" s="3">
        <v>98.0</v>
      </c>
      <c r="F1630" s="3">
        <v>168.0</v>
      </c>
    </row>
    <row r="1631" ht="15.75" customHeight="1">
      <c r="A1631" s="3">
        <v>352.0</v>
      </c>
      <c r="B1631" s="3">
        <v>230.0</v>
      </c>
      <c r="C1631" s="3">
        <v>18.0</v>
      </c>
      <c r="D1631" s="3">
        <v>3.0</v>
      </c>
      <c r="E1631" s="3">
        <v>98.0</v>
      </c>
      <c r="F1631" s="3">
        <v>168.0</v>
      </c>
    </row>
    <row r="1632" ht="15.75" customHeight="1">
      <c r="A1632" s="3">
        <v>352.0</v>
      </c>
      <c r="B1632" s="3">
        <v>230.0</v>
      </c>
      <c r="C1632" s="3">
        <v>12.0</v>
      </c>
      <c r="D1632" s="3">
        <v>3.0</v>
      </c>
      <c r="E1632" s="3">
        <v>98.0</v>
      </c>
      <c r="F1632" s="3">
        <v>168.0</v>
      </c>
    </row>
    <row r="1633" ht="15.75" customHeight="1">
      <c r="A1633" s="3">
        <v>352.0</v>
      </c>
      <c r="B1633" s="3">
        <v>266.0</v>
      </c>
      <c r="C1633" s="3">
        <v>18.0</v>
      </c>
      <c r="D1633" s="3">
        <v>3.0</v>
      </c>
      <c r="E1633" s="3">
        <v>98.0</v>
      </c>
      <c r="F1633" s="3">
        <v>168.0</v>
      </c>
    </row>
    <row r="1634" ht="15.75" customHeight="1">
      <c r="A1634" s="3">
        <v>352.0</v>
      </c>
      <c r="B1634" s="3">
        <v>266.0</v>
      </c>
      <c r="C1634" s="3">
        <v>12.0</v>
      </c>
      <c r="D1634" s="3">
        <v>3.0</v>
      </c>
      <c r="E1634" s="3">
        <v>98.0</v>
      </c>
      <c r="F1634" s="3">
        <v>168.0</v>
      </c>
    </row>
    <row r="1635" ht="15.75" customHeight="1">
      <c r="A1635" s="3">
        <v>668.0</v>
      </c>
      <c r="B1635" s="3">
        <v>352.0</v>
      </c>
      <c r="C1635" s="3">
        <v>12.0</v>
      </c>
      <c r="D1635" s="3">
        <v>6.0</v>
      </c>
      <c r="E1635" s="3">
        <v>98.0</v>
      </c>
      <c r="F1635" s="3">
        <v>168.0</v>
      </c>
    </row>
    <row r="1636" ht="15.75" customHeight="1">
      <c r="A1636" s="3">
        <v>668.0</v>
      </c>
      <c r="B1636" s="3">
        <v>352.0</v>
      </c>
      <c r="C1636" s="3">
        <v>7.0</v>
      </c>
      <c r="D1636" s="3">
        <v>6.0</v>
      </c>
      <c r="E1636" s="3">
        <v>98.0</v>
      </c>
      <c r="F1636" s="3">
        <v>168.0</v>
      </c>
    </row>
    <row r="1637" ht="15.75" customHeight="1">
      <c r="A1637" s="3">
        <v>352.0</v>
      </c>
      <c r="B1637" s="3">
        <v>353.0</v>
      </c>
      <c r="C1637" s="3">
        <v>2.0</v>
      </c>
      <c r="D1637" s="3">
        <v>2.0</v>
      </c>
      <c r="E1637" s="3">
        <v>98.0</v>
      </c>
      <c r="F1637" s="3">
        <v>168.0</v>
      </c>
    </row>
    <row r="1638" ht="15.75" customHeight="1">
      <c r="A1638" s="3">
        <v>352.0</v>
      </c>
      <c r="B1638" s="3">
        <v>355.0</v>
      </c>
      <c r="C1638" s="3">
        <v>1.0</v>
      </c>
      <c r="D1638" s="3">
        <v>1.0</v>
      </c>
      <c r="E1638" s="3">
        <v>98.0</v>
      </c>
      <c r="F1638" s="3">
        <v>168.0</v>
      </c>
    </row>
    <row r="1639" ht="15.75" customHeight="1">
      <c r="A1639" s="3">
        <v>352.0</v>
      </c>
      <c r="B1639" s="3">
        <v>356.0</v>
      </c>
      <c r="C1639" s="3">
        <v>1.0</v>
      </c>
      <c r="D1639" s="3">
        <v>1.0</v>
      </c>
      <c r="E1639" s="3">
        <v>98.0</v>
      </c>
      <c r="F1639" s="3">
        <v>168.0</v>
      </c>
    </row>
    <row r="1640" ht="15.75" customHeight="1">
      <c r="A1640" s="3">
        <v>108.0</v>
      </c>
      <c r="B1640" s="3">
        <v>74.0</v>
      </c>
      <c r="C1640" s="3">
        <v>12.0</v>
      </c>
      <c r="D1640" s="3">
        <v>6.0</v>
      </c>
      <c r="E1640" s="3">
        <v>98.0</v>
      </c>
      <c r="F1640" s="3">
        <v>169.0</v>
      </c>
    </row>
    <row r="1641" ht="15.75" customHeight="1">
      <c r="A1641" s="3">
        <v>352.0</v>
      </c>
      <c r="B1641" s="3">
        <v>107.0</v>
      </c>
      <c r="C1641" s="3">
        <v>5.0</v>
      </c>
      <c r="D1641" s="3">
        <v>5.0</v>
      </c>
      <c r="E1641" s="3">
        <v>98.0</v>
      </c>
      <c r="F1641" s="3">
        <v>169.0</v>
      </c>
    </row>
    <row r="1642" ht="15.75" customHeight="1">
      <c r="A1642" s="3">
        <v>355.0</v>
      </c>
      <c r="B1642" s="3">
        <v>107.0</v>
      </c>
      <c r="C1642" s="3">
        <v>5.0</v>
      </c>
      <c r="D1642" s="3">
        <v>5.0</v>
      </c>
      <c r="E1642" s="3">
        <v>98.0</v>
      </c>
      <c r="F1642" s="3">
        <v>169.0</v>
      </c>
    </row>
    <row r="1643" ht="15.75" customHeight="1">
      <c r="A1643" s="3">
        <v>356.0</v>
      </c>
      <c r="B1643" s="3">
        <v>107.0</v>
      </c>
      <c r="C1643" s="3">
        <v>5.0</v>
      </c>
      <c r="D1643" s="3">
        <v>5.0</v>
      </c>
      <c r="E1643" s="3">
        <v>98.0</v>
      </c>
      <c r="F1643" s="3">
        <v>169.0</v>
      </c>
    </row>
    <row r="1644" ht="15.75" customHeight="1">
      <c r="A1644" s="3">
        <v>352.0</v>
      </c>
      <c r="B1644" s="3">
        <v>107.0</v>
      </c>
      <c r="C1644" s="3">
        <v>6.0</v>
      </c>
      <c r="D1644" s="3">
        <v>5.0</v>
      </c>
      <c r="E1644" s="3">
        <v>98.0</v>
      </c>
      <c r="F1644" s="3">
        <v>169.0</v>
      </c>
    </row>
    <row r="1645" ht="15.75" customHeight="1">
      <c r="A1645" s="3">
        <v>355.0</v>
      </c>
      <c r="B1645" s="3">
        <v>107.0</v>
      </c>
      <c r="C1645" s="3">
        <v>6.0</v>
      </c>
      <c r="D1645" s="3">
        <v>5.0</v>
      </c>
      <c r="E1645" s="3">
        <v>98.0</v>
      </c>
      <c r="F1645" s="3">
        <v>169.0</v>
      </c>
    </row>
    <row r="1646" ht="15.75" customHeight="1">
      <c r="A1646" s="3">
        <v>356.0</v>
      </c>
      <c r="B1646" s="3">
        <v>107.0</v>
      </c>
      <c r="C1646" s="3">
        <v>6.0</v>
      </c>
      <c r="D1646" s="3">
        <v>5.0</v>
      </c>
      <c r="E1646" s="3">
        <v>98.0</v>
      </c>
      <c r="F1646" s="3">
        <v>169.0</v>
      </c>
    </row>
    <row r="1647" ht="15.75" customHeight="1">
      <c r="A1647" s="3">
        <v>669.0</v>
      </c>
      <c r="B1647" s="3">
        <v>108.0</v>
      </c>
      <c r="C1647" s="3">
        <v>12.0</v>
      </c>
      <c r="D1647" s="3">
        <v>6.0</v>
      </c>
      <c r="E1647" s="3">
        <v>98.0</v>
      </c>
      <c r="F1647" s="3">
        <v>169.0</v>
      </c>
    </row>
    <row r="1648" ht="15.75" customHeight="1">
      <c r="A1648" s="3">
        <v>669.0</v>
      </c>
      <c r="B1648" s="3">
        <v>108.0</v>
      </c>
      <c r="C1648" s="3">
        <v>7.0</v>
      </c>
      <c r="D1648" s="3">
        <v>6.0</v>
      </c>
      <c r="E1648" s="3">
        <v>98.0</v>
      </c>
      <c r="F1648" s="3">
        <v>169.0</v>
      </c>
    </row>
    <row r="1649" ht="15.75" customHeight="1">
      <c r="A1649" s="3">
        <v>352.0</v>
      </c>
      <c r="B1649" s="3">
        <v>153.0</v>
      </c>
      <c r="C1649" s="3">
        <v>12.0</v>
      </c>
      <c r="D1649" s="3">
        <v>3.0</v>
      </c>
      <c r="E1649" s="3">
        <v>98.0</v>
      </c>
      <c r="F1649" s="3">
        <v>169.0</v>
      </c>
    </row>
    <row r="1650" ht="15.75" customHeight="1">
      <c r="A1650" s="3">
        <v>352.0</v>
      </c>
      <c r="B1650" s="3">
        <v>155.0</v>
      </c>
      <c r="C1650" s="3">
        <v>12.0</v>
      </c>
      <c r="D1650" s="3">
        <v>3.0</v>
      </c>
      <c r="E1650" s="3">
        <v>98.0</v>
      </c>
      <c r="F1650" s="3">
        <v>169.0</v>
      </c>
    </row>
    <row r="1651" ht="15.75" customHeight="1">
      <c r="A1651" s="3">
        <v>352.0</v>
      </c>
      <c r="B1651" s="3">
        <v>156.0</v>
      </c>
      <c r="C1651" s="3">
        <v>12.0</v>
      </c>
      <c r="D1651" s="3">
        <v>3.0</v>
      </c>
      <c r="E1651" s="3">
        <v>98.0</v>
      </c>
      <c r="F1651" s="3">
        <v>169.0</v>
      </c>
    </row>
    <row r="1652" ht="15.75" customHeight="1">
      <c r="A1652" s="3">
        <v>352.0</v>
      </c>
      <c r="B1652" s="3">
        <v>157.0</v>
      </c>
      <c r="C1652" s="3">
        <v>12.0</v>
      </c>
      <c r="D1652" s="3">
        <v>3.0</v>
      </c>
      <c r="E1652" s="3">
        <v>98.0</v>
      </c>
      <c r="F1652" s="3">
        <v>169.0</v>
      </c>
    </row>
    <row r="1653" ht="15.75" customHeight="1">
      <c r="A1653" s="3">
        <v>352.0</v>
      </c>
      <c r="B1653" s="3">
        <v>158.0</v>
      </c>
      <c r="C1653" s="3">
        <v>12.0</v>
      </c>
      <c r="D1653" s="3">
        <v>3.0</v>
      </c>
      <c r="E1653" s="3">
        <v>98.0</v>
      </c>
      <c r="F1653" s="3">
        <v>169.0</v>
      </c>
    </row>
    <row r="1654" ht="15.75" customHeight="1">
      <c r="A1654" s="3">
        <v>352.0</v>
      </c>
      <c r="B1654" s="3">
        <v>159.0</v>
      </c>
      <c r="C1654" s="3">
        <v>12.0</v>
      </c>
      <c r="D1654" s="3">
        <v>3.0</v>
      </c>
      <c r="E1654" s="3">
        <v>98.0</v>
      </c>
      <c r="F1654" s="3">
        <v>169.0</v>
      </c>
    </row>
    <row r="1655" ht="15.75" customHeight="1">
      <c r="A1655" s="3">
        <v>352.0</v>
      </c>
      <c r="B1655" s="3">
        <v>190.0</v>
      </c>
      <c r="C1655" s="3">
        <v>12.0</v>
      </c>
      <c r="D1655" s="3">
        <v>3.0</v>
      </c>
      <c r="E1655" s="3">
        <v>98.0</v>
      </c>
      <c r="F1655" s="3">
        <v>169.0</v>
      </c>
    </row>
    <row r="1656" ht="15.75" customHeight="1">
      <c r="A1656" s="3">
        <v>107.0</v>
      </c>
      <c r="B1656" s="3">
        <v>352.0</v>
      </c>
      <c r="C1656" s="3">
        <v>5.0</v>
      </c>
      <c r="D1656" s="3">
        <v>5.0</v>
      </c>
      <c r="E1656" s="3">
        <v>98.0</v>
      </c>
      <c r="F1656" s="3">
        <v>169.0</v>
      </c>
    </row>
    <row r="1657" ht="15.75" customHeight="1">
      <c r="A1657" s="3">
        <v>352.0</v>
      </c>
      <c r="B1657" s="3">
        <v>355.0</v>
      </c>
      <c r="C1657" s="3">
        <v>12.0</v>
      </c>
      <c r="D1657" s="3">
        <v>1.0</v>
      </c>
      <c r="E1657" s="3">
        <v>98.0</v>
      </c>
      <c r="F1657" s="3">
        <v>169.0</v>
      </c>
    </row>
    <row r="1658" ht="15.75" customHeight="1">
      <c r="A1658" s="3">
        <v>352.0</v>
      </c>
      <c r="B1658" s="3">
        <v>356.0</v>
      </c>
      <c r="C1658" s="3">
        <v>12.0</v>
      </c>
      <c r="D1658" s="3">
        <v>1.0</v>
      </c>
      <c r="E1658" s="3">
        <v>98.0</v>
      </c>
      <c r="F1658" s="3">
        <v>169.0</v>
      </c>
    </row>
    <row r="1659" ht="15.75" customHeight="1">
      <c r="A1659" s="3">
        <v>108.0</v>
      </c>
      <c r="B1659" s="3">
        <v>669.0</v>
      </c>
      <c r="C1659" s="3">
        <v>12.0</v>
      </c>
      <c r="D1659" s="3">
        <v>6.0</v>
      </c>
      <c r="E1659" s="3">
        <v>98.0</v>
      </c>
      <c r="F1659" s="3">
        <v>169.0</v>
      </c>
    </row>
    <row r="1660" ht="15.75" customHeight="1">
      <c r="A1660" s="3">
        <v>108.0</v>
      </c>
      <c r="B1660" s="3">
        <v>74.0</v>
      </c>
      <c r="C1660" s="3">
        <v>7.0</v>
      </c>
      <c r="D1660" s="3">
        <v>6.0</v>
      </c>
      <c r="E1660" s="3">
        <v>98.0</v>
      </c>
      <c r="F1660" s="3">
        <v>170.0</v>
      </c>
    </row>
    <row r="1661" ht="15.75" customHeight="1">
      <c r="A1661" s="3">
        <v>108.0</v>
      </c>
      <c r="B1661" s="3">
        <v>83.0</v>
      </c>
      <c r="C1661" s="3">
        <v>12.0</v>
      </c>
      <c r="D1661" s="3">
        <v>6.0</v>
      </c>
      <c r="E1661" s="3">
        <v>98.0</v>
      </c>
      <c r="F1661" s="3">
        <v>170.0</v>
      </c>
    </row>
    <row r="1662" ht="15.75" customHeight="1">
      <c r="A1662" s="3">
        <v>108.0</v>
      </c>
      <c r="B1662" s="3">
        <v>83.0</v>
      </c>
      <c r="C1662" s="3">
        <v>7.0</v>
      </c>
      <c r="D1662" s="3">
        <v>6.0</v>
      </c>
      <c r="E1662" s="3">
        <v>98.0</v>
      </c>
      <c r="F1662" s="3">
        <v>170.0</v>
      </c>
    </row>
    <row r="1663" ht="15.75" customHeight="1">
      <c r="A1663" s="3">
        <v>108.0</v>
      </c>
      <c r="B1663" s="3">
        <v>104.0</v>
      </c>
      <c r="C1663" s="3">
        <v>12.0</v>
      </c>
      <c r="D1663" s="3">
        <v>6.0</v>
      </c>
      <c r="E1663" s="3">
        <v>98.0</v>
      </c>
      <c r="F1663" s="3">
        <v>170.0</v>
      </c>
    </row>
    <row r="1664" ht="15.75" customHeight="1">
      <c r="A1664" s="3">
        <v>108.0</v>
      </c>
      <c r="B1664" s="3">
        <v>104.0</v>
      </c>
      <c r="C1664" s="3">
        <v>7.0</v>
      </c>
      <c r="D1664" s="3">
        <v>6.0</v>
      </c>
      <c r="E1664" s="3">
        <v>98.0</v>
      </c>
      <c r="F1664" s="3">
        <v>170.0</v>
      </c>
    </row>
    <row r="1665" ht="15.75" customHeight="1">
      <c r="A1665" s="3">
        <v>108.0</v>
      </c>
      <c r="B1665" s="3">
        <v>104.0</v>
      </c>
      <c r="C1665" s="3">
        <v>4.0</v>
      </c>
      <c r="D1665" s="3">
        <v>6.0</v>
      </c>
      <c r="E1665" s="3">
        <v>98.0</v>
      </c>
      <c r="F1665" s="3">
        <v>170.0</v>
      </c>
    </row>
    <row r="1666" ht="15.75" customHeight="1">
      <c r="A1666" s="3">
        <v>108.0</v>
      </c>
      <c r="B1666" s="3">
        <v>105.0</v>
      </c>
      <c r="C1666" s="3">
        <v>12.0</v>
      </c>
      <c r="D1666" s="3">
        <v>6.0</v>
      </c>
      <c r="E1666" s="3">
        <v>98.0</v>
      </c>
      <c r="F1666" s="3">
        <v>170.0</v>
      </c>
    </row>
    <row r="1667" ht="15.75" customHeight="1">
      <c r="A1667" s="3">
        <v>108.0</v>
      </c>
      <c r="B1667" s="3">
        <v>105.0</v>
      </c>
      <c r="C1667" s="3">
        <v>7.0</v>
      </c>
      <c r="D1667" s="3">
        <v>6.0</v>
      </c>
      <c r="E1667" s="3">
        <v>98.0</v>
      </c>
      <c r="F1667" s="3">
        <v>170.0</v>
      </c>
    </row>
    <row r="1668" ht="15.75" customHeight="1">
      <c r="A1668" s="3">
        <v>108.0</v>
      </c>
      <c r="B1668" s="3">
        <v>106.0</v>
      </c>
      <c r="C1668" s="3">
        <v>12.0</v>
      </c>
      <c r="D1668" s="3">
        <v>6.0</v>
      </c>
      <c r="E1668" s="3">
        <v>98.0</v>
      </c>
      <c r="F1668" s="3">
        <v>170.0</v>
      </c>
    </row>
    <row r="1669" ht="15.75" customHeight="1">
      <c r="A1669" s="3">
        <v>108.0</v>
      </c>
      <c r="B1669" s="3">
        <v>106.0</v>
      </c>
      <c r="C1669" s="3">
        <v>7.0</v>
      </c>
      <c r="D1669" s="3">
        <v>6.0</v>
      </c>
      <c r="E1669" s="3">
        <v>98.0</v>
      </c>
      <c r="F1669" s="3">
        <v>170.0</v>
      </c>
    </row>
    <row r="1670" ht="15.75" customHeight="1">
      <c r="A1670" s="3">
        <v>108.0</v>
      </c>
      <c r="B1670" s="3">
        <v>669.0</v>
      </c>
      <c r="C1670" s="3">
        <v>7.0</v>
      </c>
      <c r="D1670" s="3">
        <v>6.0</v>
      </c>
      <c r="E1670" s="3">
        <v>98.0</v>
      </c>
      <c r="F1670" s="3">
        <v>170.0</v>
      </c>
    </row>
    <row r="1671" ht="15.75" customHeight="1">
      <c r="A1671" s="3">
        <v>104.0</v>
      </c>
      <c r="B1671" s="3">
        <v>105.0</v>
      </c>
      <c r="C1671" s="3">
        <v>12.0</v>
      </c>
      <c r="D1671" s="3">
        <v>1.0</v>
      </c>
      <c r="E1671" s="3">
        <v>99.0</v>
      </c>
      <c r="F1671" s="3">
        <v>170.0</v>
      </c>
    </row>
    <row r="1672" ht="15.75" customHeight="1">
      <c r="A1672" s="3">
        <v>104.0</v>
      </c>
      <c r="B1672" s="3">
        <v>106.0</v>
      </c>
      <c r="C1672" s="3">
        <v>12.0</v>
      </c>
      <c r="D1672" s="3">
        <v>1.0</v>
      </c>
      <c r="E1672" s="3">
        <v>99.0</v>
      </c>
      <c r="F1672" s="3">
        <v>170.0</v>
      </c>
    </row>
    <row r="1673" ht="15.75" customHeight="1">
      <c r="A1673" s="3">
        <v>228.0</v>
      </c>
      <c r="B1673" s="3">
        <v>74.0</v>
      </c>
      <c r="C1673" s="3">
        <v>12.0</v>
      </c>
      <c r="D1673" s="3">
        <v>7.0</v>
      </c>
      <c r="E1673" s="3">
        <v>99.0</v>
      </c>
      <c r="F1673" s="3">
        <v>171.0</v>
      </c>
    </row>
    <row r="1674" ht="15.75" customHeight="1">
      <c r="A1674" s="3">
        <v>228.0</v>
      </c>
      <c r="B1674" s="3">
        <v>74.0</v>
      </c>
      <c r="C1674" s="3">
        <v>4.0</v>
      </c>
      <c r="D1674" s="3">
        <v>7.0</v>
      </c>
      <c r="E1674" s="3">
        <v>99.0</v>
      </c>
      <c r="F1674" s="3">
        <v>171.0</v>
      </c>
    </row>
    <row r="1675" ht="15.75" customHeight="1">
      <c r="A1675" s="3">
        <v>352.0</v>
      </c>
      <c r="B1675" s="3">
        <v>228.0</v>
      </c>
      <c r="C1675" s="3">
        <v>12.0</v>
      </c>
      <c r="D1675" s="3">
        <v>3.0</v>
      </c>
      <c r="E1675" s="3">
        <v>99.0</v>
      </c>
      <c r="F1675" s="3">
        <v>171.0</v>
      </c>
    </row>
    <row r="1676" ht="15.75" customHeight="1">
      <c r="A1676" s="3">
        <v>352.0</v>
      </c>
      <c r="B1676" s="3">
        <v>228.0</v>
      </c>
      <c r="C1676" s="3">
        <v>4.0</v>
      </c>
      <c r="D1676" s="3">
        <v>3.0</v>
      </c>
      <c r="E1676" s="3">
        <v>99.0</v>
      </c>
      <c r="F1676" s="3">
        <v>171.0</v>
      </c>
    </row>
    <row r="1677" ht="15.75" customHeight="1">
      <c r="A1677" s="3">
        <v>105.0</v>
      </c>
      <c r="B1677" s="3">
        <v>352.0</v>
      </c>
      <c r="C1677" s="3">
        <v>5.0</v>
      </c>
      <c r="D1677" s="3">
        <v>5.0</v>
      </c>
      <c r="E1677" s="3">
        <v>99.0</v>
      </c>
      <c r="F1677" s="3">
        <v>171.0</v>
      </c>
    </row>
    <row r="1678" ht="15.75" customHeight="1">
      <c r="A1678" s="3">
        <v>106.0</v>
      </c>
      <c r="B1678" s="3">
        <v>352.0</v>
      </c>
      <c r="C1678" s="3">
        <v>5.0</v>
      </c>
      <c r="D1678" s="3">
        <v>5.0</v>
      </c>
      <c r="E1678" s="3">
        <v>99.0</v>
      </c>
      <c r="F1678" s="3">
        <v>171.0</v>
      </c>
    </row>
    <row r="1679" ht="15.75" customHeight="1">
      <c r="A1679" s="3">
        <v>104.0</v>
      </c>
      <c r="B1679" s="3">
        <v>355.0</v>
      </c>
      <c r="C1679" s="3">
        <v>6.0</v>
      </c>
      <c r="D1679" s="3">
        <v>5.0</v>
      </c>
      <c r="E1679" s="3">
        <v>99.0</v>
      </c>
      <c r="F1679" s="3">
        <v>171.0</v>
      </c>
    </row>
    <row r="1680" ht="15.75" customHeight="1">
      <c r="A1680" s="3">
        <v>74.0</v>
      </c>
      <c r="B1680" s="3">
        <v>355.0</v>
      </c>
      <c r="C1680" s="3">
        <v>14.0</v>
      </c>
      <c r="D1680" s="3">
        <v>5.0</v>
      </c>
      <c r="E1680" s="3">
        <v>99.0</v>
      </c>
      <c r="F1680" s="3">
        <v>171.0</v>
      </c>
    </row>
    <row r="1681" ht="15.75" customHeight="1">
      <c r="A1681" s="3">
        <v>104.0</v>
      </c>
      <c r="B1681" s="3">
        <v>356.0</v>
      </c>
      <c r="C1681" s="3">
        <v>6.0</v>
      </c>
      <c r="D1681" s="3">
        <v>5.0</v>
      </c>
      <c r="E1681" s="3">
        <v>99.0</v>
      </c>
      <c r="F1681" s="3">
        <v>171.0</v>
      </c>
    </row>
    <row r="1682" ht="15.75" customHeight="1">
      <c r="A1682" s="3">
        <v>74.0</v>
      </c>
      <c r="B1682" s="3">
        <v>356.0</v>
      </c>
      <c r="C1682" s="3">
        <v>14.0</v>
      </c>
      <c r="D1682" s="3">
        <v>5.0</v>
      </c>
      <c r="E1682" s="3">
        <v>99.0</v>
      </c>
      <c r="F1682" s="3">
        <v>171.0</v>
      </c>
    </row>
    <row r="1683" ht="15.75" customHeight="1">
      <c r="A1683" s="3">
        <v>74.0</v>
      </c>
      <c r="B1683" s="3">
        <v>104.0</v>
      </c>
      <c r="C1683" s="3">
        <v>12.0</v>
      </c>
      <c r="D1683" s="3">
        <v>1.0</v>
      </c>
      <c r="E1683" s="3">
        <v>99.0</v>
      </c>
      <c r="F1683" s="3">
        <v>172.0</v>
      </c>
    </row>
    <row r="1684" ht="15.75" customHeight="1">
      <c r="A1684" s="3">
        <v>74.0</v>
      </c>
      <c r="B1684" s="3">
        <v>104.0</v>
      </c>
      <c r="C1684" s="3">
        <v>7.0</v>
      </c>
      <c r="D1684" s="3">
        <v>1.0</v>
      </c>
      <c r="E1684" s="3">
        <v>99.0</v>
      </c>
      <c r="F1684" s="3">
        <v>172.0</v>
      </c>
    </row>
    <row r="1685" ht="15.75" customHeight="1">
      <c r="A1685" s="3">
        <v>74.0</v>
      </c>
      <c r="B1685" s="3">
        <v>105.0</v>
      </c>
      <c r="C1685" s="3">
        <v>12.0</v>
      </c>
      <c r="D1685" s="3">
        <v>1.0</v>
      </c>
      <c r="E1685" s="3">
        <v>99.0</v>
      </c>
      <c r="F1685" s="3">
        <v>172.0</v>
      </c>
    </row>
    <row r="1686" ht="15.75" customHeight="1">
      <c r="A1686" s="3">
        <v>74.0</v>
      </c>
      <c r="B1686" s="3">
        <v>105.0</v>
      </c>
      <c r="C1686" s="3">
        <v>7.0</v>
      </c>
      <c r="D1686" s="3">
        <v>1.0</v>
      </c>
      <c r="E1686" s="3">
        <v>99.0</v>
      </c>
      <c r="F1686" s="3">
        <v>172.0</v>
      </c>
    </row>
    <row r="1687" ht="15.75" customHeight="1">
      <c r="A1687" s="3">
        <v>74.0</v>
      </c>
      <c r="B1687" s="3">
        <v>106.0</v>
      </c>
      <c r="C1687" s="3">
        <v>12.0</v>
      </c>
      <c r="D1687" s="3">
        <v>1.0</v>
      </c>
      <c r="E1687" s="3">
        <v>99.0</v>
      </c>
      <c r="F1687" s="3">
        <v>172.0</v>
      </c>
    </row>
    <row r="1688" ht="15.75" customHeight="1">
      <c r="A1688" s="3">
        <v>74.0</v>
      </c>
      <c r="B1688" s="3">
        <v>106.0</v>
      </c>
      <c r="C1688" s="3">
        <v>7.0</v>
      </c>
      <c r="D1688" s="3">
        <v>1.0</v>
      </c>
      <c r="E1688" s="3">
        <v>99.0</v>
      </c>
      <c r="F1688" s="3">
        <v>172.0</v>
      </c>
    </row>
    <row r="1689" ht="15.75" customHeight="1">
      <c r="A1689" s="3">
        <v>358.0</v>
      </c>
      <c r="B1689" s="3">
        <v>135.0</v>
      </c>
      <c r="C1689" s="3">
        <v>6.0</v>
      </c>
      <c r="D1689" s="3">
        <v>5.0</v>
      </c>
      <c r="E1689" s="3">
        <v>100.0</v>
      </c>
      <c r="F1689" s="3">
        <v>172.0</v>
      </c>
    </row>
    <row r="1690" ht="15.75" customHeight="1">
      <c r="A1690" s="3">
        <v>357.0</v>
      </c>
      <c r="B1690" s="3">
        <v>135.0</v>
      </c>
      <c r="C1690" s="3">
        <v>9.0</v>
      </c>
      <c r="D1690" s="3">
        <v>6.0</v>
      </c>
      <c r="E1690" s="3">
        <v>100.0</v>
      </c>
      <c r="F1690" s="3">
        <v>172.0</v>
      </c>
    </row>
    <row r="1691" ht="15.75" customHeight="1">
      <c r="A1691" s="3">
        <v>368.0</v>
      </c>
      <c r="B1691" s="3">
        <v>317.0</v>
      </c>
      <c r="C1691" s="3">
        <v>1.0</v>
      </c>
      <c r="D1691" s="3">
        <v>1.0</v>
      </c>
      <c r="E1691" s="3">
        <v>100.0</v>
      </c>
      <c r="F1691" s="3">
        <v>173.0</v>
      </c>
    </row>
    <row r="1692" ht="15.75" customHeight="1">
      <c r="A1692" s="3">
        <v>359.0</v>
      </c>
      <c r="B1692" s="3">
        <v>321.0</v>
      </c>
      <c r="C1692" s="3">
        <v>12.0</v>
      </c>
      <c r="D1692" s="3">
        <v>3.0</v>
      </c>
      <c r="E1692" s="3">
        <v>100.0</v>
      </c>
      <c r="F1692" s="3">
        <v>173.0</v>
      </c>
    </row>
    <row r="1693" ht="15.75" customHeight="1">
      <c r="A1693" s="3">
        <v>359.0</v>
      </c>
      <c r="B1693" s="3">
        <v>357.0</v>
      </c>
      <c r="C1693" s="3">
        <v>3.0</v>
      </c>
      <c r="D1693" s="3">
        <v>3.0</v>
      </c>
      <c r="E1693" s="3">
        <v>100.0</v>
      </c>
      <c r="F1693" s="3">
        <v>173.0</v>
      </c>
    </row>
    <row r="1694" ht="15.75" customHeight="1">
      <c r="A1694" s="3">
        <v>370.0</v>
      </c>
      <c r="B1694" s="3">
        <v>357.0</v>
      </c>
      <c r="D1694" s="3">
        <v>5.0</v>
      </c>
      <c r="E1694" s="3">
        <v>100.0</v>
      </c>
      <c r="F1694" s="3">
        <v>173.0</v>
      </c>
    </row>
    <row r="1695" ht="15.75" customHeight="1">
      <c r="A1695" s="3">
        <v>321.0</v>
      </c>
      <c r="B1695" s="3">
        <v>359.0</v>
      </c>
      <c r="C1695" s="3">
        <v>12.0</v>
      </c>
      <c r="D1695" s="3">
        <v>3.0</v>
      </c>
      <c r="E1695" s="3">
        <v>100.0</v>
      </c>
      <c r="F1695" s="3">
        <v>173.0</v>
      </c>
    </row>
    <row r="1696" ht="15.75" customHeight="1">
      <c r="A1696" s="3">
        <v>321.0</v>
      </c>
      <c r="B1696" s="3">
        <v>359.0</v>
      </c>
      <c r="C1696" s="3">
        <v>18.0</v>
      </c>
      <c r="D1696" s="3">
        <v>3.0</v>
      </c>
      <c r="E1696" s="3">
        <v>100.0</v>
      </c>
      <c r="F1696" s="3">
        <v>173.0</v>
      </c>
    </row>
    <row r="1697" ht="15.75" customHeight="1">
      <c r="A1697" s="3">
        <v>321.0</v>
      </c>
      <c r="B1697" s="3">
        <v>359.0</v>
      </c>
      <c r="C1697" s="3">
        <v>3.0</v>
      </c>
      <c r="D1697" s="3">
        <v>3.0</v>
      </c>
      <c r="E1697" s="3">
        <v>100.0</v>
      </c>
      <c r="F1697" s="3">
        <v>173.0</v>
      </c>
    </row>
    <row r="1698" ht="15.75" customHeight="1">
      <c r="A1698" s="3">
        <v>369.0</v>
      </c>
      <c r="B1698" s="3">
        <v>359.0</v>
      </c>
      <c r="D1698" s="3">
        <v>5.0</v>
      </c>
      <c r="E1698" s="3">
        <v>100.0</v>
      </c>
      <c r="F1698" s="3">
        <v>173.0</v>
      </c>
    </row>
    <row r="1699" ht="15.75" customHeight="1">
      <c r="A1699" s="3">
        <v>370.0</v>
      </c>
      <c r="B1699" s="3">
        <v>359.0</v>
      </c>
      <c r="D1699" s="3">
        <v>5.0</v>
      </c>
      <c r="E1699" s="3">
        <v>100.0</v>
      </c>
      <c r="F1699" s="3">
        <v>173.0</v>
      </c>
    </row>
    <row r="1700" ht="15.75" customHeight="1">
      <c r="A1700" s="3">
        <v>359.0</v>
      </c>
      <c r="B1700" s="3">
        <v>360.0</v>
      </c>
      <c r="C1700" s="3">
        <v>1.0</v>
      </c>
      <c r="D1700" s="3">
        <v>1.0</v>
      </c>
      <c r="E1700" s="3">
        <v>100.0</v>
      </c>
      <c r="F1700" s="3">
        <v>173.0</v>
      </c>
    </row>
    <row r="1701" ht="15.75" customHeight="1">
      <c r="A1701" s="3">
        <v>359.0</v>
      </c>
      <c r="B1701" s="3">
        <v>361.0</v>
      </c>
      <c r="C1701" s="3">
        <v>3.0</v>
      </c>
      <c r="D1701" s="3">
        <v>3.0</v>
      </c>
      <c r="E1701" s="3">
        <v>100.0</v>
      </c>
      <c r="F1701" s="3">
        <v>173.0</v>
      </c>
    </row>
    <row r="1702" ht="15.75" customHeight="1">
      <c r="A1702" s="3">
        <v>321.0</v>
      </c>
      <c r="B1702" s="3">
        <v>361.0</v>
      </c>
      <c r="C1702" s="3">
        <v>18.0</v>
      </c>
      <c r="D1702" s="3">
        <v>3.0</v>
      </c>
      <c r="E1702" s="3">
        <v>100.0</v>
      </c>
      <c r="F1702" s="3">
        <v>173.0</v>
      </c>
    </row>
    <row r="1703" ht="15.75" customHeight="1">
      <c r="A1703" s="3">
        <v>321.0</v>
      </c>
      <c r="B1703" s="3">
        <v>361.0</v>
      </c>
      <c r="C1703" s="3">
        <v>3.0</v>
      </c>
      <c r="D1703" s="3">
        <v>3.0</v>
      </c>
      <c r="E1703" s="3">
        <v>100.0</v>
      </c>
      <c r="F1703" s="3">
        <v>173.0</v>
      </c>
    </row>
    <row r="1704" ht="15.75" customHeight="1">
      <c r="A1704" s="3">
        <v>369.0</v>
      </c>
      <c r="B1704" s="3">
        <v>361.0</v>
      </c>
      <c r="D1704" s="3">
        <v>5.0</v>
      </c>
      <c r="E1704" s="3">
        <v>100.0</v>
      </c>
      <c r="F1704" s="3">
        <v>173.0</v>
      </c>
    </row>
    <row r="1705" ht="15.75" customHeight="1">
      <c r="A1705" s="3">
        <v>361.0</v>
      </c>
      <c r="B1705" s="3">
        <v>362.0</v>
      </c>
      <c r="C1705" s="3">
        <v>1.0</v>
      </c>
      <c r="D1705" s="3">
        <v>1.0</v>
      </c>
      <c r="E1705" s="3">
        <v>100.0</v>
      </c>
      <c r="F1705" s="3">
        <v>173.0</v>
      </c>
    </row>
    <row r="1706" ht="15.75" customHeight="1">
      <c r="A1706" s="3">
        <v>362.0</v>
      </c>
      <c r="B1706" s="3">
        <v>363.0</v>
      </c>
      <c r="C1706" s="3">
        <v>1.0</v>
      </c>
      <c r="D1706" s="3">
        <v>1.0</v>
      </c>
      <c r="E1706" s="3">
        <v>100.0</v>
      </c>
      <c r="F1706" s="3">
        <v>173.0</v>
      </c>
    </row>
    <row r="1707" ht="15.75" customHeight="1">
      <c r="A1707" s="3">
        <v>363.0</v>
      </c>
      <c r="B1707" s="3">
        <v>364.0</v>
      </c>
      <c r="C1707" s="3">
        <v>1.0</v>
      </c>
      <c r="D1707" s="3">
        <v>1.0</v>
      </c>
      <c r="E1707" s="3">
        <v>100.0</v>
      </c>
      <c r="F1707" s="3">
        <v>173.0</v>
      </c>
    </row>
    <row r="1708" ht="15.75" customHeight="1">
      <c r="A1708" s="3">
        <v>364.0</v>
      </c>
      <c r="B1708" s="3">
        <v>365.0</v>
      </c>
      <c r="C1708" s="3">
        <v>1.0</v>
      </c>
      <c r="D1708" s="3">
        <v>1.0</v>
      </c>
      <c r="E1708" s="3">
        <v>100.0</v>
      </c>
      <c r="F1708" s="3">
        <v>173.0</v>
      </c>
    </row>
    <row r="1709" ht="15.75" customHeight="1">
      <c r="A1709" s="3">
        <v>365.0</v>
      </c>
      <c r="B1709" s="3">
        <v>366.0</v>
      </c>
      <c r="C1709" s="3">
        <v>1.0</v>
      </c>
      <c r="D1709" s="3">
        <v>1.0</v>
      </c>
      <c r="E1709" s="3">
        <v>100.0</v>
      </c>
      <c r="F1709" s="3">
        <v>173.0</v>
      </c>
    </row>
    <row r="1710" ht="15.75" customHeight="1">
      <c r="A1710" s="3">
        <v>366.0</v>
      </c>
      <c r="B1710" s="3">
        <v>367.0</v>
      </c>
      <c r="C1710" s="3">
        <v>1.0</v>
      </c>
      <c r="D1710" s="3">
        <v>1.0</v>
      </c>
      <c r="E1710" s="3">
        <v>100.0</v>
      </c>
      <c r="F1710" s="3">
        <v>173.0</v>
      </c>
    </row>
    <row r="1711" ht="15.75" customHeight="1">
      <c r="A1711" s="3">
        <v>367.0</v>
      </c>
      <c r="B1711" s="3">
        <v>368.0</v>
      </c>
      <c r="C1711" s="3">
        <v>1.0</v>
      </c>
      <c r="D1711" s="3">
        <v>1.0</v>
      </c>
      <c r="E1711" s="3">
        <v>100.0</v>
      </c>
      <c r="F1711" s="3">
        <v>173.0</v>
      </c>
    </row>
    <row r="1712" ht="15.75" customHeight="1">
      <c r="A1712" s="3">
        <v>369.0</v>
      </c>
      <c r="B1712" s="3">
        <v>370.0</v>
      </c>
      <c r="C1712" s="3">
        <v>1.0</v>
      </c>
      <c r="D1712" s="3">
        <v>1.0</v>
      </c>
      <c r="E1712" s="3">
        <v>100.0</v>
      </c>
      <c r="F1712" s="3">
        <v>173.0</v>
      </c>
    </row>
    <row r="1713" ht="15.75" customHeight="1">
      <c r="A1713" s="3">
        <v>369.0</v>
      </c>
      <c r="B1713" s="3">
        <v>371.0</v>
      </c>
      <c r="C1713" s="3">
        <v>1.0</v>
      </c>
      <c r="D1713" s="3">
        <v>1.0</v>
      </c>
      <c r="E1713" s="3">
        <v>100.0</v>
      </c>
      <c r="F1713" s="3">
        <v>173.0</v>
      </c>
    </row>
    <row r="1714" ht="15.75" customHeight="1">
      <c r="A1714" s="3">
        <v>370.0</v>
      </c>
      <c r="B1714" s="3">
        <v>371.0</v>
      </c>
      <c r="C1714" s="3">
        <v>1.0</v>
      </c>
      <c r="D1714" s="3">
        <v>1.0</v>
      </c>
      <c r="E1714" s="3">
        <v>100.0</v>
      </c>
      <c r="F1714" s="3">
        <v>173.0</v>
      </c>
    </row>
    <row r="1715" ht="15.75" customHeight="1">
      <c r="A1715" s="3">
        <v>371.0</v>
      </c>
      <c r="B1715" s="3">
        <v>372.0</v>
      </c>
      <c r="C1715" s="3">
        <v>1.0</v>
      </c>
      <c r="D1715" s="3">
        <v>1.0</v>
      </c>
      <c r="E1715" s="3">
        <v>100.0</v>
      </c>
      <c r="F1715" s="3">
        <v>173.0</v>
      </c>
    </row>
    <row r="1716" ht="15.75" customHeight="1">
      <c r="A1716" s="3">
        <v>359.0</v>
      </c>
      <c r="B1716" s="3">
        <v>321.0</v>
      </c>
      <c r="C1716" s="3">
        <v>7.0</v>
      </c>
      <c r="D1716" s="3">
        <v>3.0</v>
      </c>
      <c r="E1716" s="3">
        <v>100.0</v>
      </c>
      <c r="F1716" s="3">
        <v>174.0</v>
      </c>
    </row>
    <row r="1717" ht="15.75" customHeight="1">
      <c r="A1717" s="3">
        <v>359.0</v>
      </c>
      <c r="B1717" s="3">
        <v>306.0</v>
      </c>
      <c r="C1717" s="3">
        <v>3.0</v>
      </c>
      <c r="D1717" s="3">
        <v>3.0</v>
      </c>
      <c r="E1717" s="3">
        <v>101.0</v>
      </c>
      <c r="F1717" s="3">
        <v>174.0</v>
      </c>
    </row>
    <row r="1718" ht="15.75" customHeight="1">
      <c r="A1718" s="3">
        <v>321.0</v>
      </c>
      <c r="B1718" s="3">
        <v>306.0</v>
      </c>
      <c r="C1718" s="3">
        <v>3.0</v>
      </c>
      <c r="D1718" s="3">
        <v>3.0</v>
      </c>
      <c r="E1718" s="3">
        <v>101.0</v>
      </c>
      <c r="F1718" s="3">
        <v>174.0</v>
      </c>
    </row>
    <row r="1719" ht="15.75" customHeight="1">
      <c r="A1719" s="3">
        <v>306.0</v>
      </c>
      <c r="B1719" s="3">
        <v>321.0</v>
      </c>
      <c r="C1719" s="3">
        <v>4.0</v>
      </c>
      <c r="D1719" s="3">
        <v>3.0</v>
      </c>
      <c r="E1719" s="3">
        <v>101.0</v>
      </c>
      <c r="F1719" s="3">
        <v>174.0</v>
      </c>
    </row>
    <row r="1720" ht="15.75" customHeight="1">
      <c r="A1720" s="3">
        <v>670.0</v>
      </c>
      <c r="B1720" s="3">
        <v>321.0</v>
      </c>
      <c r="C1720" s="3">
        <v>17.0</v>
      </c>
      <c r="D1720" s="3">
        <v>5.0</v>
      </c>
      <c r="E1720" s="3">
        <v>101.0</v>
      </c>
      <c r="F1720" s="3">
        <v>174.0</v>
      </c>
    </row>
    <row r="1721" ht="15.75" customHeight="1">
      <c r="A1721" s="3">
        <v>376.0</v>
      </c>
      <c r="B1721" s="3">
        <v>321.0</v>
      </c>
      <c r="C1721" s="3">
        <v>1.0</v>
      </c>
      <c r="D1721" s="3">
        <v>6.0</v>
      </c>
      <c r="E1721" s="3">
        <v>101.0</v>
      </c>
      <c r="F1721" s="3">
        <v>174.0</v>
      </c>
    </row>
    <row r="1722" ht="15.75" customHeight="1">
      <c r="A1722" s="3">
        <v>359.0</v>
      </c>
      <c r="B1722" s="3">
        <v>346.0</v>
      </c>
      <c r="C1722" s="3">
        <v>3.0</v>
      </c>
      <c r="D1722" s="3">
        <v>3.0</v>
      </c>
      <c r="E1722" s="3">
        <v>101.0</v>
      </c>
      <c r="F1722" s="3">
        <v>174.0</v>
      </c>
    </row>
    <row r="1723" ht="15.75" customHeight="1">
      <c r="A1723" s="3">
        <v>321.0</v>
      </c>
      <c r="B1723" s="3">
        <v>346.0</v>
      </c>
      <c r="C1723" s="3">
        <v>3.0</v>
      </c>
      <c r="D1723" s="3">
        <v>3.0</v>
      </c>
      <c r="E1723" s="3">
        <v>101.0</v>
      </c>
      <c r="F1723" s="3">
        <v>174.0</v>
      </c>
    </row>
    <row r="1724" ht="15.75" customHeight="1">
      <c r="A1724" s="3">
        <v>306.0</v>
      </c>
      <c r="B1724" s="3">
        <v>359.0</v>
      </c>
      <c r="C1724" s="3">
        <v>4.0</v>
      </c>
      <c r="D1724" s="3">
        <v>3.0</v>
      </c>
      <c r="E1724" s="3">
        <v>101.0</v>
      </c>
      <c r="F1724" s="3">
        <v>174.0</v>
      </c>
    </row>
    <row r="1725" ht="15.75" customHeight="1">
      <c r="A1725" s="3">
        <v>373.0</v>
      </c>
      <c r="B1725" s="3">
        <v>359.0</v>
      </c>
      <c r="C1725" s="3">
        <v>20.0</v>
      </c>
      <c r="D1725" s="3">
        <v>5.0</v>
      </c>
      <c r="E1725" s="3">
        <v>101.0</v>
      </c>
      <c r="F1725" s="3">
        <v>174.0</v>
      </c>
    </row>
    <row r="1726" ht="15.75" customHeight="1">
      <c r="A1726" s="3">
        <v>670.0</v>
      </c>
      <c r="B1726" s="3">
        <v>359.0</v>
      </c>
      <c r="C1726" s="3">
        <v>17.0</v>
      </c>
      <c r="D1726" s="3">
        <v>5.0</v>
      </c>
      <c r="E1726" s="3">
        <v>101.0</v>
      </c>
      <c r="F1726" s="3">
        <v>174.0</v>
      </c>
    </row>
    <row r="1727" ht="15.75" customHeight="1">
      <c r="A1727" s="3">
        <v>359.0</v>
      </c>
      <c r="B1727" s="3">
        <v>373.0</v>
      </c>
      <c r="C1727" s="3">
        <v>12.0</v>
      </c>
      <c r="D1727" s="3">
        <v>5.0</v>
      </c>
      <c r="E1727" s="3">
        <v>101.0</v>
      </c>
      <c r="F1727" s="3">
        <v>174.0</v>
      </c>
    </row>
    <row r="1728" ht="15.75" customHeight="1">
      <c r="A1728" s="3">
        <v>321.0</v>
      </c>
      <c r="B1728" s="3">
        <v>373.0</v>
      </c>
      <c r="C1728" s="3">
        <v>12.0</v>
      </c>
      <c r="D1728" s="3">
        <v>5.0</v>
      </c>
      <c r="E1728" s="3">
        <v>101.0</v>
      </c>
      <c r="F1728" s="3">
        <v>174.0</v>
      </c>
    </row>
    <row r="1729" ht="15.75" customHeight="1">
      <c r="A1729" s="3">
        <v>359.0</v>
      </c>
      <c r="B1729" s="3">
        <v>373.0</v>
      </c>
      <c r="C1729" s="3">
        <v>6.0</v>
      </c>
      <c r="D1729" s="3">
        <v>5.0</v>
      </c>
      <c r="E1729" s="3">
        <v>101.0</v>
      </c>
      <c r="F1729" s="3">
        <v>174.0</v>
      </c>
    </row>
    <row r="1730" ht="15.75" customHeight="1">
      <c r="A1730" s="3">
        <v>375.0</v>
      </c>
      <c r="B1730" s="3">
        <v>374.0</v>
      </c>
      <c r="C1730" s="3">
        <v>1.0</v>
      </c>
      <c r="D1730" s="3">
        <v>1.0</v>
      </c>
      <c r="E1730" s="3">
        <v>101.0</v>
      </c>
      <c r="F1730" s="3">
        <v>174.0</v>
      </c>
    </row>
    <row r="1731" ht="15.75" customHeight="1">
      <c r="A1731" s="3">
        <v>359.0</v>
      </c>
      <c r="B1731" s="3">
        <v>374.0</v>
      </c>
      <c r="C1731" s="3">
        <v>3.0</v>
      </c>
      <c r="D1731" s="3">
        <v>3.0</v>
      </c>
      <c r="E1731" s="3">
        <v>101.0</v>
      </c>
      <c r="F1731" s="3">
        <v>174.0</v>
      </c>
    </row>
    <row r="1732" ht="15.75" customHeight="1">
      <c r="A1732" s="3">
        <v>321.0</v>
      </c>
      <c r="B1732" s="3">
        <v>374.0</v>
      </c>
      <c r="C1732" s="3">
        <v>3.0</v>
      </c>
      <c r="D1732" s="3">
        <v>3.0</v>
      </c>
      <c r="E1732" s="3">
        <v>101.0</v>
      </c>
      <c r="F1732" s="3">
        <v>174.0</v>
      </c>
    </row>
    <row r="1733" ht="15.75" customHeight="1">
      <c r="A1733" s="3">
        <v>359.0</v>
      </c>
      <c r="B1733" s="3">
        <v>375.0</v>
      </c>
      <c r="C1733" s="3">
        <v>3.0</v>
      </c>
      <c r="D1733" s="3">
        <v>3.0</v>
      </c>
      <c r="E1733" s="3">
        <v>101.0</v>
      </c>
      <c r="F1733" s="3">
        <v>174.0</v>
      </c>
    </row>
    <row r="1734" ht="15.75" customHeight="1">
      <c r="A1734" s="3">
        <v>321.0</v>
      </c>
      <c r="B1734" s="3">
        <v>375.0</v>
      </c>
      <c r="C1734" s="3">
        <v>3.0</v>
      </c>
      <c r="D1734" s="3">
        <v>3.0</v>
      </c>
      <c r="E1734" s="3">
        <v>101.0</v>
      </c>
      <c r="F1734" s="3">
        <v>174.0</v>
      </c>
    </row>
    <row r="1735" ht="15.75" customHeight="1">
      <c r="A1735" s="3">
        <v>359.0</v>
      </c>
      <c r="B1735" s="3">
        <v>376.0</v>
      </c>
      <c r="C1735" s="3">
        <v>3.0</v>
      </c>
      <c r="D1735" s="3">
        <v>3.0</v>
      </c>
      <c r="E1735" s="3">
        <v>101.0</v>
      </c>
      <c r="F1735" s="3">
        <v>174.0</v>
      </c>
    </row>
    <row r="1736" ht="15.75" customHeight="1">
      <c r="A1736" s="3">
        <v>321.0</v>
      </c>
      <c r="B1736" s="3">
        <v>376.0</v>
      </c>
      <c r="C1736" s="3">
        <v>3.0</v>
      </c>
      <c r="D1736" s="3">
        <v>3.0</v>
      </c>
      <c r="E1736" s="3">
        <v>101.0</v>
      </c>
      <c r="F1736" s="3">
        <v>174.0</v>
      </c>
    </row>
    <row r="1737" ht="15.75" customHeight="1">
      <c r="A1737" s="3">
        <v>359.0</v>
      </c>
      <c r="B1737" s="3">
        <v>377.0</v>
      </c>
      <c r="C1737" s="3">
        <v>3.0</v>
      </c>
      <c r="D1737" s="3">
        <v>3.0</v>
      </c>
      <c r="E1737" s="3">
        <v>101.0</v>
      </c>
      <c r="F1737" s="3">
        <v>174.0</v>
      </c>
    </row>
    <row r="1738" ht="15.75" customHeight="1">
      <c r="A1738" s="3">
        <v>321.0</v>
      </c>
      <c r="B1738" s="3">
        <v>377.0</v>
      </c>
      <c r="C1738" s="3">
        <v>3.0</v>
      </c>
      <c r="D1738" s="3">
        <v>3.0</v>
      </c>
      <c r="E1738" s="3">
        <v>101.0</v>
      </c>
      <c r="F1738" s="3">
        <v>174.0</v>
      </c>
    </row>
    <row r="1739" ht="15.75" customHeight="1">
      <c r="A1739" s="3">
        <v>377.0</v>
      </c>
      <c r="B1739" s="3">
        <v>378.0</v>
      </c>
      <c r="C1739" s="3">
        <v>1.0</v>
      </c>
      <c r="D1739" s="3">
        <v>1.0</v>
      </c>
      <c r="E1739" s="3">
        <v>101.0</v>
      </c>
      <c r="F1739" s="3">
        <v>174.0</v>
      </c>
    </row>
    <row r="1740" ht="15.75" customHeight="1">
      <c r="A1740" s="3">
        <v>359.0</v>
      </c>
      <c r="B1740" s="3">
        <v>378.0</v>
      </c>
      <c r="C1740" s="3">
        <v>3.0</v>
      </c>
      <c r="D1740" s="3">
        <v>3.0</v>
      </c>
      <c r="E1740" s="3">
        <v>101.0</v>
      </c>
      <c r="F1740" s="3">
        <v>174.0</v>
      </c>
    </row>
    <row r="1741" ht="15.75" customHeight="1">
      <c r="A1741" s="3">
        <v>321.0</v>
      </c>
      <c r="B1741" s="3">
        <v>378.0</v>
      </c>
      <c r="C1741" s="3">
        <v>3.0</v>
      </c>
      <c r="D1741" s="3">
        <v>3.0</v>
      </c>
      <c r="E1741" s="3">
        <v>101.0</v>
      </c>
      <c r="F1741" s="3">
        <v>174.0</v>
      </c>
    </row>
    <row r="1742" ht="15.75" customHeight="1">
      <c r="A1742" s="3">
        <v>378.0</v>
      </c>
      <c r="B1742" s="3">
        <v>379.0</v>
      </c>
      <c r="C1742" s="3">
        <v>1.0</v>
      </c>
      <c r="D1742" s="3">
        <v>1.0</v>
      </c>
      <c r="E1742" s="3">
        <v>101.0</v>
      </c>
      <c r="F1742" s="3">
        <v>174.0</v>
      </c>
    </row>
    <row r="1743" ht="15.75" customHeight="1">
      <c r="A1743" s="3">
        <v>359.0</v>
      </c>
      <c r="B1743" s="3">
        <v>379.0</v>
      </c>
      <c r="C1743" s="3">
        <v>3.0</v>
      </c>
      <c r="D1743" s="3">
        <v>3.0</v>
      </c>
      <c r="E1743" s="3">
        <v>101.0</v>
      </c>
      <c r="F1743" s="3">
        <v>174.0</v>
      </c>
    </row>
    <row r="1744" ht="15.75" customHeight="1">
      <c r="A1744" s="3">
        <v>321.0</v>
      </c>
      <c r="B1744" s="3">
        <v>379.0</v>
      </c>
      <c r="C1744" s="3">
        <v>3.0</v>
      </c>
      <c r="D1744" s="3">
        <v>3.0</v>
      </c>
      <c r="E1744" s="3">
        <v>101.0</v>
      </c>
      <c r="F1744" s="3">
        <v>174.0</v>
      </c>
    </row>
    <row r="1745" ht="15.75" customHeight="1">
      <c r="A1745" s="3">
        <v>379.0</v>
      </c>
      <c r="B1745" s="3">
        <v>380.0</v>
      </c>
      <c r="C1745" s="3">
        <v>1.0</v>
      </c>
      <c r="D1745" s="3">
        <v>1.0</v>
      </c>
      <c r="E1745" s="3">
        <v>101.0</v>
      </c>
      <c r="F1745" s="3">
        <v>174.0</v>
      </c>
    </row>
    <row r="1746" ht="15.75" customHeight="1">
      <c r="A1746" s="3">
        <v>359.0</v>
      </c>
      <c r="B1746" s="3">
        <v>380.0</v>
      </c>
      <c r="C1746" s="3">
        <v>3.0</v>
      </c>
      <c r="D1746" s="3">
        <v>3.0</v>
      </c>
      <c r="E1746" s="3">
        <v>101.0</v>
      </c>
      <c r="F1746" s="3">
        <v>174.0</v>
      </c>
    </row>
    <row r="1747" ht="15.75" customHeight="1">
      <c r="A1747" s="3">
        <v>321.0</v>
      </c>
      <c r="B1747" s="3">
        <v>380.0</v>
      </c>
      <c r="C1747" s="3">
        <v>3.0</v>
      </c>
      <c r="D1747" s="3">
        <v>3.0</v>
      </c>
      <c r="E1747" s="3">
        <v>101.0</v>
      </c>
      <c r="F1747" s="3">
        <v>174.0</v>
      </c>
    </row>
    <row r="1748" ht="15.75" customHeight="1">
      <c r="A1748" s="3">
        <v>670.0</v>
      </c>
      <c r="B1748" s="3">
        <v>381.0</v>
      </c>
      <c r="C1748" s="3">
        <v>4.0</v>
      </c>
      <c r="D1748" s="3">
        <v>6.0</v>
      </c>
      <c r="E1748" s="3">
        <v>101.0</v>
      </c>
      <c r="F1748" s="3">
        <v>174.0</v>
      </c>
    </row>
    <row r="1749" ht="15.75" customHeight="1">
      <c r="A1749" s="3">
        <v>381.0</v>
      </c>
      <c r="B1749" s="3">
        <v>359.0</v>
      </c>
      <c r="C1749" s="3">
        <v>5.0</v>
      </c>
      <c r="D1749" s="3">
        <v>5.0</v>
      </c>
      <c r="E1749" s="3">
        <v>101.0</v>
      </c>
      <c r="F1749" s="3">
        <v>175.0</v>
      </c>
    </row>
    <row r="1750" ht="15.75" customHeight="1">
      <c r="A1750" s="3">
        <v>359.0</v>
      </c>
      <c r="B1750" s="3">
        <v>74.0</v>
      </c>
      <c r="C1750" s="3">
        <v>3.0</v>
      </c>
      <c r="D1750" s="3">
        <v>3.0</v>
      </c>
      <c r="E1750" s="3">
        <v>102.0</v>
      </c>
      <c r="F1750" s="3">
        <v>175.0</v>
      </c>
    </row>
    <row r="1751" ht="15.75" customHeight="1">
      <c r="A1751" s="3">
        <v>255.0</v>
      </c>
      <c r="B1751" s="3">
        <v>231.0</v>
      </c>
      <c r="C1751" s="3">
        <v>3.0</v>
      </c>
      <c r="D1751" s="3">
        <v>3.0</v>
      </c>
      <c r="E1751" s="3">
        <v>102.0</v>
      </c>
      <c r="F1751" s="3">
        <v>175.0</v>
      </c>
    </row>
    <row r="1752" ht="15.75" customHeight="1">
      <c r="A1752" s="3">
        <v>255.0</v>
      </c>
      <c r="B1752" s="3">
        <v>231.0</v>
      </c>
      <c r="C1752" s="3">
        <v>12.0</v>
      </c>
      <c r="D1752" s="3">
        <v>3.0</v>
      </c>
      <c r="E1752" s="3">
        <v>102.0</v>
      </c>
      <c r="F1752" s="3">
        <v>175.0</v>
      </c>
    </row>
    <row r="1753" ht="15.75" customHeight="1">
      <c r="A1753" s="3">
        <v>255.0</v>
      </c>
      <c r="B1753" s="3">
        <v>231.0</v>
      </c>
      <c r="C1753" s="3">
        <v>4.0</v>
      </c>
      <c r="D1753" s="3">
        <v>3.0</v>
      </c>
      <c r="E1753" s="3">
        <v>102.0</v>
      </c>
      <c r="F1753" s="3">
        <v>175.0</v>
      </c>
    </row>
    <row r="1754" ht="15.75" customHeight="1">
      <c r="A1754" s="3">
        <v>384.0</v>
      </c>
      <c r="B1754" s="3">
        <v>258.0</v>
      </c>
      <c r="C1754" s="3">
        <v>1.0</v>
      </c>
      <c r="D1754" s="3">
        <v>1.0</v>
      </c>
      <c r="E1754" s="3">
        <v>102.0</v>
      </c>
      <c r="F1754" s="3">
        <v>175.0</v>
      </c>
    </row>
    <row r="1755" ht="15.75" customHeight="1">
      <c r="A1755" s="3">
        <v>359.0</v>
      </c>
      <c r="B1755" s="3">
        <v>258.0</v>
      </c>
      <c r="C1755" s="3">
        <v>6.0</v>
      </c>
      <c r="D1755" s="3">
        <v>5.0</v>
      </c>
      <c r="E1755" s="3">
        <v>102.0</v>
      </c>
      <c r="F1755" s="3">
        <v>175.0</v>
      </c>
    </row>
    <row r="1756" ht="15.75" customHeight="1">
      <c r="A1756" s="3">
        <v>258.0</v>
      </c>
      <c r="B1756" s="3">
        <v>359.0</v>
      </c>
      <c r="C1756" s="3">
        <v>20.0</v>
      </c>
      <c r="D1756" s="3">
        <v>5.0</v>
      </c>
      <c r="E1756" s="3">
        <v>102.0</v>
      </c>
      <c r="F1756" s="3">
        <v>175.0</v>
      </c>
    </row>
    <row r="1757" ht="15.75" customHeight="1">
      <c r="A1757" s="3">
        <v>384.0</v>
      </c>
      <c r="B1757" s="3">
        <v>359.0</v>
      </c>
      <c r="C1757" s="3">
        <v>20.0</v>
      </c>
      <c r="D1757" s="3">
        <v>5.0</v>
      </c>
      <c r="E1757" s="3">
        <v>102.0</v>
      </c>
      <c r="F1757" s="3">
        <v>175.0</v>
      </c>
    </row>
    <row r="1758" ht="15.75" customHeight="1">
      <c r="A1758" s="3">
        <v>103.0</v>
      </c>
      <c r="B1758" s="3">
        <v>359.0</v>
      </c>
      <c r="C1758" s="3">
        <v>20.0</v>
      </c>
      <c r="D1758" s="3">
        <v>5.0</v>
      </c>
      <c r="E1758" s="3">
        <v>102.0</v>
      </c>
      <c r="F1758" s="3">
        <v>175.0</v>
      </c>
    </row>
    <row r="1759" ht="15.75" customHeight="1">
      <c r="A1759" s="3">
        <v>85.0</v>
      </c>
      <c r="B1759" s="3">
        <v>359.0</v>
      </c>
      <c r="C1759" s="3">
        <v>20.0</v>
      </c>
      <c r="D1759" s="3">
        <v>5.0</v>
      </c>
      <c r="E1759" s="3">
        <v>102.0</v>
      </c>
      <c r="F1759" s="3">
        <v>175.0</v>
      </c>
    </row>
    <row r="1760" ht="15.75" customHeight="1">
      <c r="A1760" s="3">
        <v>255.0</v>
      </c>
      <c r="B1760" s="3">
        <v>359.0</v>
      </c>
      <c r="D1760" s="3">
        <v>5.0</v>
      </c>
      <c r="E1760" s="3">
        <v>102.0</v>
      </c>
      <c r="F1760" s="3">
        <v>175.0</v>
      </c>
    </row>
    <row r="1761" ht="15.75" customHeight="1">
      <c r="A1761" s="3">
        <v>361.0</v>
      </c>
      <c r="B1761" s="3">
        <v>381.0</v>
      </c>
      <c r="C1761" s="3">
        <v>6.0</v>
      </c>
      <c r="D1761" s="3">
        <v>5.0</v>
      </c>
      <c r="E1761" s="3">
        <v>102.0</v>
      </c>
      <c r="F1761" s="3">
        <v>175.0</v>
      </c>
    </row>
    <row r="1762" ht="15.75" customHeight="1">
      <c r="A1762" s="3">
        <v>359.0</v>
      </c>
      <c r="B1762" s="3">
        <v>382.0</v>
      </c>
      <c r="C1762" s="3">
        <v>3.0</v>
      </c>
      <c r="D1762" s="3">
        <v>3.0</v>
      </c>
      <c r="E1762" s="3">
        <v>102.0</v>
      </c>
      <c r="F1762" s="3">
        <v>175.0</v>
      </c>
    </row>
    <row r="1763" ht="15.75" customHeight="1">
      <c r="A1763" s="3">
        <v>382.0</v>
      </c>
      <c r="B1763" s="3">
        <v>383.0</v>
      </c>
      <c r="C1763" s="3">
        <v>1.0</v>
      </c>
      <c r="D1763" s="3">
        <v>1.0</v>
      </c>
      <c r="E1763" s="3">
        <v>102.0</v>
      </c>
      <c r="F1763" s="3">
        <v>175.0</v>
      </c>
    </row>
    <row r="1764" ht="15.75" customHeight="1">
      <c r="A1764" s="3">
        <v>359.0</v>
      </c>
      <c r="B1764" s="3">
        <v>385.0</v>
      </c>
      <c r="C1764" s="3">
        <v>3.0</v>
      </c>
      <c r="D1764" s="3">
        <v>3.0</v>
      </c>
      <c r="E1764" s="3">
        <v>102.0</v>
      </c>
      <c r="F1764" s="3">
        <v>175.0</v>
      </c>
    </row>
    <row r="1765" ht="15.75" customHeight="1">
      <c r="A1765" s="3">
        <v>386.0</v>
      </c>
      <c r="B1765" s="3">
        <v>361.0</v>
      </c>
      <c r="C1765" s="3">
        <v>1.0</v>
      </c>
      <c r="D1765" s="3">
        <v>1.0</v>
      </c>
      <c r="E1765" s="3">
        <v>102.0</v>
      </c>
      <c r="F1765" s="3">
        <v>176.0</v>
      </c>
    </row>
    <row r="1766" ht="15.75" customHeight="1">
      <c r="A1766" s="3">
        <v>671.0</v>
      </c>
      <c r="B1766" s="3">
        <v>361.0</v>
      </c>
      <c r="C1766" s="3">
        <v>12.0</v>
      </c>
      <c r="D1766" s="3">
        <v>3.0</v>
      </c>
      <c r="E1766" s="3">
        <v>102.0</v>
      </c>
      <c r="F1766" s="3">
        <v>176.0</v>
      </c>
    </row>
    <row r="1767" ht="15.75" customHeight="1">
      <c r="A1767" s="3">
        <v>671.0</v>
      </c>
      <c r="B1767" s="3">
        <v>361.0</v>
      </c>
      <c r="C1767" s="3">
        <v>7.0</v>
      </c>
      <c r="D1767" s="3">
        <v>3.0</v>
      </c>
      <c r="E1767" s="3">
        <v>102.0</v>
      </c>
      <c r="F1767" s="3">
        <v>176.0</v>
      </c>
    </row>
    <row r="1768" ht="15.75" customHeight="1">
      <c r="A1768" s="3">
        <v>361.0</v>
      </c>
      <c r="B1768" s="3">
        <v>386.0</v>
      </c>
      <c r="C1768" s="3">
        <v>1.0</v>
      </c>
      <c r="D1768" s="3">
        <v>1.0</v>
      </c>
      <c r="E1768" s="3">
        <v>102.0</v>
      </c>
      <c r="F1768" s="3">
        <v>176.0</v>
      </c>
    </row>
    <row r="1769" ht="15.75" customHeight="1">
      <c r="A1769" s="3">
        <v>671.0</v>
      </c>
      <c r="B1769" s="3">
        <v>386.0</v>
      </c>
      <c r="C1769" s="3">
        <v>3.0</v>
      </c>
      <c r="D1769" s="3">
        <v>3.0</v>
      </c>
      <c r="E1769" s="3">
        <v>102.0</v>
      </c>
      <c r="F1769" s="3">
        <v>176.0</v>
      </c>
    </row>
    <row r="1770" ht="15.75" customHeight="1">
      <c r="A1770" s="3">
        <v>74.0</v>
      </c>
      <c r="B1770" s="3">
        <v>359.0</v>
      </c>
      <c r="C1770" s="3">
        <v>4.0</v>
      </c>
      <c r="D1770" s="3">
        <v>3.0</v>
      </c>
      <c r="E1770" s="3">
        <v>102.0</v>
      </c>
      <c r="F1770" s="3">
        <v>177.0</v>
      </c>
    </row>
    <row r="1771" ht="15.75" customHeight="1">
      <c r="A1771" s="3">
        <v>673.0</v>
      </c>
      <c r="B1771" s="3">
        <v>359.0</v>
      </c>
      <c r="C1771" s="3">
        <v>4.0</v>
      </c>
      <c r="D1771" s="3">
        <v>3.0</v>
      </c>
      <c r="E1771" s="3">
        <v>102.0</v>
      </c>
      <c r="F1771" s="3">
        <v>177.0</v>
      </c>
    </row>
    <row r="1772" ht="15.75" customHeight="1">
      <c r="A1772" s="3">
        <v>672.0</v>
      </c>
      <c r="B1772" s="3">
        <v>359.0</v>
      </c>
      <c r="D1772" s="3">
        <v>5.0</v>
      </c>
      <c r="E1772" s="3">
        <v>102.0</v>
      </c>
      <c r="F1772" s="3">
        <v>177.0</v>
      </c>
    </row>
    <row r="1773" ht="15.75" customHeight="1">
      <c r="A1773" s="3">
        <v>387.0</v>
      </c>
      <c r="B1773" s="3">
        <v>359.0</v>
      </c>
      <c r="C1773" s="3">
        <v>12.0</v>
      </c>
      <c r="D1773" s="3">
        <v>5.0</v>
      </c>
      <c r="E1773" s="3">
        <v>102.0</v>
      </c>
      <c r="F1773" s="3">
        <v>177.0</v>
      </c>
    </row>
    <row r="1774" ht="15.75" customHeight="1">
      <c r="A1774" s="3">
        <v>388.0</v>
      </c>
      <c r="B1774" s="3">
        <v>387.0</v>
      </c>
      <c r="C1774" s="3">
        <v>1.0</v>
      </c>
      <c r="D1774" s="3">
        <v>1.0</v>
      </c>
      <c r="E1774" s="3">
        <v>102.0</v>
      </c>
      <c r="F1774" s="3">
        <v>177.0</v>
      </c>
    </row>
    <row r="1775" ht="15.75" customHeight="1">
      <c r="A1775" s="3">
        <v>389.0</v>
      </c>
      <c r="B1775" s="3">
        <v>359.0</v>
      </c>
      <c r="C1775" s="3">
        <v>18.0</v>
      </c>
      <c r="D1775" s="3">
        <v>3.0</v>
      </c>
      <c r="E1775" s="3">
        <v>103.0</v>
      </c>
      <c r="F1775" s="3">
        <v>178.0</v>
      </c>
    </row>
    <row r="1776" ht="15.75" customHeight="1">
      <c r="A1776" s="3">
        <v>389.0</v>
      </c>
      <c r="B1776" s="3">
        <v>359.0</v>
      </c>
      <c r="C1776" s="3">
        <v>12.0</v>
      </c>
      <c r="D1776" s="3">
        <v>3.0</v>
      </c>
      <c r="E1776" s="3">
        <v>103.0</v>
      </c>
      <c r="F1776" s="3">
        <v>178.0</v>
      </c>
    </row>
    <row r="1777" ht="15.75" customHeight="1">
      <c r="A1777" s="3">
        <v>674.0</v>
      </c>
      <c r="B1777" s="3">
        <v>359.0</v>
      </c>
      <c r="C1777" s="3">
        <v>12.0</v>
      </c>
      <c r="D1777" s="3">
        <v>5.0</v>
      </c>
      <c r="E1777" s="3">
        <v>103.0</v>
      </c>
      <c r="F1777" s="3">
        <v>178.0</v>
      </c>
    </row>
    <row r="1778" ht="15.75" customHeight="1">
      <c r="A1778" s="3">
        <v>389.0</v>
      </c>
      <c r="B1778" s="3">
        <v>359.0</v>
      </c>
      <c r="C1778" s="3">
        <v>8.0</v>
      </c>
      <c r="D1778" s="3">
        <v>3.0</v>
      </c>
      <c r="E1778" s="3">
        <v>103.0</v>
      </c>
      <c r="F1778" s="3">
        <v>179.0</v>
      </c>
    </row>
    <row r="1779" ht="15.75" customHeight="1">
      <c r="A1779" s="3">
        <v>74.0</v>
      </c>
      <c r="B1779" s="3">
        <v>359.0</v>
      </c>
      <c r="C1779" s="3">
        <v>8.0</v>
      </c>
      <c r="D1779" s="3">
        <v>3.0</v>
      </c>
      <c r="E1779" s="3">
        <v>103.0</v>
      </c>
      <c r="F1779" s="3">
        <v>179.0</v>
      </c>
    </row>
    <row r="1780" ht="15.75" customHeight="1">
      <c r="A1780" s="3">
        <v>390.0</v>
      </c>
      <c r="B1780" s="3">
        <v>359.0</v>
      </c>
      <c r="C1780" s="3">
        <v>5.0</v>
      </c>
      <c r="D1780" s="3">
        <v>5.0</v>
      </c>
      <c r="E1780" s="3">
        <v>103.0</v>
      </c>
      <c r="F1780" s="3">
        <v>179.0</v>
      </c>
    </row>
    <row r="1781" ht="15.75" customHeight="1">
      <c r="A1781" s="3">
        <v>359.0</v>
      </c>
      <c r="B1781" s="3">
        <v>389.0</v>
      </c>
      <c r="C1781" s="3">
        <v>3.0</v>
      </c>
      <c r="D1781" s="3">
        <v>3.0</v>
      </c>
      <c r="E1781" s="3">
        <v>103.0</v>
      </c>
      <c r="F1781" s="3">
        <v>179.0</v>
      </c>
    </row>
    <row r="1782" ht="15.75" customHeight="1">
      <c r="A1782" s="3">
        <v>359.0</v>
      </c>
      <c r="B1782" s="3">
        <v>389.0</v>
      </c>
      <c r="C1782" s="3">
        <v>4.0</v>
      </c>
      <c r="D1782" s="3">
        <v>3.0</v>
      </c>
      <c r="E1782" s="3">
        <v>103.0</v>
      </c>
      <c r="F1782" s="3">
        <v>179.0</v>
      </c>
    </row>
    <row r="1783" ht="15.75" customHeight="1">
      <c r="A1783" s="3">
        <v>359.0</v>
      </c>
      <c r="B1783" s="3">
        <v>390.0</v>
      </c>
      <c r="C1783" s="3">
        <v>6.0</v>
      </c>
      <c r="D1783" s="3">
        <v>5.0</v>
      </c>
      <c r="E1783" s="3">
        <v>103.0</v>
      </c>
      <c r="F1783" s="3">
        <v>179.0</v>
      </c>
    </row>
    <row r="1784" ht="15.75" customHeight="1">
      <c r="A1784" s="3">
        <v>359.0</v>
      </c>
      <c r="B1784" s="3">
        <v>357.0</v>
      </c>
      <c r="C1784" s="3">
        <v>12.0</v>
      </c>
      <c r="D1784" s="3">
        <v>3.0</v>
      </c>
      <c r="E1784" s="3">
        <v>104.0</v>
      </c>
      <c r="F1784" s="3">
        <v>180.0</v>
      </c>
    </row>
    <row r="1785" ht="15.75" customHeight="1">
      <c r="A1785" s="3">
        <v>359.0</v>
      </c>
      <c r="B1785" s="3">
        <v>357.0</v>
      </c>
      <c r="C1785" s="3">
        <v>7.0</v>
      </c>
      <c r="D1785" s="3">
        <v>3.0</v>
      </c>
      <c r="E1785" s="3">
        <v>104.0</v>
      </c>
      <c r="F1785" s="3">
        <v>180.0</v>
      </c>
    </row>
    <row r="1786" ht="15.75" customHeight="1">
      <c r="A1786" s="3">
        <v>173.0</v>
      </c>
      <c r="B1786" s="3">
        <v>357.0</v>
      </c>
      <c r="C1786" s="3">
        <v>12.0</v>
      </c>
      <c r="D1786" s="3">
        <v>3.0</v>
      </c>
      <c r="E1786" s="3">
        <v>104.0</v>
      </c>
      <c r="F1786" s="3">
        <v>180.0</v>
      </c>
    </row>
    <row r="1787" ht="15.75" customHeight="1">
      <c r="A1787" s="3">
        <v>237.0</v>
      </c>
      <c r="B1787" s="3">
        <v>357.0</v>
      </c>
      <c r="C1787" s="3">
        <v>12.0</v>
      </c>
      <c r="D1787" s="3">
        <v>3.0</v>
      </c>
      <c r="E1787" s="3">
        <v>104.0</v>
      </c>
      <c r="F1787" s="3">
        <v>180.0</v>
      </c>
    </row>
    <row r="1788" ht="15.75" customHeight="1">
      <c r="A1788" s="3">
        <v>409.0</v>
      </c>
      <c r="B1788" s="3">
        <v>271.0</v>
      </c>
      <c r="C1788" s="3">
        <v>1.0</v>
      </c>
      <c r="D1788" s="3">
        <v>1.0</v>
      </c>
      <c r="E1788" s="3">
        <v>105.0</v>
      </c>
      <c r="F1788" s="3">
        <v>180.0</v>
      </c>
    </row>
    <row r="1789" ht="15.75" customHeight="1">
      <c r="A1789" s="3">
        <v>391.0</v>
      </c>
      <c r="B1789" s="3">
        <v>392.0</v>
      </c>
      <c r="C1789" s="3">
        <v>1.0</v>
      </c>
      <c r="D1789" s="3">
        <v>1.0</v>
      </c>
      <c r="E1789" s="3">
        <v>105.0</v>
      </c>
      <c r="F1789" s="3">
        <v>180.0</v>
      </c>
    </row>
    <row r="1790" ht="15.75" customHeight="1">
      <c r="A1790" s="3">
        <v>392.0</v>
      </c>
      <c r="B1790" s="3">
        <v>393.0</v>
      </c>
      <c r="C1790" s="3">
        <v>1.0</v>
      </c>
      <c r="D1790" s="3">
        <v>1.0</v>
      </c>
      <c r="E1790" s="3">
        <v>105.0</v>
      </c>
      <c r="F1790" s="3">
        <v>180.0</v>
      </c>
    </row>
    <row r="1791" ht="15.75" customHeight="1">
      <c r="A1791" s="3">
        <v>391.0</v>
      </c>
      <c r="B1791" s="3">
        <v>394.0</v>
      </c>
      <c r="C1791" s="3">
        <v>1.0</v>
      </c>
      <c r="D1791" s="3">
        <v>1.0</v>
      </c>
      <c r="E1791" s="3">
        <v>105.0</v>
      </c>
      <c r="F1791" s="3">
        <v>180.0</v>
      </c>
    </row>
    <row r="1792" ht="15.75" customHeight="1">
      <c r="A1792" s="3">
        <v>394.0</v>
      </c>
      <c r="B1792" s="3">
        <v>395.0</v>
      </c>
      <c r="C1792" s="3">
        <v>1.0</v>
      </c>
      <c r="D1792" s="3">
        <v>1.0</v>
      </c>
      <c r="E1792" s="3">
        <v>105.0</v>
      </c>
      <c r="F1792" s="3">
        <v>180.0</v>
      </c>
    </row>
    <row r="1793" ht="15.75" customHeight="1">
      <c r="A1793" s="3">
        <v>395.0</v>
      </c>
      <c r="B1793" s="3">
        <v>396.0</v>
      </c>
      <c r="C1793" s="3">
        <v>1.0</v>
      </c>
      <c r="D1793" s="3">
        <v>1.0</v>
      </c>
      <c r="E1793" s="3">
        <v>105.0</v>
      </c>
      <c r="F1793" s="3">
        <v>180.0</v>
      </c>
    </row>
    <row r="1794" ht="15.75" customHeight="1">
      <c r="A1794" s="3">
        <v>396.0</v>
      </c>
      <c r="B1794" s="3">
        <v>397.0</v>
      </c>
      <c r="C1794" s="3">
        <v>1.0</v>
      </c>
      <c r="D1794" s="3">
        <v>1.0</v>
      </c>
      <c r="E1794" s="3">
        <v>105.0</v>
      </c>
      <c r="F1794" s="3">
        <v>180.0</v>
      </c>
    </row>
    <row r="1795" ht="15.75" customHeight="1">
      <c r="A1795" s="3">
        <v>391.0</v>
      </c>
      <c r="B1795" s="3">
        <v>398.0</v>
      </c>
      <c r="C1795" s="3">
        <v>2.0</v>
      </c>
      <c r="D1795" s="3">
        <v>2.0</v>
      </c>
      <c r="E1795" s="3">
        <v>105.0</v>
      </c>
      <c r="F1795" s="3">
        <v>180.0</v>
      </c>
    </row>
    <row r="1796" ht="15.75" customHeight="1">
      <c r="A1796" s="3">
        <v>398.0</v>
      </c>
      <c r="B1796" s="3">
        <v>399.0</v>
      </c>
      <c r="C1796" s="3">
        <v>1.0</v>
      </c>
      <c r="D1796" s="3">
        <v>1.0</v>
      </c>
      <c r="E1796" s="3">
        <v>105.0</v>
      </c>
      <c r="F1796" s="3">
        <v>180.0</v>
      </c>
    </row>
    <row r="1797" ht="15.75" customHeight="1">
      <c r="A1797" s="3">
        <v>399.0</v>
      </c>
      <c r="B1797" s="3">
        <v>400.0</v>
      </c>
      <c r="C1797" s="3">
        <v>1.0</v>
      </c>
      <c r="D1797" s="3">
        <v>1.0</v>
      </c>
      <c r="E1797" s="3">
        <v>105.0</v>
      </c>
      <c r="F1797" s="3">
        <v>180.0</v>
      </c>
    </row>
    <row r="1798" ht="15.75" customHeight="1">
      <c r="A1798" s="3">
        <v>401.0</v>
      </c>
      <c r="B1798" s="3">
        <v>400.0</v>
      </c>
      <c r="C1798" s="3">
        <v>1.0</v>
      </c>
      <c r="D1798" s="3">
        <v>1.0</v>
      </c>
      <c r="E1798" s="3">
        <v>105.0</v>
      </c>
      <c r="F1798" s="3">
        <v>180.0</v>
      </c>
    </row>
    <row r="1799" ht="15.75" customHeight="1">
      <c r="A1799" s="3">
        <v>399.0</v>
      </c>
      <c r="B1799" s="3">
        <v>402.0</v>
      </c>
      <c r="C1799" s="3">
        <v>1.0</v>
      </c>
      <c r="D1799" s="3">
        <v>1.0</v>
      </c>
      <c r="E1799" s="3">
        <v>105.0</v>
      </c>
      <c r="F1799" s="3">
        <v>180.0</v>
      </c>
    </row>
    <row r="1800" ht="15.75" customHeight="1">
      <c r="A1800" s="3">
        <v>400.0</v>
      </c>
      <c r="B1800" s="3">
        <v>402.0</v>
      </c>
      <c r="C1800" s="3">
        <v>1.0</v>
      </c>
      <c r="D1800" s="3">
        <v>1.0</v>
      </c>
      <c r="E1800" s="3">
        <v>105.0</v>
      </c>
      <c r="F1800" s="3">
        <v>180.0</v>
      </c>
    </row>
    <row r="1801" ht="15.75" customHeight="1">
      <c r="A1801" s="3">
        <v>402.0</v>
      </c>
      <c r="B1801" s="3">
        <v>403.0</v>
      </c>
      <c r="C1801" s="3">
        <v>1.0</v>
      </c>
      <c r="D1801" s="3">
        <v>1.0</v>
      </c>
      <c r="E1801" s="3">
        <v>105.0</v>
      </c>
      <c r="F1801" s="3">
        <v>180.0</v>
      </c>
    </row>
    <row r="1802" ht="15.75" customHeight="1">
      <c r="A1802" s="3">
        <v>403.0</v>
      </c>
      <c r="B1802" s="3">
        <v>404.0</v>
      </c>
      <c r="C1802" s="3">
        <v>1.0</v>
      </c>
      <c r="D1802" s="3">
        <v>1.0</v>
      </c>
      <c r="E1802" s="3">
        <v>105.0</v>
      </c>
      <c r="F1802" s="3">
        <v>180.0</v>
      </c>
    </row>
    <row r="1803" ht="15.75" customHeight="1">
      <c r="A1803" s="3">
        <v>404.0</v>
      </c>
      <c r="B1803" s="3">
        <v>405.0</v>
      </c>
      <c r="C1803" s="3">
        <v>1.0</v>
      </c>
      <c r="D1803" s="3">
        <v>1.0</v>
      </c>
      <c r="E1803" s="3">
        <v>105.0</v>
      </c>
      <c r="F1803" s="3">
        <v>180.0</v>
      </c>
    </row>
    <row r="1804" ht="15.75" customHeight="1">
      <c r="A1804" s="3">
        <v>405.0</v>
      </c>
      <c r="B1804" s="3">
        <v>406.0</v>
      </c>
      <c r="C1804" s="3">
        <v>1.0</v>
      </c>
      <c r="D1804" s="3">
        <v>1.0</v>
      </c>
      <c r="E1804" s="3">
        <v>105.0</v>
      </c>
      <c r="F1804" s="3">
        <v>180.0</v>
      </c>
    </row>
    <row r="1805" ht="15.75" customHeight="1">
      <c r="A1805" s="3">
        <v>406.0</v>
      </c>
      <c r="B1805" s="3">
        <v>407.0</v>
      </c>
      <c r="C1805" s="3">
        <v>1.0</v>
      </c>
      <c r="D1805" s="3">
        <v>1.0</v>
      </c>
      <c r="E1805" s="3">
        <v>105.0</v>
      </c>
      <c r="F1805" s="3">
        <v>180.0</v>
      </c>
    </row>
    <row r="1806" ht="15.75" customHeight="1">
      <c r="A1806" s="3">
        <v>407.0</v>
      </c>
      <c r="B1806" s="3">
        <v>408.0</v>
      </c>
      <c r="C1806" s="3">
        <v>1.0</v>
      </c>
      <c r="D1806" s="3">
        <v>1.0</v>
      </c>
      <c r="E1806" s="3">
        <v>105.0</v>
      </c>
      <c r="F1806" s="3">
        <v>180.0</v>
      </c>
    </row>
    <row r="1807" ht="15.75" customHeight="1">
      <c r="A1807" s="3">
        <v>321.0</v>
      </c>
      <c r="B1807" s="3">
        <v>391.0</v>
      </c>
      <c r="C1807" s="3">
        <v>4.0</v>
      </c>
      <c r="D1807" s="3">
        <v>6.0</v>
      </c>
      <c r="E1807" s="3">
        <v>105.0</v>
      </c>
      <c r="F1807" s="3">
        <v>181.0</v>
      </c>
    </row>
    <row r="1808" ht="15.75" customHeight="1">
      <c r="A1808" s="3">
        <v>354.0</v>
      </c>
      <c r="B1808" s="3">
        <v>74.0</v>
      </c>
      <c r="C1808" s="3">
        <v>12.0</v>
      </c>
      <c r="D1808" s="3">
        <v>3.0</v>
      </c>
      <c r="E1808" s="3">
        <v>106.0</v>
      </c>
      <c r="F1808" s="3">
        <v>182.0</v>
      </c>
    </row>
    <row r="1809" ht="15.75" customHeight="1">
      <c r="A1809" s="3">
        <v>354.0</v>
      </c>
      <c r="B1809" s="3">
        <v>74.0</v>
      </c>
      <c r="C1809" s="3">
        <v>7.0</v>
      </c>
      <c r="D1809" s="3">
        <v>3.0</v>
      </c>
      <c r="E1809" s="3">
        <v>106.0</v>
      </c>
      <c r="F1809" s="3">
        <v>182.0</v>
      </c>
    </row>
    <row r="1810" ht="15.75" customHeight="1">
      <c r="A1810" s="3">
        <v>354.0</v>
      </c>
      <c r="B1810" s="3">
        <v>104.0</v>
      </c>
      <c r="C1810" s="3">
        <v>12.0</v>
      </c>
      <c r="D1810" s="3">
        <v>3.0</v>
      </c>
      <c r="E1810" s="3">
        <v>106.0</v>
      </c>
      <c r="F1810" s="3">
        <v>182.0</v>
      </c>
    </row>
    <row r="1811" ht="15.75" customHeight="1">
      <c r="A1811" s="3">
        <v>354.0</v>
      </c>
      <c r="B1811" s="3">
        <v>104.0</v>
      </c>
      <c r="C1811" s="3">
        <v>12.0</v>
      </c>
      <c r="D1811" s="3">
        <v>3.0</v>
      </c>
      <c r="E1811" s="3">
        <v>106.0</v>
      </c>
      <c r="F1811" s="3">
        <v>182.0</v>
      </c>
    </row>
    <row r="1812" ht="15.75" customHeight="1">
      <c r="A1812" s="3">
        <v>354.0</v>
      </c>
      <c r="B1812" s="3">
        <v>104.0</v>
      </c>
      <c r="C1812" s="3">
        <v>7.0</v>
      </c>
      <c r="D1812" s="3">
        <v>3.0</v>
      </c>
      <c r="E1812" s="3">
        <v>106.0</v>
      </c>
      <c r="F1812" s="3">
        <v>182.0</v>
      </c>
    </row>
    <row r="1813" ht="15.75" customHeight="1">
      <c r="A1813" s="3">
        <v>354.0</v>
      </c>
      <c r="B1813" s="3">
        <v>104.0</v>
      </c>
      <c r="C1813" s="3">
        <v>7.0</v>
      </c>
      <c r="D1813" s="3">
        <v>3.0</v>
      </c>
      <c r="E1813" s="3">
        <v>106.0</v>
      </c>
      <c r="F1813" s="3">
        <v>182.0</v>
      </c>
    </row>
    <row r="1814" ht="15.75" customHeight="1">
      <c r="A1814" s="3">
        <v>354.0</v>
      </c>
      <c r="B1814" s="3">
        <v>106.0</v>
      </c>
      <c r="C1814" s="3">
        <v>12.0</v>
      </c>
      <c r="D1814" s="3">
        <v>3.0</v>
      </c>
      <c r="E1814" s="3">
        <v>106.0</v>
      </c>
      <c r="F1814" s="3">
        <v>182.0</v>
      </c>
    </row>
    <row r="1815" ht="15.75" customHeight="1">
      <c r="A1815" s="3">
        <v>354.0</v>
      </c>
      <c r="B1815" s="3">
        <v>106.0</v>
      </c>
      <c r="C1815" s="3">
        <v>7.0</v>
      </c>
      <c r="D1815" s="3">
        <v>3.0</v>
      </c>
      <c r="E1815" s="3">
        <v>106.0</v>
      </c>
      <c r="F1815" s="3">
        <v>182.0</v>
      </c>
    </row>
    <row r="1816" ht="15.75" customHeight="1">
      <c r="A1816" s="3">
        <v>354.0</v>
      </c>
      <c r="B1816" s="3">
        <v>352.0</v>
      </c>
      <c r="C1816" s="3">
        <v>14.0</v>
      </c>
      <c r="D1816" s="3">
        <v>5.0</v>
      </c>
      <c r="E1816" s="3">
        <v>106.0</v>
      </c>
      <c r="F1816" s="3">
        <v>182.0</v>
      </c>
    </row>
    <row r="1817" ht="15.75" customHeight="1">
      <c r="A1817" s="3">
        <v>354.0</v>
      </c>
      <c r="B1817" s="3">
        <v>352.0</v>
      </c>
      <c r="C1817" s="3">
        <v>6.0</v>
      </c>
      <c r="D1817" s="3">
        <v>5.0</v>
      </c>
      <c r="E1817" s="3">
        <v>106.0</v>
      </c>
      <c r="F1817" s="3">
        <v>182.0</v>
      </c>
    </row>
    <row r="1818" ht="15.75" customHeight="1">
      <c r="A1818" s="3">
        <v>675.0</v>
      </c>
      <c r="B1818" s="3">
        <v>352.0</v>
      </c>
      <c r="C1818" s="3">
        <v>1.0</v>
      </c>
      <c r="D1818" s="3">
        <v>1.0</v>
      </c>
      <c r="E1818" s="3">
        <v>106.0</v>
      </c>
      <c r="F1818" s="3">
        <v>183.0</v>
      </c>
    </row>
    <row r="1819" ht="15.75" customHeight="1">
      <c r="A1819" s="3">
        <v>74.0</v>
      </c>
      <c r="B1819" s="3">
        <v>354.0</v>
      </c>
      <c r="C1819" s="3">
        <v>4.0</v>
      </c>
      <c r="D1819" s="3">
        <v>3.0</v>
      </c>
      <c r="E1819" s="3">
        <v>106.0</v>
      </c>
      <c r="F1819" s="3">
        <v>183.0</v>
      </c>
    </row>
    <row r="1820" ht="15.75" customHeight="1">
      <c r="A1820" s="3">
        <v>228.0</v>
      </c>
      <c r="B1820" s="3">
        <v>354.0</v>
      </c>
      <c r="C1820" s="3">
        <v>4.0</v>
      </c>
      <c r="D1820" s="3">
        <v>3.0</v>
      </c>
      <c r="E1820" s="3">
        <v>106.0</v>
      </c>
      <c r="F1820" s="3">
        <v>183.0</v>
      </c>
    </row>
    <row r="1821" ht="15.75" customHeight="1">
      <c r="A1821" s="3">
        <v>675.0</v>
      </c>
      <c r="B1821" s="3">
        <v>354.0</v>
      </c>
      <c r="C1821" s="3">
        <v>3.0</v>
      </c>
      <c r="D1821" s="3">
        <v>3.0</v>
      </c>
      <c r="E1821" s="3">
        <v>106.0</v>
      </c>
      <c r="F1821" s="3">
        <v>183.0</v>
      </c>
    </row>
    <row r="1822" ht="15.75" customHeight="1">
      <c r="A1822" s="3">
        <v>228.0</v>
      </c>
      <c r="B1822" s="3">
        <v>675.0</v>
      </c>
      <c r="C1822" s="3">
        <v>12.0</v>
      </c>
      <c r="D1822" s="3">
        <v>3.0</v>
      </c>
      <c r="E1822" s="3">
        <v>106.0</v>
      </c>
      <c r="F1822" s="3">
        <v>183.0</v>
      </c>
    </row>
    <row r="1823" ht="15.75" customHeight="1">
      <c r="A1823" s="3">
        <v>103.0</v>
      </c>
      <c r="B1823" s="3">
        <v>85.0</v>
      </c>
      <c r="C1823" s="3">
        <v>12.0</v>
      </c>
      <c r="D1823" s="3">
        <v>1.0</v>
      </c>
      <c r="E1823" s="3">
        <v>107.0</v>
      </c>
      <c r="F1823" s="3">
        <v>183.0</v>
      </c>
    </row>
    <row r="1824" ht="15.75" customHeight="1">
      <c r="A1824" s="3">
        <v>103.0</v>
      </c>
      <c r="B1824" s="3">
        <v>85.0</v>
      </c>
      <c r="C1824" s="3">
        <v>7.0</v>
      </c>
      <c r="D1824" s="3">
        <v>1.0</v>
      </c>
      <c r="E1824" s="3">
        <v>107.0</v>
      </c>
      <c r="F1824" s="3">
        <v>183.0</v>
      </c>
    </row>
    <row r="1825" ht="15.75" customHeight="1">
      <c r="A1825" s="3">
        <v>74.0</v>
      </c>
      <c r="B1825" s="3">
        <v>104.0</v>
      </c>
      <c r="C1825" s="3">
        <v>12.0</v>
      </c>
      <c r="D1825" s="3">
        <v>1.0</v>
      </c>
      <c r="E1825" s="3">
        <v>108.0</v>
      </c>
      <c r="F1825" s="3">
        <v>184.0</v>
      </c>
    </row>
    <row r="1826" ht="15.75" customHeight="1">
      <c r="A1826" s="3">
        <v>103.0</v>
      </c>
      <c r="B1826" s="3">
        <v>104.0</v>
      </c>
      <c r="C1826" s="3">
        <v>12.0</v>
      </c>
      <c r="D1826" s="3">
        <v>3.0</v>
      </c>
      <c r="E1826" s="3">
        <v>108.0</v>
      </c>
      <c r="F1826" s="3">
        <v>184.0</v>
      </c>
    </row>
    <row r="1827" ht="15.75" customHeight="1">
      <c r="A1827" s="3">
        <v>103.0</v>
      </c>
      <c r="B1827" s="3">
        <v>104.0</v>
      </c>
      <c r="C1827" s="3">
        <v>3.0</v>
      </c>
      <c r="D1827" s="3">
        <v>3.0</v>
      </c>
      <c r="E1827" s="3">
        <v>108.0</v>
      </c>
      <c r="F1827" s="3">
        <v>184.0</v>
      </c>
    </row>
    <row r="1828" ht="15.75" customHeight="1">
      <c r="A1828" s="3">
        <v>103.0</v>
      </c>
      <c r="B1828" s="3">
        <v>104.0</v>
      </c>
      <c r="C1828" s="3">
        <v>18.0</v>
      </c>
      <c r="D1828" s="3">
        <v>3.0</v>
      </c>
      <c r="E1828" s="3">
        <v>108.0</v>
      </c>
      <c r="F1828" s="3">
        <v>184.0</v>
      </c>
    </row>
    <row r="1829" ht="15.75" customHeight="1">
      <c r="A1829" s="3">
        <v>103.0</v>
      </c>
      <c r="B1829" s="3">
        <v>104.0</v>
      </c>
      <c r="C1829" s="3">
        <v>8.0</v>
      </c>
      <c r="D1829" s="3">
        <v>3.0</v>
      </c>
      <c r="E1829" s="3">
        <v>108.0</v>
      </c>
      <c r="F1829" s="3">
        <v>184.0</v>
      </c>
    </row>
    <row r="1830" ht="15.75" customHeight="1">
      <c r="A1830" s="3">
        <v>74.0</v>
      </c>
      <c r="B1830" s="3">
        <v>105.0</v>
      </c>
      <c r="C1830" s="3">
        <v>12.0</v>
      </c>
      <c r="D1830" s="3">
        <v>1.0</v>
      </c>
      <c r="E1830" s="3">
        <v>108.0</v>
      </c>
      <c r="F1830" s="3">
        <v>184.0</v>
      </c>
    </row>
    <row r="1831" ht="15.75" customHeight="1">
      <c r="A1831" s="3">
        <v>103.0</v>
      </c>
      <c r="B1831" s="3">
        <v>105.0</v>
      </c>
      <c r="C1831" s="3">
        <v>12.0</v>
      </c>
      <c r="D1831" s="3">
        <v>3.0</v>
      </c>
      <c r="E1831" s="3">
        <v>108.0</v>
      </c>
      <c r="F1831" s="3">
        <v>184.0</v>
      </c>
    </row>
    <row r="1832" ht="15.75" customHeight="1">
      <c r="A1832" s="3">
        <v>103.0</v>
      </c>
      <c r="B1832" s="3">
        <v>105.0</v>
      </c>
      <c r="C1832" s="3">
        <v>3.0</v>
      </c>
      <c r="D1832" s="3">
        <v>3.0</v>
      </c>
      <c r="E1832" s="3">
        <v>108.0</v>
      </c>
      <c r="F1832" s="3">
        <v>184.0</v>
      </c>
    </row>
    <row r="1833" ht="15.75" customHeight="1">
      <c r="A1833" s="3">
        <v>103.0</v>
      </c>
      <c r="B1833" s="3">
        <v>105.0</v>
      </c>
      <c r="C1833" s="3">
        <v>18.0</v>
      </c>
      <c r="D1833" s="3">
        <v>3.0</v>
      </c>
      <c r="E1833" s="3">
        <v>108.0</v>
      </c>
      <c r="F1833" s="3">
        <v>184.0</v>
      </c>
    </row>
    <row r="1834" ht="15.75" customHeight="1">
      <c r="A1834" s="3">
        <v>103.0</v>
      </c>
      <c r="B1834" s="3">
        <v>105.0</v>
      </c>
      <c r="C1834" s="3">
        <v>8.0</v>
      </c>
      <c r="D1834" s="3">
        <v>3.0</v>
      </c>
      <c r="E1834" s="3">
        <v>108.0</v>
      </c>
      <c r="F1834" s="3">
        <v>184.0</v>
      </c>
    </row>
    <row r="1835" ht="15.75" customHeight="1">
      <c r="A1835" s="3">
        <v>74.0</v>
      </c>
      <c r="B1835" s="3">
        <v>106.0</v>
      </c>
      <c r="C1835" s="3">
        <v>12.0</v>
      </c>
      <c r="D1835" s="3">
        <v>1.0</v>
      </c>
      <c r="E1835" s="3">
        <v>108.0</v>
      </c>
      <c r="F1835" s="3">
        <v>184.0</v>
      </c>
    </row>
    <row r="1836" ht="15.75" customHeight="1">
      <c r="A1836" s="3">
        <v>103.0</v>
      </c>
      <c r="B1836" s="3">
        <v>106.0</v>
      </c>
      <c r="C1836" s="3">
        <v>12.0</v>
      </c>
      <c r="D1836" s="3">
        <v>3.0</v>
      </c>
      <c r="E1836" s="3">
        <v>108.0</v>
      </c>
      <c r="F1836" s="3">
        <v>184.0</v>
      </c>
    </row>
    <row r="1837" ht="15.75" customHeight="1">
      <c r="A1837" s="3">
        <v>103.0</v>
      </c>
      <c r="B1837" s="3">
        <v>106.0</v>
      </c>
      <c r="C1837" s="3">
        <v>3.0</v>
      </c>
      <c r="D1837" s="3">
        <v>3.0</v>
      </c>
      <c r="E1837" s="3">
        <v>108.0</v>
      </c>
      <c r="F1837" s="3">
        <v>184.0</v>
      </c>
    </row>
    <row r="1838" ht="15.75" customHeight="1">
      <c r="A1838" s="3">
        <v>103.0</v>
      </c>
      <c r="B1838" s="3">
        <v>106.0</v>
      </c>
      <c r="C1838" s="3">
        <v>18.0</v>
      </c>
      <c r="D1838" s="3">
        <v>3.0</v>
      </c>
      <c r="E1838" s="3">
        <v>108.0</v>
      </c>
      <c r="F1838" s="3">
        <v>184.0</v>
      </c>
    </row>
    <row r="1839" ht="15.75" customHeight="1">
      <c r="A1839" s="3">
        <v>103.0</v>
      </c>
      <c r="B1839" s="3">
        <v>106.0</v>
      </c>
      <c r="C1839" s="3">
        <v>8.0</v>
      </c>
      <c r="D1839" s="3">
        <v>3.0</v>
      </c>
      <c r="E1839" s="3">
        <v>108.0</v>
      </c>
      <c r="F1839" s="3">
        <v>184.0</v>
      </c>
    </row>
    <row r="1840" ht="15.75" customHeight="1">
      <c r="A1840" s="3">
        <v>74.0</v>
      </c>
      <c r="B1840" s="3">
        <v>271.0</v>
      </c>
      <c r="C1840" s="3">
        <v>12.0</v>
      </c>
      <c r="D1840" s="3">
        <v>2.0</v>
      </c>
      <c r="E1840" s="3">
        <v>108.0</v>
      </c>
      <c r="F1840" s="3">
        <v>184.0</v>
      </c>
    </row>
    <row r="1841" ht="15.75" customHeight="1">
      <c r="A1841" s="3">
        <v>103.0</v>
      </c>
      <c r="B1841" s="3">
        <v>271.0</v>
      </c>
      <c r="C1841" s="3">
        <v>18.0</v>
      </c>
      <c r="D1841" s="3">
        <v>3.0</v>
      </c>
      <c r="E1841" s="3">
        <v>108.0</v>
      </c>
      <c r="F1841" s="3">
        <v>184.0</v>
      </c>
    </row>
    <row r="1842" ht="15.75" customHeight="1">
      <c r="A1842" s="3">
        <v>103.0</v>
      </c>
      <c r="B1842" s="3">
        <v>271.0</v>
      </c>
      <c r="C1842" s="3">
        <v>8.0</v>
      </c>
      <c r="D1842" s="3">
        <v>3.0</v>
      </c>
      <c r="E1842" s="3">
        <v>108.0</v>
      </c>
      <c r="F1842" s="3">
        <v>184.0</v>
      </c>
    </row>
    <row r="1843" ht="15.75" customHeight="1">
      <c r="A1843" s="3">
        <v>104.0</v>
      </c>
      <c r="B1843" s="3">
        <v>228.0</v>
      </c>
      <c r="C1843" s="3">
        <v>18.0</v>
      </c>
      <c r="D1843" s="3">
        <v>3.0</v>
      </c>
      <c r="E1843" s="3">
        <v>109.0</v>
      </c>
      <c r="F1843" s="3">
        <v>184.0</v>
      </c>
    </row>
    <row r="1844" ht="15.75" customHeight="1">
      <c r="A1844" s="3">
        <v>105.0</v>
      </c>
      <c r="B1844" s="3">
        <v>228.0</v>
      </c>
      <c r="C1844" s="3">
        <v>18.0</v>
      </c>
      <c r="D1844" s="3">
        <v>3.0</v>
      </c>
      <c r="E1844" s="3">
        <v>109.0</v>
      </c>
      <c r="F1844" s="3">
        <v>184.0</v>
      </c>
    </row>
    <row r="1845" ht="15.75" customHeight="1">
      <c r="A1845" s="3">
        <v>106.0</v>
      </c>
      <c r="B1845" s="3">
        <v>228.0</v>
      </c>
      <c r="C1845" s="3">
        <v>18.0</v>
      </c>
      <c r="D1845" s="3">
        <v>3.0</v>
      </c>
      <c r="E1845" s="3">
        <v>109.0</v>
      </c>
      <c r="F1845" s="3">
        <v>184.0</v>
      </c>
    </row>
    <row r="1846" ht="15.75" customHeight="1">
      <c r="A1846" s="3">
        <v>104.0</v>
      </c>
      <c r="B1846" s="3">
        <v>228.0</v>
      </c>
      <c r="C1846" s="3">
        <v>8.0</v>
      </c>
      <c r="D1846" s="3">
        <v>3.0</v>
      </c>
      <c r="E1846" s="3">
        <v>109.0</v>
      </c>
      <c r="F1846" s="3">
        <v>184.0</v>
      </c>
    </row>
    <row r="1847" ht="15.75" customHeight="1">
      <c r="A1847" s="3">
        <v>228.0</v>
      </c>
      <c r="B1847" s="3">
        <v>104.0</v>
      </c>
      <c r="C1847" s="3">
        <v>8.0</v>
      </c>
      <c r="D1847" s="3">
        <v>3.0</v>
      </c>
      <c r="E1847" s="3">
        <v>109.0</v>
      </c>
      <c r="F1847" s="3">
        <v>185.0</v>
      </c>
    </row>
    <row r="1848" ht="15.75" customHeight="1">
      <c r="A1848" s="3">
        <v>228.0</v>
      </c>
      <c r="B1848" s="3">
        <v>104.0</v>
      </c>
      <c r="C1848" s="3">
        <v>3.0</v>
      </c>
      <c r="D1848" s="3">
        <v>3.0</v>
      </c>
      <c r="E1848" s="3">
        <v>109.0</v>
      </c>
      <c r="F1848" s="3">
        <v>185.0</v>
      </c>
    </row>
    <row r="1849" ht="15.75" customHeight="1">
      <c r="A1849" s="3">
        <v>228.0</v>
      </c>
      <c r="B1849" s="3">
        <v>105.0</v>
      </c>
      <c r="C1849" s="3">
        <v>8.0</v>
      </c>
      <c r="D1849" s="3">
        <v>3.0</v>
      </c>
      <c r="E1849" s="3">
        <v>109.0</v>
      </c>
      <c r="F1849" s="3">
        <v>185.0</v>
      </c>
    </row>
    <row r="1850" ht="15.75" customHeight="1">
      <c r="A1850" s="3">
        <v>228.0</v>
      </c>
      <c r="B1850" s="3">
        <v>105.0</v>
      </c>
      <c r="C1850" s="3">
        <v>3.0</v>
      </c>
      <c r="D1850" s="3">
        <v>3.0</v>
      </c>
      <c r="E1850" s="3">
        <v>109.0</v>
      </c>
      <c r="F1850" s="3">
        <v>185.0</v>
      </c>
    </row>
    <row r="1851" ht="15.75" customHeight="1">
      <c r="A1851" s="3">
        <v>228.0</v>
      </c>
      <c r="B1851" s="3">
        <v>106.0</v>
      </c>
      <c r="C1851" s="3">
        <v>8.0</v>
      </c>
      <c r="D1851" s="3">
        <v>3.0</v>
      </c>
      <c r="E1851" s="3">
        <v>109.0</v>
      </c>
      <c r="F1851" s="3">
        <v>185.0</v>
      </c>
    </row>
    <row r="1852" ht="15.75" customHeight="1">
      <c r="A1852" s="3">
        <v>228.0</v>
      </c>
      <c r="B1852" s="3">
        <v>106.0</v>
      </c>
      <c r="C1852" s="3">
        <v>3.0</v>
      </c>
      <c r="D1852" s="3">
        <v>3.0</v>
      </c>
      <c r="E1852" s="3">
        <v>109.0</v>
      </c>
      <c r="F1852" s="3">
        <v>185.0</v>
      </c>
    </row>
    <row r="1853" ht="15.75" customHeight="1">
      <c r="A1853" s="3">
        <v>228.0</v>
      </c>
      <c r="B1853" s="3">
        <v>153.0</v>
      </c>
      <c r="C1853" s="3">
        <v>3.0</v>
      </c>
      <c r="D1853" s="3">
        <v>3.0</v>
      </c>
      <c r="E1853" s="3">
        <v>109.0</v>
      </c>
      <c r="F1853" s="3">
        <v>185.0</v>
      </c>
    </row>
    <row r="1854" ht="15.75" customHeight="1">
      <c r="A1854" s="3">
        <v>104.0</v>
      </c>
      <c r="B1854" s="3">
        <v>153.0</v>
      </c>
      <c r="C1854" s="3">
        <v>3.0</v>
      </c>
      <c r="D1854" s="3">
        <v>3.0</v>
      </c>
      <c r="E1854" s="3">
        <v>109.0</v>
      </c>
      <c r="F1854" s="3">
        <v>185.0</v>
      </c>
    </row>
    <row r="1855" ht="15.75" customHeight="1">
      <c r="A1855" s="3">
        <v>105.0</v>
      </c>
      <c r="B1855" s="3">
        <v>153.0</v>
      </c>
      <c r="C1855" s="3">
        <v>3.0</v>
      </c>
      <c r="D1855" s="3">
        <v>3.0</v>
      </c>
      <c r="E1855" s="3">
        <v>109.0</v>
      </c>
      <c r="F1855" s="3">
        <v>185.0</v>
      </c>
    </row>
    <row r="1856" ht="15.75" customHeight="1">
      <c r="A1856" s="3">
        <v>106.0</v>
      </c>
      <c r="B1856" s="3">
        <v>153.0</v>
      </c>
      <c r="C1856" s="3">
        <v>3.0</v>
      </c>
      <c r="D1856" s="3">
        <v>3.0</v>
      </c>
      <c r="E1856" s="3">
        <v>109.0</v>
      </c>
      <c r="F1856" s="3">
        <v>185.0</v>
      </c>
    </row>
    <row r="1857" ht="15.75" customHeight="1">
      <c r="A1857" s="3">
        <v>228.0</v>
      </c>
      <c r="B1857" s="3">
        <v>155.0</v>
      </c>
      <c r="C1857" s="3">
        <v>3.0</v>
      </c>
      <c r="D1857" s="3">
        <v>3.0</v>
      </c>
      <c r="E1857" s="3">
        <v>109.0</v>
      </c>
      <c r="F1857" s="3">
        <v>185.0</v>
      </c>
    </row>
    <row r="1858" ht="15.75" customHeight="1">
      <c r="A1858" s="3">
        <v>104.0</v>
      </c>
      <c r="B1858" s="3">
        <v>155.0</v>
      </c>
      <c r="C1858" s="3">
        <v>3.0</v>
      </c>
      <c r="D1858" s="3">
        <v>3.0</v>
      </c>
      <c r="E1858" s="3">
        <v>109.0</v>
      </c>
      <c r="F1858" s="3">
        <v>185.0</v>
      </c>
    </row>
    <row r="1859" ht="15.75" customHeight="1">
      <c r="A1859" s="3">
        <v>105.0</v>
      </c>
      <c r="B1859" s="3">
        <v>155.0</v>
      </c>
      <c r="C1859" s="3">
        <v>3.0</v>
      </c>
      <c r="D1859" s="3">
        <v>3.0</v>
      </c>
      <c r="E1859" s="3">
        <v>109.0</v>
      </c>
      <c r="F1859" s="3">
        <v>185.0</v>
      </c>
    </row>
    <row r="1860" ht="15.75" customHeight="1">
      <c r="A1860" s="3">
        <v>106.0</v>
      </c>
      <c r="B1860" s="3">
        <v>155.0</v>
      </c>
      <c r="C1860" s="3">
        <v>3.0</v>
      </c>
      <c r="D1860" s="3">
        <v>3.0</v>
      </c>
      <c r="E1860" s="3">
        <v>109.0</v>
      </c>
      <c r="F1860" s="3">
        <v>185.0</v>
      </c>
    </row>
    <row r="1861" ht="15.75" customHeight="1">
      <c r="A1861" s="3">
        <v>228.0</v>
      </c>
      <c r="B1861" s="3">
        <v>156.0</v>
      </c>
      <c r="C1861" s="3">
        <v>3.0</v>
      </c>
      <c r="D1861" s="3">
        <v>3.0</v>
      </c>
      <c r="E1861" s="3">
        <v>109.0</v>
      </c>
      <c r="F1861" s="3">
        <v>185.0</v>
      </c>
    </row>
    <row r="1862" ht="15.75" customHeight="1">
      <c r="A1862" s="3">
        <v>104.0</v>
      </c>
      <c r="B1862" s="3">
        <v>156.0</v>
      </c>
      <c r="C1862" s="3">
        <v>3.0</v>
      </c>
      <c r="D1862" s="3">
        <v>3.0</v>
      </c>
      <c r="E1862" s="3">
        <v>109.0</v>
      </c>
      <c r="F1862" s="3">
        <v>185.0</v>
      </c>
    </row>
    <row r="1863" ht="15.75" customHeight="1">
      <c r="A1863" s="3">
        <v>105.0</v>
      </c>
      <c r="B1863" s="3">
        <v>156.0</v>
      </c>
      <c r="C1863" s="3">
        <v>3.0</v>
      </c>
      <c r="D1863" s="3">
        <v>3.0</v>
      </c>
      <c r="E1863" s="3">
        <v>109.0</v>
      </c>
      <c r="F1863" s="3">
        <v>185.0</v>
      </c>
    </row>
    <row r="1864" ht="15.75" customHeight="1">
      <c r="A1864" s="3">
        <v>106.0</v>
      </c>
      <c r="B1864" s="3">
        <v>156.0</v>
      </c>
      <c r="C1864" s="3">
        <v>3.0</v>
      </c>
      <c r="D1864" s="3">
        <v>3.0</v>
      </c>
      <c r="E1864" s="3">
        <v>109.0</v>
      </c>
      <c r="F1864" s="3">
        <v>185.0</v>
      </c>
    </row>
    <row r="1865" ht="15.75" customHeight="1">
      <c r="A1865" s="3">
        <v>228.0</v>
      </c>
      <c r="B1865" s="3">
        <v>157.0</v>
      </c>
      <c r="C1865" s="3">
        <v>3.0</v>
      </c>
      <c r="D1865" s="3">
        <v>3.0</v>
      </c>
      <c r="E1865" s="3">
        <v>109.0</v>
      </c>
      <c r="F1865" s="3">
        <v>185.0</v>
      </c>
    </row>
    <row r="1866" ht="15.75" customHeight="1">
      <c r="A1866" s="3">
        <v>104.0</v>
      </c>
      <c r="B1866" s="3">
        <v>157.0</v>
      </c>
      <c r="C1866" s="3">
        <v>3.0</v>
      </c>
      <c r="D1866" s="3">
        <v>3.0</v>
      </c>
      <c r="E1866" s="3">
        <v>109.0</v>
      </c>
      <c r="F1866" s="3">
        <v>185.0</v>
      </c>
    </row>
    <row r="1867" ht="15.75" customHeight="1">
      <c r="A1867" s="3">
        <v>105.0</v>
      </c>
      <c r="B1867" s="3">
        <v>157.0</v>
      </c>
      <c r="C1867" s="3">
        <v>3.0</v>
      </c>
      <c r="D1867" s="3">
        <v>3.0</v>
      </c>
      <c r="E1867" s="3">
        <v>109.0</v>
      </c>
      <c r="F1867" s="3">
        <v>185.0</v>
      </c>
    </row>
    <row r="1868" ht="15.75" customHeight="1">
      <c r="A1868" s="3">
        <v>106.0</v>
      </c>
      <c r="B1868" s="3">
        <v>157.0</v>
      </c>
      <c r="C1868" s="3">
        <v>3.0</v>
      </c>
      <c r="D1868" s="3">
        <v>3.0</v>
      </c>
      <c r="E1868" s="3">
        <v>109.0</v>
      </c>
      <c r="F1868" s="3">
        <v>185.0</v>
      </c>
    </row>
    <row r="1869" ht="15.75" customHeight="1">
      <c r="A1869" s="3">
        <v>228.0</v>
      </c>
      <c r="B1869" s="3">
        <v>158.0</v>
      </c>
      <c r="C1869" s="3">
        <v>3.0</v>
      </c>
      <c r="D1869" s="3">
        <v>3.0</v>
      </c>
      <c r="E1869" s="3">
        <v>109.0</v>
      </c>
      <c r="F1869" s="3">
        <v>185.0</v>
      </c>
    </row>
    <row r="1870" ht="15.75" customHeight="1">
      <c r="A1870" s="3">
        <v>104.0</v>
      </c>
      <c r="B1870" s="3">
        <v>158.0</v>
      </c>
      <c r="C1870" s="3">
        <v>3.0</v>
      </c>
      <c r="D1870" s="3">
        <v>3.0</v>
      </c>
      <c r="E1870" s="3">
        <v>109.0</v>
      </c>
      <c r="F1870" s="3">
        <v>185.0</v>
      </c>
    </row>
    <row r="1871" ht="15.75" customHeight="1">
      <c r="A1871" s="3">
        <v>105.0</v>
      </c>
      <c r="B1871" s="3">
        <v>158.0</v>
      </c>
      <c r="C1871" s="3">
        <v>3.0</v>
      </c>
      <c r="D1871" s="3">
        <v>3.0</v>
      </c>
      <c r="E1871" s="3">
        <v>109.0</v>
      </c>
      <c r="F1871" s="3">
        <v>185.0</v>
      </c>
    </row>
    <row r="1872" ht="15.75" customHeight="1">
      <c r="A1872" s="3">
        <v>106.0</v>
      </c>
      <c r="B1872" s="3">
        <v>158.0</v>
      </c>
      <c r="C1872" s="3">
        <v>3.0</v>
      </c>
      <c r="D1872" s="3">
        <v>3.0</v>
      </c>
      <c r="E1872" s="3">
        <v>109.0</v>
      </c>
      <c r="F1872" s="3">
        <v>185.0</v>
      </c>
    </row>
    <row r="1873" ht="15.75" customHeight="1">
      <c r="A1873" s="3">
        <v>228.0</v>
      </c>
      <c r="B1873" s="3">
        <v>159.0</v>
      </c>
      <c r="C1873" s="3">
        <v>3.0</v>
      </c>
      <c r="D1873" s="3">
        <v>3.0</v>
      </c>
      <c r="E1873" s="3">
        <v>109.0</v>
      </c>
      <c r="F1873" s="3">
        <v>185.0</v>
      </c>
    </row>
    <row r="1874" ht="15.75" customHeight="1">
      <c r="A1874" s="3">
        <v>104.0</v>
      </c>
      <c r="B1874" s="3">
        <v>159.0</v>
      </c>
      <c r="C1874" s="3">
        <v>3.0</v>
      </c>
      <c r="D1874" s="3">
        <v>3.0</v>
      </c>
      <c r="E1874" s="3">
        <v>109.0</v>
      </c>
      <c r="F1874" s="3">
        <v>185.0</v>
      </c>
    </row>
    <row r="1875" ht="15.75" customHeight="1">
      <c r="A1875" s="3">
        <v>105.0</v>
      </c>
      <c r="B1875" s="3">
        <v>159.0</v>
      </c>
      <c r="C1875" s="3">
        <v>3.0</v>
      </c>
      <c r="D1875" s="3">
        <v>3.0</v>
      </c>
      <c r="E1875" s="3">
        <v>109.0</v>
      </c>
      <c r="F1875" s="3">
        <v>185.0</v>
      </c>
    </row>
    <row r="1876" ht="15.75" customHeight="1">
      <c r="A1876" s="3">
        <v>106.0</v>
      </c>
      <c r="B1876" s="3">
        <v>159.0</v>
      </c>
      <c r="C1876" s="3">
        <v>3.0</v>
      </c>
      <c r="D1876" s="3">
        <v>3.0</v>
      </c>
      <c r="E1876" s="3">
        <v>109.0</v>
      </c>
      <c r="F1876" s="3">
        <v>185.0</v>
      </c>
    </row>
    <row r="1877" ht="15.75" customHeight="1">
      <c r="A1877" s="3">
        <v>105.0</v>
      </c>
      <c r="B1877" s="3">
        <v>228.0</v>
      </c>
      <c r="C1877" s="3">
        <v>8.0</v>
      </c>
      <c r="D1877" s="3">
        <v>3.0</v>
      </c>
      <c r="E1877" s="3">
        <v>109.0</v>
      </c>
      <c r="F1877" s="3">
        <v>185.0</v>
      </c>
    </row>
    <row r="1878" ht="15.75" customHeight="1">
      <c r="A1878" s="3">
        <v>106.0</v>
      </c>
      <c r="B1878" s="3">
        <v>228.0</v>
      </c>
      <c r="C1878" s="3">
        <v>8.0</v>
      </c>
      <c r="D1878" s="3">
        <v>3.0</v>
      </c>
      <c r="E1878" s="3">
        <v>109.0</v>
      </c>
      <c r="F1878" s="3">
        <v>185.0</v>
      </c>
    </row>
    <row r="1879" ht="15.75" customHeight="1">
      <c r="A1879" s="3">
        <v>103.0</v>
      </c>
      <c r="B1879" s="3">
        <v>228.0</v>
      </c>
      <c r="C1879" s="3">
        <v>12.0</v>
      </c>
      <c r="D1879" s="3">
        <v>5.0</v>
      </c>
      <c r="E1879" s="3">
        <v>109.0</v>
      </c>
      <c r="F1879" s="3">
        <v>185.0</v>
      </c>
    </row>
    <row r="1880" ht="15.75" customHeight="1">
      <c r="A1880" s="3">
        <v>103.0</v>
      </c>
      <c r="B1880" s="3">
        <v>228.0</v>
      </c>
      <c r="C1880" s="3">
        <v>16.0</v>
      </c>
      <c r="D1880" s="3">
        <v>5.0</v>
      </c>
      <c r="E1880" s="3">
        <v>109.0</v>
      </c>
      <c r="F1880" s="3">
        <v>185.0</v>
      </c>
    </row>
    <row r="1881" ht="15.75" customHeight="1">
      <c r="A1881" s="3">
        <v>103.0</v>
      </c>
      <c r="B1881" s="3">
        <v>104.0</v>
      </c>
      <c r="C1881" s="3">
        <v>12.0</v>
      </c>
      <c r="D1881" s="3">
        <v>3.0</v>
      </c>
      <c r="E1881" s="3">
        <v>109.0</v>
      </c>
      <c r="F1881" s="3">
        <v>186.0</v>
      </c>
    </row>
    <row r="1882" ht="15.75" customHeight="1">
      <c r="A1882" s="3">
        <v>103.0</v>
      </c>
      <c r="B1882" s="3">
        <v>104.0</v>
      </c>
      <c r="C1882" s="3">
        <v>16.0</v>
      </c>
      <c r="D1882" s="3">
        <v>3.0</v>
      </c>
      <c r="E1882" s="3">
        <v>109.0</v>
      </c>
      <c r="F1882" s="3">
        <v>186.0</v>
      </c>
    </row>
    <row r="1883" ht="15.75" customHeight="1">
      <c r="A1883" s="3">
        <v>103.0</v>
      </c>
      <c r="B1883" s="3">
        <v>105.0</v>
      </c>
      <c r="C1883" s="3">
        <v>12.0</v>
      </c>
      <c r="D1883" s="3">
        <v>3.0</v>
      </c>
      <c r="E1883" s="3">
        <v>109.0</v>
      </c>
      <c r="F1883" s="3">
        <v>186.0</v>
      </c>
    </row>
    <row r="1884" ht="15.75" customHeight="1">
      <c r="A1884" s="3">
        <v>103.0</v>
      </c>
      <c r="B1884" s="3">
        <v>105.0</v>
      </c>
      <c r="C1884" s="3">
        <v>16.0</v>
      </c>
      <c r="D1884" s="3">
        <v>3.0</v>
      </c>
      <c r="E1884" s="3">
        <v>109.0</v>
      </c>
      <c r="F1884" s="3">
        <v>186.0</v>
      </c>
    </row>
    <row r="1885" ht="15.75" customHeight="1">
      <c r="A1885" s="3">
        <v>103.0</v>
      </c>
      <c r="B1885" s="3">
        <v>106.0</v>
      </c>
      <c r="C1885" s="3">
        <v>12.0</v>
      </c>
      <c r="D1885" s="3">
        <v>3.0</v>
      </c>
      <c r="E1885" s="3">
        <v>109.0</v>
      </c>
      <c r="F1885" s="3">
        <v>186.0</v>
      </c>
    </row>
    <row r="1886" ht="15.75" customHeight="1">
      <c r="A1886" s="3">
        <v>103.0</v>
      </c>
      <c r="B1886" s="3">
        <v>106.0</v>
      </c>
      <c r="C1886" s="3">
        <v>16.0</v>
      </c>
      <c r="D1886" s="3">
        <v>3.0</v>
      </c>
      <c r="E1886" s="3">
        <v>109.0</v>
      </c>
      <c r="F1886" s="3">
        <v>186.0</v>
      </c>
    </row>
    <row r="1887" ht="15.75" customHeight="1">
      <c r="A1887" s="3">
        <v>306.0</v>
      </c>
      <c r="B1887" s="3">
        <v>228.0</v>
      </c>
      <c r="C1887" s="3">
        <v>12.0</v>
      </c>
      <c r="D1887" s="3">
        <v>3.0</v>
      </c>
      <c r="E1887" s="3">
        <v>109.0</v>
      </c>
      <c r="F1887" s="3">
        <v>186.0</v>
      </c>
    </row>
    <row r="1888" ht="15.75" customHeight="1">
      <c r="A1888" s="3">
        <v>306.0</v>
      </c>
      <c r="B1888" s="3">
        <v>228.0</v>
      </c>
      <c r="C1888" s="3">
        <v>4.0</v>
      </c>
      <c r="D1888" s="3">
        <v>3.0</v>
      </c>
      <c r="E1888" s="3">
        <v>109.0</v>
      </c>
      <c r="F1888" s="3">
        <v>186.0</v>
      </c>
    </row>
    <row r="1889" ht="15.75" customHeight="1">
      <c r="A1889" s="3">
        <v>103.0</v>
      </c>
      <c r="B1889" s="3">
        <v>271.0</v>
      </c>
      <c r="C1889" s="3">
        <v>12.0</v>
      </c>
      <c r="D1889" s="3">
        <v>3.0</v>
      </c>
      <c r="E1889" s="3">
        <v>109.0</v>
      </c>
      <c r="F1889" s="3">
        <v>186.0</v>
      </c>
    </row>
    <row r="1890" ht="15.75" customHeight="1">
      <c r="A1890" s="3">
        <v>103.0</v>
      </c>
      <c r="B1890" s="3">
        <v>271.0</v>
      </c>
      <c r="C1890" s="3">
        <v>16.0</v>
      </c>
      <c r="D1890" s="3">
        <v>3.0</v>
      </c>
      <c r="E1890" s="3">
        <v>109.0</v>
      </c>
      <c r="F1890" s="3">
        <v>186.0</v>
      </c>
    </row>
    <row r="1891" ht="15.75" customHeight="1">
      <c r="A1891" s="3">
        <v>409.0</v>
      </c>
      <c r="B1891" s="3">
        <v>74.0</v>
      </c>
      <c r="C1891" s="3">
        <v>2.0</v>
      </c>
      <c r="D1891" s="3">
        <v>7.0</v>
      </c>
      <c r="E1891" s="3">
        <v>109.0</v>
      </c>
      <c r="F1891" s="3">
        <v>187.0</v>
      </c>
    </row>
    <row r="1892" ht="15.75" customHeight="1">
      <c r="A1892" s="3">
        <v>409.0</v>
      </c>
      <c r="B1892" s="3">
        <v>74.0</v>
      </c>
      <c r="C1892" s="3">
        <v>2.0</v>
      </c>
      <c r="D1892" s="3">
        <v>7.0</v>
      </c>
      <c r="E1892" s="3">
        <v>109.0</v>
      </c>
      <c r="F1892" s="3">
        <v>187.0</v>
      </c>
    </row>
    <row r="1893" ht="15.75" customHeight="1">
      <c r="A1893" s="3">
        <v>130.0</v>
      </c>
      <c r="B1893" s="3">
        <v>74.0</v>
      </c>
      <c r="C1893" s="3">
        <v>2.0</v>
      </c>
      <c r="D1893" s="3">
        <v>7.0</v>
      </c>
      <c r="E1893" s="3">
        <v>109.0</v>
      </c>
      <c r="F1893" s="3">
        <v>187.0</v>
      </c>
    </row>
    <row r="1894" ht="15.75" customHeight="1">
      <c r="A1894" s="3">
        <v>306.0</v>
      </c>
      <c r="B1894" s="3">
        <v>228.0</v>
      </c>
      <c r="C1894" s="3">
        <v>8.0</v>
      </c>
      <c r="D1894" s="3">
        <v>3.0</v>
      </c>
      <c r="E1894" s="3">
        <v>109.0</v>
      </c>
      <c r="F1894" s="3">
        <v>187.0</v>
      </c>
    </row>
    <row r="1895" ht="15.75" customHeight="1">
      <c r="A1895" s="3">
        <v>83.0</v>
      </c>
      <c r="B1895" s="3">
        <v>74.0</v>
      </c>
      <c r="C1895" s="3">
        <v>12.0</v>
      </c>
      <c r="D1895" s="3">
        <v>2.0</v>
      </c>
      <c r="E1895" s="3">
        <v>110.0</v>
      </c>
      <c r="F1895" s="3">
        <v>187.0</v>
      </c>
    </row>
    <row r="1896" ht="15.75" customHeight="1">
      <c r="A1896" s="3">
        <v>103.0</v>
      </c>
      <c r="B1896" s="3">
        <v>104.0</v>
      </c>
      <c r="C1896" s="3">
        <v>12.0</v>
      </c>
      <c r="D1896" s="3">
        <v>3.0</v>
      </c>
      <c r="E1896" s="3">
        <v>110.0</v>
      </c>
      <c r="F1896" s="3">
        <v>187.0</v>
      </c>
    </row>
    <row r="1897" ht="15.75" customHeight="1">
      <c r="A1897" s="3">
        <v>103.0</v>
      </c>
      <c r="B1897" s="3">
        <v>104.0</v>
      </c>
      <c r="C1897" s="3">
        <v>16.0</v>
      </c>
      <c r="D1897" s="3">
        <v>3.0</v>
      </c>
      <c r="E1897" s="3">
        <v>110.0</v>
      </c>
      <c r="F1897" s="3">
        <v>187.0</v>
      </c>
    </row>
    <row r="1898" ht="15.75" customHeight="1">
      <c r="A1898" s="3">
        <v>103.0</v>
      </c>
      <c r="B1898" s="3">
        <v>105.0</v>
      </c>
      <c r="C1898" s="3">
        <v>12.0</v>
      </c>
      <c r="D1898" s="3">
        <v>3.0</v>
      </c>
      <c r="E1898" s="3">
        <v>110.0</v>
      </c>
      <c r="F1898" s="3">
        <v>187.0</v>
      </c>
    </row>
    <row r="1899" ht="15.75" customHeight="1">
      <c r="A1899" s="3">
        <v>103.0</v>
      </c>
      <c r="B1899" s="3">
        <v>105.0</v>
      </c>
      <c r="C1899" s="3">
        <v>16.0</v>
      </c>
      <c r="D1899" s="3">
        <v>3.0</v>
      </c>
      <c r="E1899" s="3">
        <v>110.0</v>
      </c>
      <c r="F1899" s="3">
        <v>187.0</v>
      </c>
    </row>
    <row r="1900" ht="15.75" customHeight="1">
      <c r="A1900" s="3">
        <v>103.0</v>
      </c>
      <c r="B1900" s="3">
        <v>106.0</v>
      </c>
      <c r="C1900" s="3">
        <v>12.0</v>
      </c>
      <c r="D1900" s="3">
        <v>3.0</v>
      </c>
      <c r="E1900" s="3">
        <v>110.0</v>
      </c>
      <c r="F1900" s="3">
        <v>187.0</v>
      </c>
    </row>
    <row r="1901" ht="15.75" customHeight="1">
      <c r="A1901" s="3">
        <v>103.0</v>
      </c>
      <c r="B1901" s="3">
        <v>106.0</v>
      </c>
      <c r="C1901" s="3">
        <v>16.0</v>
      </c>
      <c r="D1901" s="3">
        <v>3.0</v>
      </c>
      <c r="E1901" s="3">
        <v>110.0</v>
      </c>
      <c r="F1901" s="3">
        <v>187.0</v>
      </c>
    </row>
    <row r="1902" ht="15.75" customHeight="1">
      <c r="A1902" s="3">
        <v>103.0</v>
      </c>
      <c r="B1902" s="3">
        <v>271.0</v>
      </c>
      <c r="C1902" s="3">
        <v>12.0</v>
      </c>
      <c r="D1902" s="3">
        <v>3.0</v>
      </c>
      <c r="E1902" s="3">
        <v>110.0</v>
      </c>
      <c r="F1902" s="3">
        <v>187.0</v>
      </c>
    </row>
    <row r="1903" ht="15.75" customHeight="1">
      <c r="A1903" s="3">
        <v>103.0</v>
      </c>
      <c r="B1903" s="3">
        <v>271.0</v>
      </c>
      <c r="C1903" s="3">
        <v>16.0</v>
      </c>
      <c r="D1903" s="3">
        <v>3.0</v>
      </c>
      <c r="E1903" s="3">
        <v>110.0</v>
      </c>
      <c r="F1903" s="3">
        <v>187.0</v>
      </c>
    </row>
    <row r="1904" ht="15.75" customHeight="1">
      <c r="A1904" s="3">
        <v>104.0</v>
      </c>
      <c r="B1904" s="3">
        <v>74.0</v>
      </c>
      <c r="C1904" s="3">
        <v>12.0</v>
      </c>
      <c r="D1904" s="3">
        <v>1.0</v>
      </c>
      <c r="E1904" s="3">
        <v>111.0</v>
      </c>
      <c r="F1904" s="3">
        <v>188.0</v>
      </c>
    </row>
    <row r="1905" ht="15.75" customHeight="1">
      <c r="A1905" s="3">
        <v>105.0</v>
      </c>
      <c r="B1905" s="3">
        <v>74.0</v>
      </c>
      <c r="C1905" s="3">
        <v>12.0</v>
      </c>
      <c r="D1905" s="3">
        <v>1.0</v>
      </c>
      <c r="E1905" s="3">
        <v>111.0</v>
      </c>
      <c r="F1905" s="3">
        <v>188.0</v>
      </c>
    </row>
    <row r="1906" ht="15.75" customHeight="1">
      <c r="A1906" s="3">
        <v>106.0</v>
      </c>
      <c r="B1906" s="3">
        <v>74.0</v>
      </c>
      <c r="C1906" s="3">
        <v>12.0</v>
      </c>
      <c r="D1906" s="3">
        <v>1.0</v>
      </c>
      <c r="E1906" s="3">
        <v>111.0</v>
      </c>
      <c r="F1906" s="3">
        <v>188.0</v>
      </c>
    </row>
    <row r="1907" ht="15.75" customHeight="1">
      <c r="A1907" s="3">
        <v>271.0</v>
      </c>
      <c r="B1907" s="3">
        <v>74.0</v>
      </c>
      <c r="C1907" s="3">
        <v>12.0</v>
      </c>
      <c r="D1907" s="3">
        <v>2.0</v>
      </c>
      <c r="E1907" s="3">
        <v>111.0</v>
      </c>
      <c r="F1907" s="3">
        <v>188.0</v>
      </c>
    </row>
    <row r="1908" ht="15.75" customHeight="1">
      <c r="A1908" s="3">
        <v>103.0</v>
      </c>
      <c r="B1908" s="3">
        <v>104.0</v>
      </c>
      <c r="C1908" s="3">
        <v>12.0</v>
      </c>
      <c r="D1908" s="3">
        <v>3.0</v>
      </c>
      <c r="E1908" s="3">
        <v>111.0</v>
      </c>
      <c r="F1908" s="3">
        <v>188.0</v>
      </c>
    </row>
    <row r="1909" ht="15.75" customHeight="1">
      <c r="A1909" s="3">
        <v>103.0</v>
      </c>
      <c r="B1909" s="3">
        <v>104.0</v>
      </c>
      <c r="C1909" s="3">
        <v>4.0</v>
      </c>
      <c r="D1909" s="3">
        <v>3.0</v>
      </c>
      <c r="E1909" s="3">
        <v>111.0</v>
      </c>
      <c r="F1909" s="3">
        <v>188.0</v>
      </c>
    </row>
    <row r="1910" ht="15.75" customHeight="1">
      <c r="A1910" s="3">
        <v>104.0</v>
      </c>
      <c r="B1910" s="3">
        <v>228.0</v>
      </c>
      <c r="C1910" s="3">
        <v>5.0</v>
      </c>
      <c r="D1910" s="3">
        <v>5.0</v>
      </c>
      <c r="E1910" s="3">
        <v>111.0</v>
      </c>
      <c r="F1910" s="3">
        <v>188.0</v>
      </c>
    </row>
    <row r="1911" ht="15.75" customHeight="1">
      <c r="A1911" s="3">
        <v>104.0</v>
      </c>
      <c r="B1911" s="3">
        <v>228.0</v>
      </c>
      <c r="C1911" s="3">
        <v>6.0</v>
      </c>
      <c r="D1911" s="3">
        <v>5.0</v>
      </c>
      <c r="E1911" s="3">
        <v>111.0</v>
      </c>
      <c r="F1911" s="3">
        <v>188.0</v>
      </c>
    </row>
    <row r="1912" ht="15.75" customHeight="1">
      <c r="A1912" s="3">
        <v>105.0</v>
      </c>
      <c r="B1912" s="3">
        <v>228.0</v>
      </c>
      <c r="C1912" s="3">
        <v>6.0</v>
      </c>
      <c r="D1912" s="3">
        <v>5.0</v>
      </c>
      <c r="E1912" s="3">
        <v>111.0</v>
      </c>
      <c r="F1912" s="3">
        <v>188.0</v>
      </c>
    </row>
    <row r="1913" ht="15.75" customHeight="1">
      <c r="A1913" s="3">
        <v>106.0</v>
      </c>
      <c r="B1913" s="3">
        <v>228.0</v>
      </c>
      <c r="C1913" s="3">
        <v>6.0</v>
      </c>
      <c r="D1913" s="3">
        <v>5.0</v>
      </c>
      <c r="E1913" s="3">
        <v>111.0</v>
      </c>
      <c r="F1913" s="3">
        <v>188.0</v>
      </c>
    </row>
    <row r="1914" ht="15.75" customHeight="1">
      <c r="A1914" s="3">
        <v>271.0</v>
      </c>
      <c r="B1914" s="3">
        <v>228.0</v>
      </c>
      <c r="C1914" s="3">
        <v>6.0</v>
      </c>
      <c r="D1914" s="3">
        <v>5.0</v>
      </c>
      <c r="E1914" s="3">
        <v>111.0</v>
      </c>
      <c r="F1914" s="3">
        <v>188.0</v>
      </c>
    </row>
    <row r="1915" ht="15.75" customHeight="1">
      <c r="A1915" s="3">
        <v>103.0</v>
      </c>
      <c r="B1915" s="3">
        <v>228.0</v>
      </c>
      <c r="C1915" s="3">
        <v>6.0</v>
      </c>
      <c r="D1915" s="3">
        <v>5.0</v>
      </c>
      <c r="E1915" s="3">
        <v>111.0</v>
      </c>
      <c r="F1915" s="3">
        <v>188.0</v>
      </c>
    </row>
    <row r="1916" ht="15.75" customHeight="1">
      <c r="A1916" s="3">
        <v>56.0</v>
      </c>
      <c r="B1916" s="3">
        <v>153.0</v>
      </c>
      <c r="C1916" s="3">
        <v>12.0</v>
      </c>
      <c r="D1916" s="3">
        <v>3.0</v>
      </c>
      <c r="E1916" s="3">
        <v>112.0</v>
      </c>
      <c r="F1916" s="3">
        <v>189.0</v>
      </c>
    </row>
    <row r="1917" ht="15.75" customHeight="1">
      <c r="A1917" s="3">
        <v>103.0</v>
      </c>
      <c r="B1917" s="3">
        <v>153.0</v>
      </c>
      <c r="C1917" s="3">
        <v>12.0</v>
      </c>
      <c r="D1917" s="3">
        <v>3.0</v>
      </c>
      <c r="E1917" s="3">
        <v>112.0</v>
      </c>
      <c r="F1917" s="3">
        <v>189.0</v>
      </c>
    </row>
    <row r="1918" ht="15.75" customHeight="1">
      <c r="A1918" s="3">
        <v>228.0</v>
      </c>
      <c r="B1918" s="3">
        <v>153.0</v>
      </c>
      <c r="C1918" s="3">
        <v>2.0</v>
      </c>
      <c r="D1918" s="3">
        <v>7.0</v>
      </c>
      <c r="E1918" s="3">
        <v>112.0</v>
      </c>
      <c r="F1918" s="3">
        <v>189.0</v>
      </c>
    </row>
    <row r="1919" ht="15.75" customHeight="1">
      <c r="A1919" s="3">
        <v>676.0</v>
      </c>
      <c r="B1919" s="3">
        <v>330.0</v>
      </c>
      <c r="C1919" s="3">
        <v>7.0</v>
      </c>
      <c r="D1919" s="3">
        <v>6.0</v>
      </c>
      <c r="E1919" s="3">
        <v>112.0</v>
      </c>
      <c r="F1919" s="3">
        <v>189.0</v>
      </c>
    </row>
    <row r="1920" ht="15.75" customHeight="1">
      <c r="A1920" s="3">
        <v>330.0</v>
      </c>
      <c r="B1920" s="3">
        <v>676.0</v>
      </c>
      <c r="C1920" s="3">
        <v>12.0</v>
      </c>
      <c r="D1920" s="3">
        <v>6.0</v>
      </c>
      <c r="E1920" s="3">
        <v>112.0</v>
      </c>
      <c r="F1920" s="3">
        <v>189.0</v>
      </c>
    </row>
    <row r="1921" ht="15.75" customHeight="1">
      <c r="A1921" s="3">
        <v>103.0</v>
      </c>
      <c r="B1921" s="3">
        <v>104.0</v>
      </c>
      <c r="C1921" s="3">
        <v>14.0</v>
      </c>
      <c r="D1921" s="3">
        <v>5.0</v>
      </c>
      <c r="E1921" s="3">
        <v>112.0</v>
      </c>
      <c r="F1921" s="3">
        <v>190.0</v>
      </c>
    </row>
    <row r="1922" ht="15.75" customHeight="1">
      <c r="A1922" s="3">
        <v>103.0</v>
      </c>
      <c r="B1922" s="3">
        <v>105.0</v>
      </c>
      <c r="C1922" s="3">
        <v>14.0</v>
      </c>
      <c r="D1922" s="3">
        <v>5.0</v>
      </c>
      <c r="E1922" s="3">
        <v>112.0</v>
      </c>
      <c r="F1922" s="3">
        <v>190.0</v>
      </c>
    </row>
    <row r="1923" ht="15.75" customHeight="1">
      <c r="A1923" s="3">
        <v>103.0</v>
      </c>
      <c r="B1923" s="3">
        <v>106.0</v>
      </c>
      <c r="C1923" s="3">
        <v>14.0</v>
      </c>
      <c r="D1923" s="3">
        <v>5.0</v>
      </c>
      <c r="E1923" s="3">
        <v>112.0</v>
      </c>
      <c r="F1923" s="3">
        <v>190.0</v>
      </c>
    </row>
    <row r="1924" ht="15.75" customHeight="1">
      <c r="A1924" s="3">
        <v>104.0</v>
      </c>
      <c r="B1924" s="3">
        <v>114.0</v>
      </c>
      <c r="C1924" s="3">
        <v>12.0</v>
      </c>
      <c r="D1924" s="3">
        <v>3.0</v>
      </c>
      <c r="E1924" s="3">
        <v>112.0</v>
      </c>
      <c r="F1924" s="3">
        <v>190.0</v>
      </c>
    </row>
    <row r="1925" ht="15.75" customHeight="1">
      <c r="A1925" s="3">
        <v>105.0</v>
      </c>
      <c r="B1925" s="3">
        <v>114.0</v>
      </c>
      <c r="C1925" s="3">
        <v>12.0</v>
      </c>
      <c r="D1925" s="3">
        <v>3.0</v>
      </c>
      <c r="E1925" s="3">
        <v>112.0</v>
      </c>
      <c r="F1925" s="3">
        <v>190.0</v>
      </c>
    </row>
    <row r="1926" ht="15.75" customHeight="1">
      <c r="A1926" s="3">
        <v>106.0</v>
      </c>
      <c r="B1926" s="3">
        <v>114.0</v>
      </c>
      <c r="C1926" s="3">
        <v>12.0</v>
      </c>
      <c r="D1926" s="3">
        <v>3.0</v>
      </c>
      <c r="E1926" s="3">
        <v>112.0</v>
      </c>
      <c r="F1926" s="3">
        <v>190.0</v>
      </c>
    </row>
    <row r="1927" ht="15.75" customHeight="1">
      <c r="A1927" s="3">
        <v>104.0</v>
      </c>
      <c r="B1927" s="3">
        <v>114.0</v>
      </c>
      <c r="C1927" s="3">
        <v>4.0</v>
      </c>
      <c r="D1927" s="3">
        <v>3.0</v>
      </c>
      <c r="E1927" s="3">
        <v>112.0</v>
      </c>
      <c r="F1927" s="3">
        <v>190.0</v>
      </c>
    </row>
    <row r="1928" ht="15.75" customHeight="1">
      <c r="A1928" s="3">
        <v>105.0</v>
      </c>
      <c r="B1928" s="3">
        <v>114.0</v>
      </c>
      <c r="C1928" s="3">
        <v>4.0</v>
      </c>
      <c r="D1928" s="3">
        <v>3.0</v>
      </c>
      <c r="E1928" s="3">
        <v>112.0</v>
      </c>
      <c r="F1928" s="3">
        <v>190.0</v>
      </c>
    </row>
    <row r="1929" ht="15.75" customHeight="1">
      <c r="A1929" s="3">
        <v>106.0</v>
      </c>
      <c r="B1929" s="3">
        <v>114.0</v>
      </c>
      <c r="C1929" s="3">
        <v>4.0</v>
      </c>
      <c r="D1929" s="3">
        <v>3.0</v>
      </c>
      <c r="E1929" s="3">
        <v>112.0</v>
      </c>
      <c r="F1929" s="3">
        <v>190.0</v>
      </c>
    </row>
    <row r="1930" ht="15.75" customHeight="1">
      <c r="A1930" s="3">
        <v>103.0</v>
      </c>
      <c r="B1930" s="3">
        <v>271.0</v>
      </c>
      <c r="C1930" s="3">
        <v>14.0</v>
      </c>
      <c r="D1930" s="3">
        <v>5.0</v>
      </c>
      <c r="E1930" s="3">
        <v>112.0</v>
      </c>
      <c r="F1930" s="3">
        <v>190.0</v>
      </c>
    </row>
    <row r="1931" ht="15.75" customHeight="1">
      <c r="A1931" s="3">
        <v>103.0</v>
      </c>
      <c r="B1931" s="3">
        <v>677.0</v>
      </c>
      <c r="C1931" s="3">
        <v>14.0</v>
      </c>
      <c r="D1931" s="3">
        <v>6.0</v>
      </c>
      <c r="E1931" s="3">
        <v>112.0</v>
      </c>
      <c r="F1931" s="3">
        <v>190.0</v>
      </c>
    </row>
    <row r="1932" ht="15.75" customHeight="1">
      <c r="A1932" s="3">
        <v>103.0</v>
      </c>
      <c r="B1932" s="3">
        <v>677.0</v>
      </c>
      <c r="C1932" s="3">
        <v>12.0</v>
      </c>
      <c r="D1932" s="3">
        <v>6.0</v>
      </c>
      <c r="E1932" s="3">
        <v>112.0</v>
      </c>
      <c r="F1932" s="3">
        <v>190.0</v>
      </c>
    </row>
    <row r="1933" ht="15.75" customHeight="1">
      <c r="A1933" s="3">
        <v>431.0</v>
      </c>
      <c r="B1933" s="3">
        <v>15.0</v>
      </c>
      <c r="C1933" s="3">
        <v>1.0</v>
      </c>
      <c r="D1933" s="3">
        <v>1.0</v>
      </c>
      <c r="E1933" s="3">
        <v>113.0</v>
      </c>
      <c r="F1933" s="3">
        <v>190.0</v>
      </c>
    </row>
    <row r="1934" ht="15.75" customHeight="1">
      <c r="A1934" s="3">
        <v>427.0</v>
      </c>
      <c r="B1934" s="3">
        <v>319.0</v>
      </c>
      <c r="C1934" s="3">
        <v>1.0</v>
      </c>
      <c r="D1934" s="3">
        <v>1.0</v>
      </c>
      <c r="E1934" s="3">
        <v>113.0</v>
      </c>
      <c r="F1934" s="3">
        <v>190.0</v>
      </c>
    </row>
    <row r="1935" ht="15.75" customHeight="1">
      <c r="A1935" s="3">
        <v>410.0</v>
      </c>
      <c r="B1935" s="3">
        <v>411.0</v>
      </c>
      <c r="C1935" s="3">
        <v>1.0</v>
      </c>
      <c r="D1935" s="3">
        <v>1.0</v>
      </c>
      <c r="E1935" s="3">
        <v>113.0</v>
      </c>
      <c r="F1935" s="3">
        <v>190.0</v>
      </c>
    </row>
    <row r="1936" ht="15.75" customHeight="1">
      <c r="A1936" s="3">
        <v>411.0</v>
      </c>
      <c r="B1936" s="3">
        <v>412.0</v>
      </c>
      <c r="C1936" s="3">
        <v>1.0</v>
      </c>
      <c r="D1936" s="3">
        <v>1.0</v>
      </c>
      <c r="E1936" s="3">
        <v>113.0</v>
      </c>
      <c r="F1936" s="3">
        <v>190.0</v>
      </c>
    </row>
    <row r="1937" ht="15.75" customHeight="1">
      <c r="A1937" s="3">
        <v>412.0</v>
      </c>
      <c r="B1937" s="3">
        <v>413.0</v>
      </c>
      <c r="C1937" s="3">
        <v>1.0</v>
      </c>
      <c r="D1937" s="3">
        <v>1.0</v>
      </c>
      <c r="E1937" s="3">
        <v>113.0</v>
      </c>
      <c r="F1937" s="3">
        <v>190.0</v>
      </c>
    </row>
    <row r="1938" ht="15.75" customHeight="1">
      <c r="A1938" s="3">
        <v>413.0</v>
      </c>
      <c r="B1938" s="3">
        <v>414.0</v>
      </c>
      <c r="C1938" s="3">
        <v>1.0</v>
      </c>
      <c r="D1938" s="3">
        <v>1.0</v>
      </c>
      <c r="E1938" s="3">
        <v>113.0</v>
      </c>
      <c r="F1938" s="3">
        <v>190.0</v>
      </c>
    </row>
    <row r="1939" ht="15.75" customHeight="1">
      <c r="A1939" s="3">
        <v>414.0</v>
      </c>
      <c r="B1939" s="3">
        <v>415.0</v>
      </c>
      <c r="C1939" s="3">
        <v>1.0</v>
      </c>
      <c r="D1939" s="3">
        <v>1.0</v>
      </c>
      <c r="E1939" s="3">
        <v>113.0</v>
      </c>
      <c r="F1939" s="3">
        <v>190.0</v>
      </c>
    </row>
    <row r="1940" ht="15.75" customHeight="1">
      <c r="A1940" s="3">
        <v>415.0</v>
      </c>
      <c r="B1940" s="3">
        <v>416.0</v>
      </c>
      <c r="C1940" s="3">
        <v>1.0</v>
      </c>
      <c r="D1940" s="3">
        <v>1.0</v>
      </c>
      <c r="E1940" s="3">
        <v>113.0</v>
      </c>
      <c r="F1940" s="3">
        <v>190.0</v>
      </c>
    </row>
    <row r="1941" ht="15.75" customHeight="1">
      <c r="A1941" s="3">
        <v>410.0</v>
      </c>
      <c r="B1941" s="3">
        <v>417.0</v>
      </c>
      <c r="C1941" s="3">
        <v>1.0</v>
      </c>
      <c r="D1941" s="3">
        <v>1.0</v>
      </c>
      <c r="E1941" s="3">
        <v>113.0</v>
      </c>
      <c r="F1941" s="3">
        <v>190.0</v>
      </c>
    </row>
    <row r="1942" ht="15.75" customHeight="1">
      <c r="A1942" s="3">
        <v>417.0</v>
      </c>
      <c r="B1942" s="3">
        <v>418.0</v>
      </c>
      <c r="C1942" s="3">
        <v>1.0</v>
      </c>
      <c r="D1942" s="3">
        <v>1.0</v>
      </c>
      <c r="E1942" s="3">
        <v>113.0</v>
      </c>
      <c r="F1942" s="3">
        <v>190.0</v>
      </c>
    </row>
    <row r="1943" ht="15.75" customHeight="1">
      <c r="A1943" s="3">
        <v>417.0</v>
      </c>
      <c r="B1943" s="3">
        <v>419.0</v>
      </c>
      <c r="C1943" s="3">
        <v>1.0</v>
      </c>
      <c r="D1943" s="3">
        <v>1.0</v>
      </c>
      <c r="E1943" s="3">
        <v>113.0</v>
      </c>
      <c r="F1943" s="3">
        <v>190.0</v>
      </c>
    </row>
    <row r="1944" ht="15.75" customHeight="1">
      <c r="A1944" s="3">
        <v>419.0</v>
      </c>
      <c r="B1944" s="3">
        <v>420.0</v>
      </c>
      <c r="C1944" s="3">
        <v>1.0</v>
      </c>
      <c r="D1944" s="3">
        <v>1.0</v>
      </c>
      <c r="E1944" s="3">
        <v>113.0</v>
      </c>
      <c r="F1944" s="3">
        <v>190.0</v>
      </c>
    </row>
    <row r="1945" ht="15.75" customHeight="1">
      <c r="A1945" s="3">
        <v>411.0</v>
      </c>
      <c r="B1945" s="3">
        <v>421.0</v>
      </c>
      <c r="C1945" s="3">
        <v>1.0</v>
      </c>
      <c r="D1945" s="3">
        <v>1.0</v>
      </c>
      <c r="E1945" s="3">
        <v>113.0</v>
      </c>
      <c r="F1945" s="3">
        <v>190.0</v>
      </c>
    </row>
    <row r="1946" ht="15.75" customHeight="1">
      <c r="A1946" s="3">
        <v>421.0</v>
      </c>
      <c r="B1946" s="3">
        <v>422.0</v>
      </c>
      <c r="C1946" s="3">
        <v>1.0</v>
      </c>
      <c r="D1946" s="3">
        <v>1.0</v>
      </c>
      <c r="E1946" s="3">
        <v>113.0</v>
      </c>
      <c r="F1946" s="3">
        <v>190.0</v>
      </c>
    </row>
    <row r="1947" ht="15.75" customHeight="1">
      <c r="A1947" s="3">
        <v>422.0</v>
      </c>
      <c r="B1947" s="3">
        <v>423.0</v>
      </c>
      <c r="C1947" s="3">
        <v>1.0</v>
      </c>
      <c r="D1947" s="3">
        <v>1.0</v>
      </c>
      <c r="E1947" s="3">
        <v>113.0</v>
      </c>
      <c r="F1947" s="3">
        <v>190.0</v>
      </c>
    </row>
    <row r="1948" ht="15.75" customHeight="1">
      <c r="A1948" s="3">
        <v>423.0</v>
      </c>
      <c r="B1948" s="3">
        <v>424.0</v>
      </c>
      <c r="C1948" s="3">
        <v>1.0</v>
      </c>
      <c r="D1948" s="3">
        <v>1.0</v>
      </c>
      <c r="E1948" s="3">
        <v>113.0</v>
      </c>
      <c r="F1948" s="3">
        <v>190.0</v>
      </c>
    </row>
    <row r="1949" ht="15.75" customHeight="1">
      <c r="A1949" s="3">
        <v>423.0</v>
      </c>
      <c r="B1949" s="3">
        <v>425.0</v>
      </c>
      <c r="C1949" s="3">
        <v>1.0</v>
      </c>
      <c r="D1949" s="3">
        <v>1.0</v>
      </c>
      <c r="E1949" s="3">
        <v>113.0</v>
      </c>
      <c r="F1949" s="3">
        <v>190.0</v>
      </c>
    </row>
    <row r="1950" ht="15.75" customHeight="1">
      <c r="A1950" s="3">
        <v>425.0</v>
      </c>
      <c r="B1950" s="3">
        <v>426.0</v>
      </c>
      <c r="C1950" s="3">
        <v>1.0</v>
      </c>
      <c r="D1950" s="3">
        <v>1.0</v>
      </c>
      <c r="E1950" s="3">
        <v>113.0</v>
      </c>
      <c r="F1950" s="3">
        <v>190.0</v>
      </c>
    </row>
    <row r="1951" ht="15.75" customHeight="1">
      <c r="A1951" s="3">
        <v>412.0</v>
      </c>
      <c r="B1951" s="3">
        <v>427.0</v>
      </c>
      <c r="C1951" s="3">
        <v>1.0</v>
      </c>
      <c r="D1951" s="3">
        <v>1.0</v>
      </c>
      <c r="E1951" s="3">
        <v>113.0</v>
      </c>
      <c r="F1951" s="3">
        <v>190.0</v>
      </c>
    </row>
    <row r="1952" ht="15.75" customHeight="1">
      <c r="A1952" s="3">
        <v>319.0</v>
      </c>
      <c r="B1952" s="3">
        <v>428.0</v>
      </c>
      <c r="C1952" s="3">
        <v>1.0</v>
      </c>
      <c r="D1952" s="3">
        <v>1.0</v>
      </c>
      <c r="E1952" s="3">
        <v>113.0</v>
      </c>
      <c r="F1952" s="3">
        <v>190.0</v>
      </c>
    </row>
    <row r="1953" ht="15.75" customHeight="1">
      <c r="A1953" s="3">
        <v>319.0</v>
      </c>
      <c r="B1953" s="3">
        <v>429.0</v>
      </c>
      <c r="C1953" s="3">
        <v>1.0</v>
      </c>
      <c r="D1953" s="3">
        <v>1.0</v>
      </c>
      <c r="E1953" s="3">
        <v>113.0</v>
      </c>
      <c r="F1953" s="3">
        <v>190.0</v>
      </c>
    </row>
    <row r="1954" ht="15.75" customHeight="1">
      <c r="A1954" s="3">
        <v>429.0</v>
      </c>
      <c r="B1954" s="3">
        <v>430.0</v>
      </c>
      <c r="C1954" s="3">
        <v>1.0</v>
      </c>
      <c r="D1954" s="3">
        <v>1.0</v>
      </c>
      <c r="E1954" s="3">
        <v>113.0</v>
      </c>
      <c r="F1954" s="3">
        <v>190.0</v>
      </c>
    </row>
    <row r="1955" ht="15.75" customHeight="1">
      <c r="A1955" s="3">
        <v>427.0</v>
      </c>
      <c r="B1955" s="3">
        <v>431.0</v>
      </c>
      <c r="C1955" s="3">
        <v>1.0</v>
      </c>
      <c r="D1955" s="3">
        <v>1.0</v>
      </c>
      <c r="E1955" s="3">
        <v>113.0</v>
      </c>
      <c r="F1955" s="3">
        <v>190.0</v>
      </c>
    </row>
    <row r="1956" ht="15.75" customHeight="1">
      <c r="A1956" s="3">
        <v>446.0</v>
      </c>
      <c r="B1956" s="3">
        <v>13.0</v>
      </c>
      <c r="C1956" s="3">
        <v>1.0</v>
      </c>
      <c r="D1956" s="3">
        <v>1.0</v>
      </c>
      <c r="E1956" s="3">
        <v>113.0</v>
      </c>
      <c r="F1956" s="3">
        <v>191.0</v>
      </c>
    </row>
    <row r="1957" ht="15.75" customHeight="1">
      <c r="A1957" s="3">
        <v>114.0</v>
      </c>
      <c r="B1957" s="3">
        <v>410.0</v>
      </c>
      <c r="C1957" s="3">
        <v>3.0</v>
      </c>
      <c r="D1957" s="3">
        <v>3.0</v>
      </c>
      <c r="E1957" s="3">
        <v>113.0</v>
      </c>
      <c r="F1957" s="3">
        <v>191.0</v>
      </c>
    </row>
    <row r="1958" ht="15.75" customHeight="1">
      <c r="A1958" s="3">
        <v>451.0</v>
      </c>
      <c r="B1958" s="3">
        <v>430.0</v>
      </c>
      <c r="C1958" s="3">
        <v>1.0</v>
      </c>
      <c r="D1958" s="3">
        <v>1.0</v>
      </c>
      <c r="E1958" s="3">
        <v>113.0</v>
      </c>
      <c r="F1958" s="3">
        <v>191.0</v>
      </c>
    </row>
    <row r="1959" ht="15.75" customHeight="1">
      <c r="A1959" s="3">
        <v>16.0</v>
      </c>
      <c r="B1959" s="3">
        <v>432.0</v>
      </c>
      <c r="C1959" s="3">
        <v>1.0</v>
      </c>
      <c r="D1959" s="3">
        <v>1.0</v>
      </c>
      <c r="E1959" s="3">
        <v>113.0</v>
      </c>
      <c r="F1959" s="3">
        <v>191.0</v>
      </c>
    </row>
    <row r="1960" ht="15.75" customHeight="1">
      <c r="A1960" s="3">
        <v>432.0</v>
      </c>
      <c r="B1960" s="3">
        <v>433.0</v>
      </c>
      <c r="C1960" s="3">
        <v>1.0</v>
      </c>
      <c r="D1960" s="3">
        <v>1.0</v>
      </c>
      <c r="E1960" s="3">
        <v>113.0</v>
      </c>
      <c r="F1960" s="3">
        <v>191.0</v>
      </c>
    </row>
    <row r="1961" ht="15.75" customHeight="1">
      <c r="A1961" s="3">
        <v>433.0</v>
      </c>
      <c r="B1961" s="3">
        <v>434.0</v>
      </c>
      <c r="C1961" s="3">
        <v>1.0</v>
      </c>
      <c r="D1961" s="3">
        <v>1.0</v>
      </c>
      <c r="E1961" s="3">
        <v>113.0</v>
      </c>
      <c r="F1961" s="3">
        <v>191.0</v>
      </c>
    </row>
    <row r="1962" ht="15.75" customHeight="1">
      <c r="A1962" s="3">
        <v>434.0</v>
      </c>
      <c r="B1962" s="3">
        <v>435.0</v>
      </c>
      <c r="C1962" s="3">
        <v>1.0</v>
      </c>
      <c r="D1962" s="3">
        <v>1.0</v>
      </c>
      <c r="E1962" s="3">
        <v>113.0</v>
      </c>
      <c r="F1962" s="3">
        <v>191.0</v>
      </c>
    </row>
    <row r="1963" ht="15.75" customHeight="1">
      <c r="A1963" s="3">
        <v>410.0</v>
      </c>
      <c r="B1963" s="3">
        <v>436.0</v>
      </c>
      <c r="C1963" s="3">
        <v>2.0</v>
      </c>
      <c r="D1963" s="3">
        <v>2.0</v>
      </c>
      <c r="E1963" s="3">
        <v>113.0</v>
      </c>
      <c r="F1963" s="3">
        <v>191.0</v>
      </c>
    </row>
    <row r="1964" ht="15.75" customHeight="1">
      <c r="A1964" s="3">
        <v>436.0</v>
      </c>
      <c r="B1964" s="3">
        <v>437.0</v>
      </c>
      <c r="C1964" s="3">
        <v>1.0</v>
      </c>
      <c r="D1964" s="3">
        <v>1.0</v>
      </c>
      <c r="E1964" s="3">
        <v>113.0</v>
      </c>
      <c r="F1964" s="3">
        <v>191.0</v>
      </c>
    </row>
    <row r="1965" ht="15.75" customHeight="1">
      <c r="A1965" s="3">
        <v>437.0</v>
      </c>
      <c r="B1965" s="3">
        <v>438.0</v>
      </c>
      <c r="C1965" s="3">
        <v>1.0</v>
      </c>
      <c r="D1965" s="3">
        <v>1.0</v>
      </c>
      <c r="E1965" s="3">
        <v>113.0</v>
      </c>
      <c r="F1965" s="3">
        <v>191.0</v>
      </c>
    </row>
    <row r="1966" ht="15.75" customHeight="1">
      <c r="A1966" s="3">
        <v>438.0</v>
      </c>
      <c r="B1966" s="3">
        <v>439.0</v>
      </c>
      <c r="C1966" s="3">
        <v>1.0</v>
      </c>
      <c r="D1966" s="3">
        <v>1.0</v>
      </c>
      <c r="E1966" s="3">
        <v>113.0</v>
      </c>
      <c r="F1966" s="3">
        <v>191.0</v>
      </c>
    </row>
    <row r="1967" ht="15.75" customHeight="1">
      <c r="A1967" s="3">
        <v>439.0</v>
      </c>
      <c r="B1967" s="3">
        <v>440.0</v>
      </c>
      <c r="C1967" s="3">
        <v>1.0</v>
      </c>
      <c r="D1967" s="3">
        <v>1.0</v>
      </c>
      <c r="E1967" s="3">
        <v>113.0</v>
      </c>
      <c r="F1967" s="3">
        <v>191.0</v>
      </c>
    </row>
    <row r="1968" ht="15.75" customHeight="1">
      <c r="A1968" s="3">
        <v>440.0</v>
      </c>
      <c r="B1968" s="3">
        <v>441.0</v>
      </c>
      <c r="C1968" s="3">
        <v>1.0</v>
      </c>
      <c r="D1968" s="3">
        <v>1.0</v>
      </c>
      <c r="E1968" s="3">
        <v>113.0</v>
      </c>
      <c r="F1968" s="3">
        <v>191.0</v>
      </c>
    </row>
    <row r="1969" ht="15.75" customHeight="1">
      <c r="A1969" s="3">
        <v>436.0</v>
      </c>
      <c r="B1969" s="3">
        <v>442.0</v>
      </c>
      <c r="C1969" s="3">
        <v>1.0</v>
      </c>
      <c r="D1969" s="3">
        <v>1.0</v>
      </c>
      <c r="E1969" s="3">
        <v>113.0</v>
      </c>
      <c r="F1969" s="3">
        <v>191.0</v>
      </c>
    </row>
    <row r="1970" ht="15.75" customHeight="1">
      <c r="A1970" s="3">
        <v>442.0</v>
      </c>
      <c r="B1970" s="3">
        <v>443.0</v>
      </c>
      <c r="C1970" s="3">
        <v>1.0</v>
      </c>
      <c r="D1970" s="3">
        <v>1.0</v>
      </c>
      <c r="E1970" s="3">
        <v>113.0</v>
      </c>
      <c r="F1970" s="3">
        <v>191.0</v>
      </c>
    </row>
    <row r="1971" ht="15.75" customHeight="1">
      <c r="A1971" s="3">
        <v>443.0</v>
      </c>
      <c r="B1971" s="3">
        <v>444.0</v>
      </c>
      <c r="C1971" s="3">
        <v>1.0</v>
      </c>
      <c r="D1971" s="3">
        <v>1.0</v>
      </c>
      <c r="E1971" s="3">
        <v>113.0</v>
      </c>
      <c r="F1971" s="3">
        <v>191.0</v>
      </c>
    </row>
    <row r="1972" ht="15.75" customHeight="1">
      <c r="A1972" s="3">
        <v>444.0</v>
      </c>
      <c r="B1972" s="3">
        <v>445.0</v>
      </c>
      <c r="C1972" s="3">
        <v>1.0</v>
      </c>
      <c r="D1972" s="3">
        <v>1.0</v>
      </c>
      <c r="E1972" s="3">
        <v>113.0</v>
      </c>
      <c r="F1972" s="3">
        <v>191.0</v>
      </c>
    </row>
    <row r="1973" ht="15.75" customHeight="1">
      <c r="A1973" s="3">
        <v>445.0</v>
      </c>
      <c r="B1973" s="3">
        <v>446.0</v>
      </c>
      <c r="C1973" s="3">
        <v>1.0</v>
      </c>
      <c r="D1973" s="3">
        <v>1.0</v>
      </c>
      <c r="E1973" s="3">
        <v>113.0</v>
      </c>
      <c r="F1973" s="3">
        <v>191.0</v>
      </c>
    </row>
    <row r="1974" ht="15.75" customHeight="1">
      <c r="A1974" s="3">
        <v>13.0</v>
      </c>
      <c r="B1974" s="3">
        <v>447.0</v>
      </c>
      <c r="C1974" s="3">
        <v>1.0</v>
      </c>
      <c r="D1974" s="3">
        <v>1.0</v>
      </c>
      <c r="E1974" s="3">
        <v>113.0</v>
      </c>
      <c r="F1974" s="3">
        <v>191.0</v>
      </c>
    </row>
    <row r="1975" ht="15.75" customHeight="1">
      <c r="A1975" s="3">
        <v>447.0</v>
      </c>
      <c r="B1975" s="3">
        <v>448.0</v>
      </c>
      <c r="C1975" s="3">
        <v>1.0</v>
      </c>
      <c r="D1975" s="3">
        <v>1.0</v>
      </c>
      <c r="E1975" s="3">
        <v>113.0</v>
      </c>
      <c r="F1975" s="3">
        <v>191.0</v>
      </c>
    </row>
    <row r="1976" ht="15.75" customHeight="1">
      <c r="A1976" s="3">
        <v>448.0</v>
      </c>
      <c r="B1976" s="3">
        <v>449.0</v>
      </c>
      <c r="C1976" s="3">
        <v>1.0</v>
      </c>
      <c r="D1976" s="3">
        <v>1.0</v>
      </c>
      <c r="E1976" s="3">
        <v>113.0</v>
      </c>
      <c r="F1976" s="3">
        <v>191.0</v>
      </c>
    </row>
    <row r="1977" ht="15.75" customHeight="1">
      <c r="A1977" s="3">
        <v>442.0</v>
      </c>
      <c r="B1977" s="3">
        <v>450.0</v>
      </c>
      <c r="C1977" s="3">
        <v>1.0</v>
      </c>
      <c r="D1977" s="3">
        <v>1.0</v>
      </c>
      <c r="E1977" s="3">
        <v>113.0</v>
      </c>
      <c r="F1977" s="3">
        <v>191.0</v>
      </c>
    </row>
    <row r="1978" ht="15.75" customHeight="1">
      <c r="A1978" s="3">
        <v>450.0</v>
      </c>
      <c r="B1978" s="3">
        <v>451.0</v>
      </c>
      <c r="C1978" s="3">
        <v>1.0</v>
      </c>
      <c r="D1978" s="3">
        <v>1.0</v>
      </c>
      <c r="E1978" s="3">
        <v>113.0</v>
      </c>
      <c r="F1978" s="3">
        <v>191.0</v>
      </c>
    </row>
    <row r="1979" ht="15.75" customHeight="1">
      <c r="A1979" s="3">
        <v>410.0</v>
      </c>
      <c r="B1979" s="3">
        <v>452.0</v>
      </c>
      <c r="C1979" s="3">
        <v>1.0</v>
      </c>
      <c r="D1979" s="3">
        <v>6.0</v>
      </c>
      <c r="E1979" s="3">
        <v>113.0</v>
      </c>
      <c r="F1979" s="3">
        <v>191.0</v>
      </c>
    </row>
    <row r="1980" ht="15.75" customHeight="1">
      <c r="A1980" s="3">
        <v>461.0</v>
      </c>
      <c r="B1980" s="3">
        <v>7.0</v>
      </c>
      <c r="C1980" s="3">
        <v>1.0</v>
      </c>
      <c r="D1980" s="3">
        <v>1.0</v>
      </c>
      <c r="E1980" s="3">
        <v>114.0</v>
      </c>
      <c r="F1980" s="3">
        <v>191.0</v>
      </c>
    </row>
    <row r="1981" ht="15.75" customHeight="1">
      <c r="A1981" s="3">
        <v>463.0</v>
      </c>
      <c r="B1981" s="3">
        <v>7.0</v>
      </c>
      <c r="C1981" s="3">
        <v>1.0</v>
      </c>
      <c r="D1981" s="3">
        <v>1.0</v>
      </c>
      <c r="E1981" s="3">
        <v>114.0</v>
      </c>
      <c r="F1981" s="3">
        <v>191.0</v>
      </c>
    </row>
    <row r="1982" ht="15.75" customHeight="1">
      <c r="A1982" s="3">
        <v>453.0</v>
      </c>
      <c r="B1982" s="3">
        <v>455.0</v>
      </c>
      <c r="C1982" s="3">
        <v>1.0</v>
      </c>
      <c r="D1982" s="3">
        <v>1.0</v>
      </c>
      <c r="E1982" s="3">
        <v>114.0</v>
      </c>
      <c r="F1982" s="3">
        <v>191.0</v>
      </c>
    </row>
    <row r="1983" ht="15.75" customHeight="1">
      <c r="A1983" s="3">
        <v>455.0</v>
      </c>
      <c r="B1983" s="3">
        <v>456.0</v>
      </c>
      <c r="C1983" s="3">
        <v>1.0</v>
      </c>
      <c r="D1983" s="3">
        <v>1.0</v>
      </c>
      <c r="E1983" s="3">
        <v>114.0</v>
      </c>
      <c r="F1983" s="3">
        <v>191.0</v>
      </c>
    </row>
    <row r="1984" ht="15.75" customHeight="1">
      <c r="A1984" s="3">
        <v>456.0</v>
      </c>
      <c r="B1984" s="3">
        <v>457.0</v>
      </c>
      <c r="C1984" s="3">
        <v>1.0</v>
      </c>
      <c r="D1984" s="3">
        <v>1.0</v>
      </c>
      <c r="E1984" s="3">
        <v>114.0</v>
      </c>
      <c r="F1984" s="3">
        <v>191.0</v>
      </c>
    </row>
    <row r="1985" ht="15.75" customHeight="1">
      <c r="A1985" s="3">
        <v>457.0</v>
      </c>
      <c r="B1985" s="3">
        <v>458.0</v>
      </c>
      <c r="C1985" s="3">
        <v>1.0</v>
      </c>
      <c r="D1985" s="3">
        <v>1.0</v>
      </c>
      <c r="E1985" s="3">
        <v>114.0</v>
      </c>
      <c r="F1985" s="3">
        <v>191.0</v>
      </c>
    </row>
    <row r="1986" ht="15.75" customHeight="1">
      <c r="A1986" s="3">
        <v>457.0</v>
      </c>
      <c r="B1986" s="3">
        <v>460.0</v>
      </c>
      <c r="C1986" s="3">
        <v>1.0</v>
      </c>
      <c r="D1986" s="3">
        <v>1.0</v>
      </c>
      <c r="E1986" s="3">
        <v>114.0</v>
      </c>
      <c r="F1986" s="3">
        <v>191.0</v>
      </c>
    </row>
    <row r="1987" ht="15.75" customHeight="1">
      <c r="A1987" s="3">
        <v>457.0</v>
      </c>
      <c r="B1987" s="3">
        <v>461.0</v>
      </c>
      <c r="C1987" s="3">
        <v>2.0</v>
      </c>
      <c r="D1987" s="3">
        <v>2.0</v>
      </c>
      <c r="E1987" s="3">
        <v>114.0</v>
      </c>
      <c r="F1987" s="3">
        <v>191.0</v>
      </c>
    </row>
    <row r="1988" ht="15.75" customHeight="1">
      <c r="A1988" s="3">
        <v>455.0</v>
      </c>
      <c r="B1988" s="3">
        <v>462.0</v>
      </c>
      <c r="C1988" s="3">
        <v>1.0</v>
      </c>
      <c r="D1988" s="3">
        <v>1.0</v>
      </c>
      <c r="E1988" s="3">
        <v>114.0</v>
      </c>
      <c r="F1988" s="3">
        <v>191.0</v>
      </c>
    </row>
    <row r="1989" ht="15.75" customHeight="1">
      <c r="A1989" s="3">
        <v>462.0</v>
      </c>
      <c r="B1989" s="3">
        <v>463.0</v>
      </c>
      <c r="C1989" s="3">
        <v>1.0</v>
      </c>
      <c r="D1989" s="3">
        <v>1.0</v>
      </c>
      <c r="E1989" s="3">
        <v>114.0</v>
      </c>
      <c r="F1989" s="3">
        <v>191.0</v>
      </c>
    </row>
    <row r="1990" ht="15.75" customHeight="1">
      <c r="A1990" s="3">
        <v>453.0</v>
      </c>
      <c r="B1990" s="3">
        <v>464.0</v>
      </c>
      <c r="C1990" s="3">
        <v>1.0</v>
      </c>
      <c r="D1990" s="3">
        <v>1.0</v>
      </c>
      <c r="E1990" s="3">
        <v>114.0</v>
      </c>
      <c r="F1990" s="3">
        <v>191.0</v>
      </c>
    </row>
    <row r="1991" ht="15.75" customHeight="1">
      <c r="A1991" s="3">
        <v>464.0</v>
      </c>
      <c r="B1991" s="3">
        <v>465.0</v>
      </c>
      <c r="C1991" s="3">
        <v>1.0</v>
      </c>
      <c r="D1991" s="3">
        <v>1.0</v>
      </c>
      <c r="E1991" s="3">
        <v>114.0</v>
      </c>
      <c r="F1991" s="3">
        <v>191.0</v>
      </c>
    </row>
    <row r="1992" ht="15.75" customHeight="1">
      <c r="A1992" s="3">
        <v>453.0</v>
      </c>
      <c r="B1992" s="3">
        <v>114.0</v>
      </c>
      <c r="C1992" s="3">
        <v>3.0</v>
      </c>
      <c r="D1992" s="3">
        <v>3.0</v>
      </c>
      <c r="E1992" s="3">
        <v>114.0</v>
      </c>
      <c r="F1992" s="3">
        <v>192.0</v>
      </c>
    </row>
    <row r="1993" ht="15.75" customHeight="1">
      <c r="A1993" s="3">
        <v>306.0</v>
      </c>
      <c r="B1993" s="3">
        <v>321.0</v>
      </c>
      <c r="C1993" s="3">
        <v>4.0</v>
      </c>
      <c r="D1993" s="3">
        <v>2.0</v>
      </c>
      <c r="E1993" s="3">
        <v>115.0</v>
      </c>
      <c r="F1993" s="3">
        <v>192.0</v>
      </c>
    </row>
    <row r="1994" ht="15.75" customHeight="1">
      <c r="A1994" s="3">
        <v>469.0</v>
      </c>
      <c r="B1994" s="3">
        <v>329.0</v>
      </c>
      <c r="C1994" s="3">
        <v>1.0</v>
      </c>
      <c r="D1994" s="3">
        <v>1.0</v>
      </c>
      <c r="E1994" s="3">
        <v>115.0</v>
      </c>
      <c r="F1994" s="3">
        <v>192.0</v>
      </c>
    </row>
    <row r="1995" ht="15.75" customHeight="1">
      <c r="A1995" s="3">
        <v>306.0</v>
      </c>
      <c r="B1995" s="3">
        <v>346.0</v>
      </c>
      <c r="C1995" s="3">
        <v>4.0</v>
      </c>
      <c r="D1995" s="3">
        <v>3.0</v>
      </c>
      <c r="E1995" s="3">
        <v>115.0</v>
      </c>
      <c r="F1995" s="3">
        <v>192.0</v>
      </c>
    </row>
    <row r="1996" ht="15.75" customHeight="1">
      <c r="A1996" s="3">
        <v>306.0</v>
      </c>
      <c r="B1996" s="3">
        <v>350.0</v>
      </c>
      <c r="C1996" s="3">
        <v>4.0</v>
      </c>
      <c r="D1996" s="3">
        <v>2.0</v>
      </c>
      <c r="E1996" s="3">
        <v>115.0</v>
      </c>
      <c r="F1996" s="3">
        <v>192.0</v>
      </c>
    </row>
    <row r="1997" ht="15.75" customHeight="1">
      <c r="A1997" s="3">
        <v>306.0</v>
      </c>
      <c r="B1997" s="3">
        <v>375.0</v>
      </c>
      <c r="C1997" s="3">
        <v>4.0</v>
      </c>
      <c r="D1997" s="3">
        <v>3.0</v>
      </c>
      <c r="E1997" s="3">
        <v>115.0</v>
      </c>
      <c r="F1997" s="3">
        <v>192.0</v>
      </c>
    </row>
    <row r="1998" ht="15.75" customHeight="1">
      <c r="A1998" s="3">
        <v>306.0</v>
      </c>
      <c r="B1998" s="3">
        <v>377.0</v>
      </c>
      <c r="C1998" s="3">
        <v>4.0</v>
      </c>
      <c r="D1998" s="3">
        <v>3.0</v>
      </c>
      <c r="E1998" s="3">
        <v>115.0</v>
      </c>
      <c r="F1998" s="3">
        <v>192.0</v>
      </c>
    </row>
    <row r="1999" ht="15.75" customHeight="1">
      <c r="A1999" s="3">
        <v>306.0</v>
      </c>
      <c r="B1999" s="3">
        <v>466.0</v>
      </c>
      <c r="C1999" s="3">
        <v>4.0</v>
      </c>
      <c r="D1999" s="3">
        <v>3.0</v>
      </c>
      <c r="E1999" s="3">
        <v>115.0</v>
      </c>
      <c r="F1999" s="3">
        <v>192.0</v>
      </c>
    </row>
    <row r="2000" ht="15.75" customHeight="1">
      <c r="A2000" s="3">
        <v>466.0</v>
      </c>
      <c r="B2000" s="3">
        <v>467.0</v>
      </c>
      <c r="C2000" s="3">
        <v>1.0</v>
      </c>
      <c r="D2000" s="3">
        <v>1.0</v>
      </c>
      <c r="E2000" s="3">
        <v>115.0</v>
      </c>
      <c r="F2000" s="3">
        <v>192.0</v>
      </c>
    </row>
    <row r="2001" ht="15.75" customHeight="1">
      <c r="A2001" s="3">
        <v>306.0</v>
      </c>
      <c r="B2001" s="3">
        <v>468.0</v>
      </c>
      <c r="C2001" s="3">
        <v>4.0</v>
      </c>
      <c r="D2001" s="3">
        <v>3.0</v>
      </c>
      <c r="E2001" s="3">
        <v>115.0</v>
      </c>
      <c r="F2001" s="3">
        <v>192.0</v>
      </c>
    </row>
    <row r="2002" ht="15.75" customHeight="1">
      <c r="A2002" s="3">
        <v>306.0</v>
      </c>
      <c r="B2002" s="3">
        <v>469.0</v>
      </c>
      <c r="C2002" s="3">
        <v>4.0</v>
      </c>
      <c r="D2002" s="3">
        <v>3.0</v>
      </c>
      <c r="E2002" s="3">
        <v>115.0</v>
      </c>
      <c r="F2002" s="3">
        <v>192.0</v>
      </c>
    </row>
    <row r="2003" ht="15.75" customHeight="1">
      <c r="A2003" s="3">
        <v>306.0</v>
      </c>
      <c r="B2003" s="3">
        <v>470.0</v>
      </c>
      <c r="C2003" s="3">
        <v>4.0</v>
      </c>
      <c r="D2003" s="3">
        <v>3.0</v>
      </c>
      <c r="E2003" s="3">
        <v>115.0</v>
      </c>
      <c r="F2003" s="3">
        <v>192.0</v>
      </c>
    </row>
    <row r="2004" ht="15.75" customHeight="1">
      <c r="A2004" s="3">
        <v>306.0</v>
      </c>
      <c r="B2004" s="3">
        <v>470.0</v>
      </c>
      <c r="C2004" s="3">
        <v>12.0</v>
      </c>
      <c r="D2004" s="3">
        <v>3.0</v>
      </c>
      <c r="E2004" s="3">
        <v>115.0</v>
      </c>
      <c r="F2004" s="3">
        <v>192.0</v>
      </c>
    </row>
    <row r="2005" ht="15.75" customHeight="1">
      <c r="A2005" s="3">
        <v>470.0</v>
      </c>
      <c r="B2005" s="3">
        <v>471.0</v>
      </c>
      <c r="C2005" s="3">
        <v>1.0</v>
      </c>
      <c r="D2005" s="3">
        <v>1.0</v>
      </c>
      <c r="E2005" s="3">
        <v>115.0</v>
      </c>
      <c r="F2005" s="3">
        <v>192.0</v>
      </c>
    </row>
    <row r="2006" ht="15.75" customHeight="1">
      <c r="A2006" s="3">
        <v>306.0</v>
      </c>
      <c r="B2006" s="3">
        <v>472.0</v>
      </c>
      <c r="C2006" s="3">
        <v>3.0</v>
      </c>
      <c r="D2006" s="3">
        <v>3.0</v>
      </c>
      <c r="E2006" s="3">
        <v>115.0</v>
      </c>
      <c r="F2006" s="3">
        <v>192.0</v>
      </c>
    </row>
    <row r="2007" ht="15.75" customHeight="1">
      <c r="A2007" s="3">
        <v>306.0</v>
      </c>
      <c r="B2007" s="3">
        <v>160.0</v>
      </c>
      <c r="C2007" s="3">
        <v>4.0</v>
      </c>
      <c r="D2007" s="3">
        <v>3.0</v>
      </c>
      <c r="E2007" s="3">
        <v>115.0</v>
      </c>
      <c r="F2007" s="3">
        <v>193.0</v>
      </c>
    </row>
    <row r="2008" ht="15.75" customHeight="1">
      <c r="A2008" s="3">
        <v>160.0</v>
      </c>
      <c r="B2008" s="3">
        <v>162.0</v>
      </c>
      <c r="C2008" s="3">
        <v>4.0</v>
      </c>
      <c r="D2008" s="3">
        <v>3.0</v>
      </c>
      <c r="E2008" s="3">
        <v>115.0</v>
      </c>
      <c r="F2008" s="3">
        <v>193.0</v>
      </c>
    </row>
    <row r="2009" ht="15.75" customHeight="1">
      <c r="A2009" s="3">
        <v>160.0</v>
      </c>
      <c r="B2009" s="3">
        <v>306.0</v>
      </c>
      <c r="C2009" s="3">
        <v>12.0</v>
      </c>
      <c r="D2009" s="3">
        <v>3.0</v>
      </c>
      <c r="E2009" s="3">
        <v>115.0</v>
      </c>
      <c r="F2009" s="3">
        <v>193.0</v>
      </c>
    </row>
    <row r="2010" ht="15.75" customHeight="1">
      <c r="A2010" s="3">
        <v>160.0</v>
      </c>
      <c r="B2010" s="3">
        <v>306.0</v>
      </c>
      <c r="C2010" s="3">
        <v>7.0</v>
      </c>
      <c r="D2010" s="3">
        <v>3.0</v>
      </c>
      <c r="E2010" s="3">
        <v>115.0</v>
      </c>
      <c r="F2010" s="3">
        <v>193.0</v>
      </c>
    </row>
    <row r="2011" ht="15.75" customHeight="1">
      <c r="A2011" s="3">
        <v>160.0</v>
      </c>
      <c r="B2011" s="3">
        <v>472.0</v>
      </c>
      <c r="C2011" s="3">
        <v>12.0</v>
      </c>
      <c r="D2011" s="3">
        <v>3.0</v>
      </c>
      <c r="E2011" s="3">
        <v>115.0</v>
      </c>
      <c r="F2011" s="3">
        <v>193.0</v>
      </c>
    </row>
    <row r="2012" ht="15.75" customHeight="1">
      <c r="A2012" s="3">
        <v>160.0</v>
      </c>
      <c r="B2012" s="3">
        <v>472.0</v>
      </c>
      <c r="C2012" s="3">
        <v>7.0</v>
      </c>
      <c r="D2012" s="3">
        <v>3.0</v>
      </c>
      <c r="E2012" s="3">
        <v>115.0</v>
      </c>
      <c r="F2012" s="3">
        <v>193.0</v>
      </c>
    </row>
    <row r="2013" ht="15.75" customHeight="1">
      <c r="A2013" s="3">
        <v>330.0</v>
      </c>
      <c r="B2013" s="3">
        <v>306.0</v>
      </c>
      <c r="C2013" s="3">
        <v>12.0</v>
      </c>
      <c r="D2013" s="3">
        <v>3.0</v>
      </c>
      <c r="E2013" s="3">
        <v>116.0</v>
      </c>
      <c r="F2013" s="3">
        <v>193.0</v>
      </c>
    </row>
    <row r="2014" ht="15.75" customHeight="1">
      <c r="A2014" s="3">
        <v>330.0</v>
      </c>
      <c r="B2014" s="3">
        <v>306.0</v>
      </c>
      <c r="C2014" s="3">
        <v>4.0</v>
      </c>
      <c r="D2014" s="3">
        <v>3.0</v>
      </c>
      <c r="E2014" s="3">
        <v>116.0</v>
      </c>
      <c r="F2014" s="3">
        <v>194.0</v>
      </c>
    </row>
    <row r="2015" ht="15.75" customHeight="1">
      <c r="A2015" s="3">
        <v>473.0</v>
      </c>
      <c r="B2015" s="3">
        <v>307.0</v>
      </c>
      <c r="C2015" s="3">
        <v>5.0</v>
      </c>
      <c r="D2015" s="3">
        <v>5.0</v>
      </c>
      <c r="E2015" s="3">
        <v>116.0</v>
      </c>
      <c r="F2015" s="3">
        <v>194.0</v>
      </c>
    </row>
    <row r="2016" ht="15.75" customHeight="1">
      <c r="A2016" s="3">
        <v>328.0</v>
      </c>
      <c r="B2016" s="3">
        <v>473.0</v>
      </c>
      <c r="C2016" s="3">
        <v>6.0</v>
      </c>
      <c r="D2016" s="3">
        <v>5.0</v>
      </c>
      <c r="E2016" s="3">
        <v>116.0</v>
      </c>
      <c r="F2016" s="3">
        <v>194.0</v>
      </c>
    </row>
    <row r="2017" ht="15.75" customHeight="1">
      <c r="A2017" s="3">
        <v>329.0</v>
      </c>
      <c r="B2017" s="3">
        <v>473.0</v>
      </c>
      <c r="C2017" s="3">
        <v>6.0</v>
      </c>
      <c r="D2017" s="3">
        <v>5.0</v>
      </c>
      <c r="E2017" s="3">
        <v>116.0</v>
      </c>
      <c r="F2017" s="3">
        <v>194.0</v>
      </c>
    </row>
    <row r="2018" ht="15.75" customHeight="1">
      <c r="A2018" s="3">
        <v>110.0</v>
      </c>
      <c r="B2018" s="3">
        <v>108.0</v>
      </c>
      <c r="C2018" s="3">
        <v>1.0</v>
      </c>
      <c r="D2018" s="3">
        <v>1.0</v>
      </c>
      <c r="E2018" s="3">
        <v>116.0</v>
      </c>
      <c r="F2018" s="3">
        <v>195.0</v>
      </c>
    </row>
    <row r="2019" ht="15.75" customHeight="1">
      <c r="A2019" s="3">
        <v>306.0</v>
      </c>
      <c r="B2019" s="3">
        <v>110.0</v>
      </c>
      <c r="C2019" s="3">
        <v>4.0</v>
      </c>
      <c r="D2019" s="3">
        <v>3.0</v>
      </c>
      <c r="E2019" s="3">
        <v>116.0</v>
      </c>
      <c r="F2019" s="3">
        <v>195.0</v>
      </c>
    </row>
    <row r="2020" ht="15.75" customHeight="1">
      <c r="A2020" s="3">
        <v>306.0</v>
      </c>
      <c r="B2020" s="3">
        <v>110.0</v>
      </c>
      <c r="C2020" s="3">
        <v>12.0</v>
      </c>
      <c r="D2020" s="3">
        <v>3.0</v>
      </c>
      <c r="E2020" s="3">
        <v>116.0</v>
      </c>
      <c r="F2020" s="3">
        <v>195.0</v>
      </c>
    </row>
    <row r="2021" ht="15.75" customHeight="1">
      <c r="A2021" s="3">
        <v>325.0</v>
      </c>
      <c r="B2021" s="3">
        <v>207.0</v>
      </c>
      <c r="C2021" s="3">
        <v>1.0</v>
      </c>
      <c r="D2021" s="3">
        <v>1.0</v>
      </c>
      <c r="E2021" s="3">
        <v>116.0</v>
      </c>
      <c r="F2021" s="3">
        <v>195.0</v>
      </c>
    </row>
    <row r="2022" ht="15.75" customHeight="1">
      <c r="A2022" s="3">
        <v>325.0</v>
      </c>
      <c r="B2022" s="3">
        <v>208.0</v>
      </c>
      <c r="C2022" s="3">
        <v>1.0</v>
      </c>
      <c r="D2022" s="3">
        <v>1.0</v>
      </c>
      <c r="E2022" s="3">
        <v>116.0</v>
      </c>
      <c r="F2022" s="3">
        <v>195.0</v>
      </c>
    </row>
    <row r="2023" ht="15.75" customHeight="1">
      <c r="A2023" s="3">
        <v>329.0</v>
      </c>
      <c r="B2023" s="3">
        <v>325.0</v>
      </c>
      <c r="C2023" s="3">
        <v>1.0</v>
      </c>
      <c r="D2023" s="3">
        <v>1.0</v>
      </c>
      <c r="E2023" s="3">
        <v>116.0</v>
      </c>
      <c r="F2023" s="3">
        <v>195.0</v>
      </c>
    </row>
    <row r="2024" ht="15.75" customHeight="1">
      <c r="A2024" s="3">
        <v>479.0</v>
      </c>
      <c r="B2024" s="3">
        <v>329.0</v>
      </c>
      <c r="C2024" s="3">
        <v>1.0</v>
      </c>
      <c r="D2024" s="3">
        <v>1.0</v>
      </c>
      <c r="E2024" s="3">
        <v>116.0</v>
      </c>
      <c r="F2024" s="3">
        <v>195.0</v>
      </c>
    </row>
    <row r="2025" ht="15.75" customHeight="1">
      <c r="A2025" s="3">
        <v>306.0</v>
      </c>
      <c r="B2025" s="3">
        <v>330.0</v>
      </c>
      <c r="C2025" s="3">
        <v>15.0</v>
      </c>
      <c r="D2025" s="3">
        <v>1.0</v>
      </c>
      <c r="E2025" s="3">
        <v>116.0</v>
      </c>
      <c r="F2025" s="3">
        <v>195.0</v>
      </c>
    </row>
    <row r="2026" ht="15.75" customHeight="1">
      <c r="A2026" s="3">
        <v>110.0</v>
      </c>
      <c r="B2026" s="3">
        <v>474.0</v>
      </c>
      <c r="C2026" s="3">
        <v>1.0</v>
      </c>
      <c r="D2026" s="3">
        <v>1.0</v>
      </c>
      <c r="E2026" s="3">
        <v>116.0</v>
      </c>
      <c r="F2026" s="3">
        <v>195.0</v>
      </c>
    </row>
    <row r="2027" ht="15.75" customHeight="1">
      <c r="A2027" s="3">
        <v>108.0</v>
      </c>
      <c r="B2027" s="3">
        <v>474.0</v>
      </c>
      <c r="C2027" s="3">
        <v>1.0</v>
      </c>
      <c r="D2027" s="3">
        <v>1.0</v>
      </c>
      <c r="E2027" s="3">
        <v>116.0</v>
      </c>
      <c r="F2027" s="3">
        <v>195.0</v>
      </c>
    </row>
    <row r="2028" ht="15.75" customHeight="1">
      <c r="A2028" s="3">
        <v>474.0</v>
      </c>
      <c r="B2028" s="3">
        <v>475.0</v>
      </c>
      <c r="C2028" s="3">
        <v>1.0</v>
      </c>
      <c r="D2028" s="3">
        <v>1.0</v>
      </c>
      <c r="E2028" s="3">
        <v>116.0</v>
      </c>
      <c r="F2028" s="3">
        <v>195.0</v>
      </c>
    </row>
    <row r="2029" ht="15.75" customHeight="1">
      <c r="A2029" s="3">
        <v>475.0</v>
      </c>
      <c r="B2029" s="3">
        <v>476.0</v>
      </c>
      <c r="C2029" s="3">
        <v>1.0</v>
      </c>
      <c r="D2029" s="3">
        <v>1.0</v>
      </c>
      <c r="E2029" s="3">
        <v>116.0</v>
      </c>
      <c r="F2029" s="3">
        <v>195.0</v>
      </c>
    </row>
    <row r="2030" ht="15.75" customHeight="1">
      <c r="A2030" s="3">
        <v>476.0</v>
      </c>
      <c r="B2030" s="3">
        <v>477.0</v>
      </c>
      <c r="C2030" s="3">
        <v>1.0</v>
      </c>
      <c r="D2030" s="3">
        <v>1.0</v>
      </c>
      <c r="E2030" s="3">
        <v>116.0</v>
      </c>
      <c r="F2030" s="3">
        <v>195.0</v>
      </c>
    </row>
    <row r="2031" ht="15.75" customHeight="1">
      <c r="A2031" s="3">
        <v>477.0</v>
      </c>
      <c r="B2031" s="3">
        <v>478.0</v>
      </c>
      <c r="C2031" s="3">
        <v>1.0</v>
      </c>
      <c r="D2031" s="3">
        <v>1.0</v>
      </c>
      <c r="E2031" s="3">
        <v>116.0</v>
      </c>
      <c r="F2031" s="3">
        <v>195.0</v>
      </c>
    </row>
    <row r="2032" ht="15.75" customHeight="1">
      <c r="A2032" s="3">
        <v>110.0</v>
      </c>
      <c r="B2032" s="3">
        <v>479.0</v>
      </c>
      <c r="C2032" s="3">
        <v>2.0</v>
      </c>
      <c r="D2032" s="3">
        <v>2.0</v>
      </c>
      <c r="E2032" s="3">
        <v>116.0</v>
      </c>
      <c r="F2032" s="3">
        <v>195.0</v>
      </c>
    </row>
    <row r="2033" ht="15.75" customHeight="1">
      <c r="A2033" s="3">
        <v>306.0</v>
      </c>
      <c r="B2033" s="3">
        <v>153.0</v>
      </c>
      <c r="C2033" s="3">
        <v>3.0</v>
      </c>
      <c r="D2033" s="3">
        <v>3.0</v>
      </c>
      <c r="E2033" s="3">
        <v>117.0</v>
      </c>
      <c r="F2033" s="3">
        <v>196.0</v>
      </c>
    </row>
    <row r="2034" ht="15.75" customHeight="1">
      <c r="A2034" s="3">
        <v>306.0</v>
      </c>
      <c r="B2034" s="3">
        <v>153.0</v>
      </c>
      <c r="C2034" s="3">
        <v>12.0</v>
      </c>
      <c r="D2034" s="3">
        <v>3.0</v>
      </c>
      <c r="E2034" s="3">
        <v>117.0</v>
      </c>
      <c r="F2034" s="3">
        <v>196.0</v>
      </c>
    </row>
    <row r="2035" ht="15.75" customHeight="1">
      <c r="A2035" s="3">
        <v>306.0</v>
      </c>
      <c r="B2035" s="3">
        <v>153.0</v>
      </c>
      <c r="C2035" s="3">
        <v>4.0</v>
      </c>
      <c r="D2035" s="3">
        <v>3.0</v>
      </c>
      <c r="E2035" s="3">
        <v>117.0</v>
      </c>
      <c r="F2035" s="3">
        <v>196.0</v>
      </c>
    </row>
    <row r="2036" ht="15.75" customHeight="1">
      <c r="A2036" s="3">
        <v>306.0</v>
      </c>
      <c r="B2036" s="3">
        <v>155.0</v>
      </c>
      <c r="C2036" s="3">
        <v>3.0</v>
      </c>
      <c r="D2036" s="3">
        <v>3.0</v>
      </c>
      <c r="E2036" s="3">
        <v>117.0</v>
      </c>
      <c r="F2036" s="3">
        <v>196.0</v>
      </c>
    </row>
    <row r="2037" ht="15.75" customHeight="1">
      <c r="A2037" s="3">
        <v>306.0</v>
      </c>
      <c r="B2037" s="3">
        <v>156.0</v>
      </c>
      <c r="C2037" s="3">
        <v>3.0</v>
      </c>
      <c r="D2037" s="3">
        <v>3.0</v>
      </c>
      <c r="E2037" s="3">
        <v>117.0</v>
      </c>
      <c r="F2037" s="3">
        <v>196.0</v>
      </c>
    </row>
    <row r="2038" ht="15.75" customHeight="1">
      <c r="A2038" s="3">
        <v>306.0</v>
      </c>
      <c r="B2038" s="3">
        <v>157.0</v>
      </c>
      <c r="C2038" s="3">
        <v>3.0</v>
      </c>
      <c r="D2038" s="3">
        <v>3.0</v>
      </c>
      <c r="E2038" s="3">
        <v>117.0</v>
      </c>
      <c r="F2038" s="3">
        <v>196.0</v>
      </c>
    </row>
    <row r="2039" ht="15.75" customHeight="1">
      <c r="A2039" s="3">
        <v>306.0</v>
      </c>
      <c r="B2039" s="3">
        <v>158.0</v>
      </c>
      <c r="C2039" s="3">
        <v>3.0</v>
      </c>
      <c r="D2039" s="3">
        <v>3.0</v>
      </c>
      <c r="E2039" s="3">
        <v>117.0</v>
      </c>
      <c r="F2039" s="3">
        <v>196.0</v>
      </c>
    </row>
    <row r="2040" ht="15.75" customHeight="1">
      <c r="A2040" s="3">
        <v>306.0</v>
      </c>
      <c r="B2040" s="3">
        <v>190.0</v>
      </c>
      <c r="C2040" s="3">
        <v>3.0</v>
      </c>
      <c r="D2040" s="3">
        <v>3.0</v>
      </c>
      <c r="E2040" s="3">
        <v>117.0</v>
      </c>
      <c r="F2040" s="3">
        <v>196.0</v>
      </c>
    </row>
    <row r="2041" ht="15.75" customHeight="1">
      <c r="A2041" s="3">
        <v>306.0</v>
      </c>
      <c r="B2041" s="3">
        <v>230.0</v>
      </c>
      <c r="C2041" s="3">
        <v>3.0</v>
      </c>
      <c r="D2041" s="3">
        <v>3.0</v>
      </c>
      <c r="E2041" s="3">
        <v>117.0</v>
      </c>
      <c r="F2041" s="3">
        <v>196.0</v>
      </c>
    </row>
    <row r="2042" ht="15.75" customHeight="1">
      <c r="A2042" s="3">
        <v>306.0</v>
      </c>
      <c r="B2042" s="3">
        <v>230.0</v>
      </c>
      <c r="C2042" s="3">
        <v>12.0</v>
      </c>
      <c r="D2042" s="3">
        <v>3.0</v>
      </c>
      <c r="E2042" s="3">
        <v>117.0</v>
      </c>
      <c r="F2042" s="3">
        <v>196.0</v>
      </c>
    </row>
    <row r="2043" ht="15.75" customHeight="1">
      <c r="A2043" s="3">
        <v>306.0</v>
      </c>
      <c r="B2043" s="3">
        <v>230.0</v>
      </c>
      <c r="C2043" s="3">
        <v>7.0</v>
      </c>
      <c r="D2043" s="3">
        <v>3.0</v>
      </c>
      <c r="E2043" s="3">
        <v>117.0</v>
      </c>
      <c r="F2043" s="3">
        <v>196.0</v>
      </c>
    </row>
    <row r="2044" ht="15.75" customHeight="1">
      <c r="A2044" s="3">
        <v>306.0</v>
      </c>
      <c r="B2044" s="3">
        <v>266.0</v>
      </c>
      <c r="C2044" s="3">
        <v>3.0</v>
      </c>
      <c r="D2044" s="3">
        <v>3.0</v>
      </c>
      <c r="E2044" s="3">
        <v>117.0</v>
      </c>
      <c r="F2044" s="3">
        <v>196.0</v>
      </c>
    </row>
    <row r="2045" ht="15.75" customHeight="1">
      <c r="A2045" s="3">
        <v>306.0</v>
      </c>
      <c r="B2045" s="3">
        <v>266.0</v>
      </c>
      <c r="C2045" s="3">
        <v>12.0</v>
      </c>
      <c r="D2045" s="3">
        <v>3.0</v>
      </c>
      <c r="E2045" s="3">
        <v>117.0</v>
      </c>
      <c r="F2045" s="3">
        <v>196.0</v>
      </c>
    </row>
    <row r="2046" ht="15.75" customHeight="1">
      <c r="A2046" s="3">
        <v>306.0</v>
      </c>
      <c r="B2046" s="3">
        <v>266.0</v>
      </c>
      <c r="C2046" s="3">
        <v>7.0</v>
      </c>
      <c r="D2046" s="3">
        <v>3.0</v>
      </c>
      <c r="E2046" s="3">
        <v>117.0</v>
      </c>
      <c r="F2046" s="3">
        <v>196.0</v>
      </c>
    </row>
    <row r="2047" ht="15.75" customHeight="1">
      <c r="A2047" s="3">
        <v>306.0</v>
      </c>
      <c r="B2047" s="3">
        <v>480.0</v>
      </c>
      <c r="C2047" s="3">
        <v>3.0</v>
      </c>
      <c r="D2047" s="3">
        <v>3.0</v>
      </c>
      <c r="E2047" s="3">
        <v>117.0</v>
      </c>
      <c r="F2047" s="3">
        <v>196.0</v>
      </c>
    </row>
    <row r="2048" ht="15.75" customHeight="1">
      <c r="A2048" s="3">
        <v>481.0</v>
      </c>
      <c r="B2048" s="3">
        <v>103.0</v>
      </c>
      <c r="C2048" s="3">
        <v>1.0</v>
      </c>
      <c r="D2048" s="3">
        <v>1.0</v>
      </c>
      <c r="E2048" s="3">
        <v>117.0</v>
      </c>
      <c r="F2048" s="3">
        <v>197.0</v>
      </c>
    </row>
    <row r="2049" ht="15.75" customHeight="1">
      <c r="A2049" s="3">
        <v>103.0</v>
      </c>
      <c r="B2049" s="3">
        <v>306.0</v>
      </c>
      <c r="C2049" s="3">
        <v>12.0</v>
      </c>
      <c r="D2049" s="3">
        <v>3.0</v>
      </c>
      <c r="E2049" s="3">
        <v>117.0</v>
      </c>
      <c r="F2049" s="3">
        <v>197.0</v>
      </c>
    </row>
    <row r="2050" ht="15.75" customHeight="1">
      <c r="A2050" s="3">
        <v>306.0</v>
      </c>
      <c r="B2050" s="3">
        <v>482.0</v>
      </c>
      <c r="C2050" s="3">
        <v>1.0</v>
      </c>
      <c r="D2050" s="3">
        <v>1.0</v>
      </c>
      <c r="E2050" s="3">
        <v>117.0</v>
      </c>
      <c r="F2050" s="3">
        <v>197.0</v>
      </c>
    </row>
    <row r="2051" ht="15.75" customHeight="1">
      <c r="A2051" s="3">
        <v>481.0</v>
      </c>
      <c r="B2051" s="3">
        <v>482.0</v>
      </c>
      <c r="C2051" s="3">
        <v>13.0</v>
      </c>
      <c r="D2051" s="3">
        <v>2.0</v>
      </c>
      <c r="E2051" s="3">
        <v>117.0</v>
      </c>
      <c r="F2051" s="3">
        <v>197.0</v>
      </c>
    </row>
    <row r="2052" ht="15.75" customHeight="1">
      <c r="A2052" s="3">
        <v>104.0</v>
      </c>
      <c r="B2052" s="3">
        <v>74.0</v>
      </c>
      <c r="C2052" s="3">
        <v>7.0</v>
      </c>
      <c r="D2052" s="3">
        <v>1.0</v>
      </c>
      <c r="E2052" s="3">
        <v>118.0</v>
      </c>
      <c r="F2052" s="3">
        <v>197.0</v>
      </c>
    </row>
    <row r="2053" ht="15.75" customHeight="1">
      <c r="A2053" s="3">
        <v>74.0</v>
      </c>
      <c r="B2053" s="3">
        <v>104.0</v>
      </c>
      <c r="C2053" s="3">
        <v>12.0</v>
      </c>
      <c r="D2053" s="3">
        <v>1.0</v>
      </c>
      <c r="E2053" s="3">
        <v>118.0</v>
      </c>
      <c r="F2053" s="3">
        <v>197.0</v>
      </c>
    </row>
    <row r="2054" ht="15.75" customHeight="1">
      <c r="A2054" s="3">
        <v>80.0</v>
      </c>
      <c r="B2054" s="3">
        <v>104.0</v>
      </c>
      <c r="C2054" s="3">
        <v>3.0</v>
      </c>
      <c r="D2054" s="3">
        <v>3.0</v>
      </c>
      <c r="E2054" s="3">
        <v>118.0</v>
      </c>
      <c r="F2054" s="3">
        <v>197.0</v>
      </c>
    </row>
    <row r="2055" ht="15.75" customHeight="1">
      <c r="A2055" s="3">
        <v>81.0</v>
      </c>
      <c r="B2055" s="3">
        <v>104.0</v>
      </c>
      <c r="C2055" s="3">
        <v>3.0</v>
      </c>
      <c r="D2055" s="3">
        <v>3.0</v>
      </c>
      <c r="E2055" s="3">
        <v>118.0</v>
      </c>
      <c r="F2055" s="3">
        <v>197.0</v>
      </c>
    </row>
    <row r="2056" ht="15.75" customHeight="1">
      <c r="A2056" s="3">
        <v>80.0</v>
      </c>
      <c r="B2056" s="3">
        <v>104.0</v>
      </c>
      <c r="C2056" s="3">
        <v>4.0</v>
      </c>
      <c r="D2056" s="3">
        <v>3.0</v>
      </c>
      <c r="E2056" s="3">
        <v>118.0</v>
      </c>
      <c r="F2056" s="3">
        <v>197.0</v>
      </c>
    </row>
    <row r="2057" ht="15.75" customHeight="1">
      <c r="A2057" s="3">
        <v>81.0</v>
      </c>
      <c r="B2057" s="3">
        <v>104.0</v>
      </c>
      <c r="C2057" s="3">
        <v>4.0</v>
      </c>
      <c r="D2057" s="3">
        <v>3.0</v>
      </c>
      <c r="E2057" s="3">
        <v>118.0</v>
      </c>
      <c r="F2057" s="3">
        <v>197.0</v>
      </c>
    </row>
    <row r="2058" ht="15.75" customHeight="1">
      <c r="A2058" s="3">
        <v>80.0</v>
      </c>
      <c r="B2058" s="3">
        <v>105.0</v>
      </c>
      <c r="C2058" s="3">
        <v>3.0</v>
      </c>
      <c r="D2058" s="3">
        <v>3.0</v>
      </c>
      <c r="E2058" s="3">
        <v>118.0</v>
      </c>
      <c r="F2058" s="3">
        <v>197.0</v>
      </c>
    </row>
    <row r="2059" ht="15.75" customHeight="1">
      <c r="A2059" s="3">
        <v>81.0</v>
      </c>
      <c r="B2059" s="3">
        <v>105.0</v>
      </c>
      <c r="C2059" s="3">
        <v>3.0</v>
      </c>
      <c r="D2059" s="3">
        <v>3.0</v>
      </c>
      <c r="E2059" s="3">
        <v>118.0</v>
      </c>
      <c r="F2059" s="3">
        <v>197.0</v>
      </c>
    </row>
    <row r="2060" ht="15.75" customHeight="1">
      <c r="A2060" s="3">
        <v>80.0</v>
      </c>
      <c r="B2060" s="3">
        <v>105.0</v>
      </c>
      <c r="C2060" s="3">
        <v>4.0</v>
      </c>
      <c r="D2060" s="3">
        <v>3.0</v>
      </c>
      <c r="E2060" s="3">
        <v>118.0</v>
      </c>
      <c r="F2060" s="3">
        <v>197.0</v>
      </c>
    </row>
    <row r="2061" ht="15.75" customHeight="1">
      <c r="A2061" s="3">
        <v>81.0</v>
      </c>
      <c r="B2061" s="3">
        <v>105.0</v>
      </c>
      <c r="C2061" s="3">
        <v>4.0</v>
      </c>
      <c r="D2061" s="3">
        <v>3.0</v>
      </c>
      <c r="E2061" s="3">
        <v>118.0</v>
      </c>
      <c r="F2061" s="3">
        <v>197.0</v>
      </c>
    </row>
    <row r="2062" ht="15.75" customHeight="1">
      <c r="A2062" s="3">
        <v>80.0</v>
      </c>
      <c r="B2062" s="3">
        <v>106.0</v>
      </c>
      <c r="C2062" s="3">
        <v>3.0</v>
      </c>
      <c r="D2062" s="3">
        <v>3.0</v>
      </c>
      <c r="E2062" s="3">
        <v>118.0</v>
      </c>
      <c r="F2062" s="3">
        <v>197.0</v>
      </c>
    </row>
    <row r="2063" ht="15.75" customHeight="1">
      <c r="A2063" s="3">
        <v>81.0</v>
      </c>
      <c r="B2063" s="3">
        <v>106.0</v>
      </c>
      <c r="C2063" s="3">
        <v>3.0</v>
      </c>
      <c r="D2063" s="3">
        <v>3.0</v>
      </c>
      <c r="E2063" s="3">
        <v>118.0</v>
      </c>
      <c r="F2063" s="3">
        <v>197.0</v>
      </c>
    </row>
    <row r="2064" ht="15.75" customHeight="1">
      <c r="A2064" s="3">
        <v>80.0</v>
      </c>
      <c r="B2064" s="3">
        <v>106.0</v>
      </c>
      <c r="C2064" s="3">
        <v>4.0</v>
      </c>
      <c r="D2064" s="3">
        <v>3.0</v>
      </c>
      <c r="E2064" s="3">
        <v>118.0</v>
      </c>
      <c r="F2064" s="3">
        <v>197.0</v>
      </c>
    </row>
    <row r="2065" ht="15.75" customHeight="1">
      <c r="A2065" s="3">
        <v>81.0</v>
      </c>
      <c r="B2065" s="3">
        <v>106.0</v>
      </c>
      <c r="C2065" s="3">
        <v>4.0</v>
      </c>
      <c r="D2065" s="3">
        <v>3.0</v>
      </c>
      <c r="E2065" s="3">
        <v>118.0</v>
      </c>
      <c r="F2065" s="3">
        <v>197.0</v>
      </c>
    </row>
    <row r="2066" ht="15.75" customHeight="1">
      <c r="A2066" s="3">
        <v>104.0</v>
      </c>
      <c r="B2066" s="3">
        <v>130.0</v>
      </c>
      <c r="C2066" s="3">
        <v>15.0</v>
      </c>
      <c r="D2066" s="3">
        <v>7.0</v>
      </c>
      <c r="E2066" s="3">
        <v>118.0</v>
      </c>
      <c r="F2066" s="3">
        <v>197.0</v>
      </c>
    </row>
    <row r="2067" ht="15.75" customHeight="1">
      <c r="A2067" s="3">
        <v>105.0</v>
      </c>
      <c r="B2067" s="3">
        <v>130.0</v>
      </c>
      <c r="C2067" s="3">
        <v>15.0</v>
      </c>
      <c r="D2067" s="3">
        <v>7.0</v>
      </c>
      <c r="E2067" s="3">
        <v>118.0</v>
      </c>
      <c r="F2067" s="3">
        <v>197.0</v>
      </c>
    </row>
    <row r="2068" ht="15.75" customHeight="1">
      <c r="A2068" s="3">
        <v>106.0</v>
      </c>
      <c r="B2068" s="3">
        <v>130.0</v>
      </c>
      <c r="C2068" s="3">
        <v>15.0</v>
      </c>
      <c r="D2068" s="3">
        <v>7.0</v>
      </c>
      <c r="E2068" s="3">
        <v>118.0</v>
      </c>
      <c r="F2068" s="3">
        <v>197.0</v>
      </c>
    </row>
    <row r="2069" ht="15.75" customHeight="1">
      <c r="A2069" s="3">
        <v>74.0</v>
      </c>
      <c r="B2069" s="3">
        <v>130.0</v>
      </c>
      <c r="C2069" s="3">
        <v>12.0</v>
      </c>
      <c r="D2069" s="3">
        <v>7.0</v>
      </c>
      <c r="E2069" s="3">
        <v>118.0</v>
      </c>
      <c r="F2069" s="3">
        <v>197.0</v>
      </c>
    </row>
    <row r="2070" ht="15.75" customHeight="1">
      <c r="A2070" s="3">
        <v>237.0</v>
      </c>
      <c r="B2070" s="3">
        <v>74.0</v>
      </c>
      <c r="C2070" s="3">
        <v>12.0</v>
      </c>
      <c r="D2070" s="3">
        <v>3.0</v>
      </c>
      <c r="E2070" s="3">
        <v>118.0</v>
      </c>
      <c r="F2070" s="3">
        <v>198.0</v>
      </c>
    </row>
    <row r="2071" ht="15.75" customHeight="1">
      <c r="A2071" s="3">
        <v>237.0</v>
      </c>
      <c r="B2071" s="3">
        <v>74.0</v>
      </c>
      <c r="C2071" s="3">
        <v>4.0</v>
      </c>
      <c r="D2071" s="3">
        <v>3.0</v>
      </c>
      <c r="E2071" s="3">
        <v>118.0</v>
      </c>
      <c r="F2071" s="3">
        <v>198.0</v>
      </c>
    </row>
    <row r="2072" ht="15.75" customHeight="1">
      <c r="A2072" s="3">
        <v>237.0</v>
      </c>
      <c r="B2072" s="3">
        <v>74.0</v>
      </c>
      <c r="C2072" s="3">
        <v>7.0</v>
      </c>
      <c r="D2072" s="3">
        <v>3.0</v>
      </c>
      <c r="E2072" s="3">
        <v>118.0</v>
      </c>
      <c r="F2072" s="3">
        <v>198.0</v>
      </c>
    </row>
    <row r="2073" ht="15.75" customHeight="1">
      <c r="A2073" s="3">
        <v>114.0</v>
      </c>
      <c r="B2073" s="3">
        <v>74.0</v>
      </c>
      <c r="C2073" s="3">
        <v>3.0</v>
      </c>
      <c r="D2073" s="3">
        <v>3.0</v>
      </c>
      <c r="E2073" s="3">
        <v>118.0</v>
      </c>
      <c r="F2073" s="3">
        <v>198.0</v>
      </c>
    </row>
    <row r="2074" ht="15.75" customHeight="1">
      <c r="A2074" s="3">
        <v>114.0</v>
      </c>
      <c r="B2074" s="3">
        <v>74.0</v>
      </c>
      <c r="C2074" s="3">
        <v>12.0</v>
      </c>
      <c r="D2074" s="3">
        <v>3.0</v>
      </c>
      <c r="E2074" s="3">
        <v>118.0</v>
      </c>
      <c r="F2074" s="3">
        <v>198.0</v>
      </c>
    </row>
    <row r="2075" ht="15.75" customHeight="1">
      <c r="A2075" s="3">
        <v>114.0</v>
      </c>
      <c r="B2075" s="3">
        <v>74.0</v>
      </c>
      <c r="C2075" s="3">
        <v>4.0</v>
      </c>
      <c r="D2075" s="3">
        <v>3.0</v>
      </c>
      <c r="E2075" s="3">
        <v>118.0</v>
      </c>
      <c r="F2075" s="3">
        <v>198.0</v>
      </c>
    </row>
    <row r="2076" ht="15.75" customHeight="1">
      <c r="A2076" s="3">
        <v>114.0</v>
      </c>
      <c r="B2076" s="3">
        <v>237.0</v>
      </c>
      <c r="C2076" s="3">
        <v>12.0</v>
      </c>
      <c r="D2076" s="3">
        <v>3.0</v>
      </c>
      <c r="E2076" s="3">
        <v>118.0</v>
      </c>
      <c r="F2076" s="3">
        <v>198.0</v>
      </c>
    </row>
    <row r="2077" ht="15.75" customHeight="1">
      <c r="A2077" s="3">
        <v>173.0</v>
      </c>
      <c r="B2077" s="3">
        <v>74.0</v>
      </c>
      <c r="C2077" s="3">
        <v>3.0</v>
      </c>
      <c r="D2077" s="3">
        <v>3.0</v>
      </c>
      <c r="E2077" s="3">
        <v>119.0</v>
      </c>
      <c r="F2077" s="3">
        <v>199.0</v>
      </c>
    </row>
    <row r="2078" ht="15.75" customHeight="1">
      <c r="A2078" s="3">
        <v>173.0</v>
      </c>
      <c r="B2078" s="3">
        <v>80.0</v>
      </c>
      <c r="C2078" s="3">
        <v>3.0</v>
      </c>
      <c r="D2078" s="3">
        <v>3.0</v>
      </c>
      <c r="E2078" s="3">
        <v>119.0</v>
      </c>
      <c r="F2078" s="3">
        <v>199.0</v>
      </c>
    </row>
    <row r="2079" ht="15.75" customHeight="1">
      <c r="A2079" s="3">
        <v>173.0</v>
      </c>
      <c r="B2079" s="3">
        <v>81.0</v>
      </c>
      <c r="C2079" s="3">
        <v>3.0</v>
      </c>
      <c r="D2079" s="3">
        <v>3.0</v>
      </c>
      <c r="E2079" s="3">
        <v>119.0</v>
      </c>
      <c r="F2079" s="3">
        <v>199.0</v>
      </c>
    </row>
    <row r="2080" ht="15.75" customHeight="1">
      <c r="A2080" s="3">
        <v>173.0</v>
      </c>
      <c r="B2080" s="3">
        <v>104.0</v>
      </c>
      <c r="C2080" s="3">
        <v>3.0</v>
      </c>
      <c r="D2080" s="3">
        <v>3.0</v>
      </c>
      <c r="E2080" s="3">
        <v>119.0</v>
      </c>
      <c r="F2080" s="3">
        <v>199.0</v>
      </c>
    </row>
    <row r="2081" ht="15.75" customHeight="1">
      <c r="A2081" s="3">
        <v>173.0</v>
      </c>
      <c r="B2081" s="3">
        <v>105.0</v>
      </c>
      <c r="C2081" s="3">
        <v>3.0</v>
      </c>
      <c r="D2081" s="3">
        <v>3.0</v>
      </c>
      <c r="E2081" s="3">
        <v>119.0</v>
      </c>
      <c r="F2081" s="3">
        <v>199.0</v>
      </c>
    </row>
    <row r="2082" ht="15.75" customHeight="1">
      <c r="A2082" s="3">
        <v>173.0</v>
      </c>
      <c r="B2082" s="3">
        <v>106.0</v>
      </c>
      <c r="C2082" s="3">
        <v>3.0</v>
      </c>
      <c r="D2082" s="3">
        <v>3.0</v>
      </c>
      <c r="E2082" s="3">
        <v>119.0</v>
      </c>
      <c r="F2082" s="3">
        <v>199.0</v>
      </c>
    </row>
    <row r="2083" ht="15.75" customHeight="1">
      <c r="A2083" s="3">
        <v>74.0</v>
      </c>
      <c r="B2083" s="3">
        <v>114.0</v>
      </c>
      <c r="C2083" s="3">
        <v>12.0</v>
      </c>
      <c r="D2083" s="3">
        <v>3.0</v>
      </c>
      <c r="E2083" s="3">
        <v>119.0</v>
      </c>
      <c r="F2083" s="3">
        <v>199.0</v>
      </c>
    </row>
    <row r="2084" ht="15.75" customHeight="1">
      <c r="A2084" s="3">
        <v>104.0</v>
      </c>
      <c r="B2084" s="3">
        <v>114.0</v>
      </c>
      <c r="C2084" s="3">
        <v>12.0</v>
      </c>
      <c r="D2084" s="3">
        <v>3.0</v>
      </c>
      <c r="E2084" s="3">
        <v>119.0</v>
      </c>
      <c r="F2084" s="3">
        <v>199.0</v>
      </c>
    </row>
    <row r="2085" ht="15.75" customHeight="1">
      <c r="A2085" s="3">
        <v>105.0</v>
      </c>
      <c r="B2085" s="3">
        <v>114.0</v>
      </c>
      <c r="C2085" s="3">
        <v>12.0</v>
      </c>
      <c r="D2085" s="3">
        <v>3.0</v>
      </c>
      <c r="E2085" s="3">
        <v>119.0</v>
      </c>
      <c r="F2085" s="3">
        <v>199.0</v>
      </c>
    </row>
    <row r="2086" ht="15.75" customHeight="1">
      <c r="A2086" s="3">
        <v>106.0</v>
      </c>
      <c r="B2086" s="3">
        <v>114.0</v>
      </c>
      <c r="C2086" s="3">
        <v>12.0</v>
      </c>
      <c r="D2086" s="3">
        <v>3.0</v>
      </c>
      <c r="E2086" s="3">
        <v>119.0</v>
      </c>
      <c r="F2086" s="3">
        <v>199.0</v>
      </c>
    </row>
    <row r="2087" ht="15.75" customHeight="1">
      <c r="A2087" s="3">
        <v>173.0</v>
      </c>
      <c r="B2087" s="3">
        <v>114.0</v>
      </c>
      <c r="C2087" s="3">
        <v>3.0</v>
      </c>
      <c r="D2087" s="3">
        <v>3.0</v>
      </c>
      <c r="E2087" s="3">
        <v>119.0</v>
      </c>
      <c r="F2087" s="3">
        <v>199.0</v>
      </c>
    </row>
    <row r="2088" ht="15.75" customHeight="1">
      <c r="A2088" s="3">
        <v>173.0</v>
      </c>
      <c r="B2088" s="3">
        <v>130.0</v>
      </c>
      <c r="C2088" s="3">
        <v>3.0</v>
      </c>
      <c r="D2088" s="3">
        <v>3.0</v>
      </c>
      <c r="E2088" s="3">
        <v>119.0</v>
      </c>
      <c r="F2088" s="3">
        <v>199.0</v>
      </c>
    </row>
    <row r="2089" ht="15.75" customHeight="1">
      <c r="A2089" s="3">
        <v>114.0</v>
      </c>
      <c r="B2089" s="3">
        <v>173.0</v>
      </c>
      <c r="C2089" s="3">
        <v>4.0</v>
      </c>
      <c r="D2089" s="3">
        <v>3.0</v>
      </c>
      <c r="E2089" s="3">
        <v>119.0</v>
      </c>
      <c r="F2089" s="3">
        <v>199.0</v>
      </c>
    </row>
    <row r="2090" ht="15.75" customHeight="1">
      <c r="A2090" s="3">
        <v>114.0</v>
      </c>
      <c r="B2090" s="3">
        <v>193.0</v>
      </c>
      <c r="C2090" s="3">
        <v>4.0</v>
      </c>
      <c r="D2090" s="3">
        <v>3.0</v>
      </c>
      <c r="E2090" s="3">
        <v>119.0</v>
      </c>
      <c r="F2090" s="3">
        <v>199.0</v>
      </c>
    </row>
    <row r="2091" ht="15.75" customHeight="1">
      <c r="A2091" s="3">
        <v>173.0</v>
      </c>
      <c r="B2091" s="3">
        <v>271.0</v>
      </c>
      <c r="C2091" s="3">
        <v>3.0</v>
      </c>
      <c r="D2091" s="3">
        <v>3.0</v>
      </c>
      <c r="E2091" s="3">
        <v>119.0</v>
      </c>
      <c r="F2091" s="3">
        <v>199.0</v>
      </c>
    </row>
    <row r="2092" ht="15.75" customHeight="1">
      <c r="A2092" s="3">
        <v>306.0</v>
      </c>
      <c r="B2092" s="3">
        <v>321.0</v>
      </c>
      <c r="C2092" s="3">
        <v>12.0</v>
      </c>
      <c r="D2092" s="3">
        <v>3.0</v>
      </c>
      <c r="E2092" s="3">
        <v>119.0</v>
      </c>
      <c r="F2092" s="3">
        <v>199.0</v>
      </c>
    </row>
    <row r="2093" ht="15.75" customHeight="1">
      <c r="A2093" s="3">
        <v>193.0</v>
      </c>
      <c r="B2093" s="3">
        <v>104.0</v>
      </c>
      <c r="C2093" s="3">
        <v>15.0</v>
      </c>
      <c r="D2093" s="3">
        <v>5.0</v>
      </c>
      <c r="E2093" s="3">
        <v>119.0</v>
      </c>
      <c r="F2093" s="3">
        <v>200.0</v>
      </c>
    </row>
    <row r="2094" ht="15.75" customHeight="1">
      <c r="A2094" s="3">
        <v>453.0</v>
      </c>
      <c r="B2094" s="3">
        <v>104.0</v>
      </c>
      <c r="C2094" s="3">
        <v>15.0</v>
      </c>
      <c r="D2094" s="3">
        <v>6.0</v>
      </c>
      <c r="E2094" s="3">
        <v>119.0</v>
      </c>
      <c r="F2094" s="3">
        <v>200.0</v>
      </c>
    </row>
    <row r="2095" ht="15.75" customHeight="1">
      <c r="A2095" s="3">
        <v>193.0</v>
      </c>
      <c r="B2095" s="3">
        <v>246.0</v>
      </c>
      <c r="C2095" s="3">
        <v>6.0</v>
      </c>
      <c r="D2095" s="3">
        <v>5.0</v>
      </c>
      <c r="E2095" s="3">
        <v>119.0</v>
      </c>
      <c r="F2095" s="3">
        <v>200.0</v>
      </c>
    </row>
    <row r="2096" ht="15.75" customHeight="1">
      <c r="A2096" s="3">
        <v>114.0</v>
      </c>
      <c r="B2096" s="3">
        <v>453.0</v>
      </c>
      <c r="C2096" s="3">
        <v>4.0</v>
      </c>
      <c r="D2096" s="3">
        <v>3.0</v>
      </c>
      <c r="E2096" s="3">
        <v>119.0</v>
      </c>
      <c r="F2096" s="3">
        <v>200.0</v>
      </c>
    </row>
    <row r="2097" ht="15.75" customHeight="1">
      <c r="A2097" s="3">
        <v>193.0</v>
      </c>
      <c r="B2097" s="3">
        <v>483.0</v>
      </c>
      <c r="C2097" s="3">
        <v>3.0</v>
      </c>
      <c r="D2097" s="3">
        <v>3.0</v>
      </c>
      <c r="E2097" s="3">
        <v>119.0</v>
      </c>
      <c r="F2097" s="3">
        <v>200.0</v>
      </c>
    </row>
    <row r="2098" ht="15.75" customHeight="1">
      <c r="A2098" s="3">
        <v>484.0</v>
      </c>
      <c r="B2098" s="3">
        <v>104.0</v>
      </c>
      <c r="C2098" s="3">
        <v>15.0</v>
      </c>
      <c r="D2098" s="3">
        <v>5.0</v>
      </c>
      <c r="E2098" s="3">
        <v>119.0</v>
      </c>
      <c r="F2098" s="3">
        <v>201.0</v>
      </c>
    </row>
    <row r="2099" ht="15.75" customHeight="1">
      <c r="A2099" s="3">
        <v>494.0</v>
      </c>
      <c r="B2099" s="3">
        <v>484.0</v>
      </c>
      <c r="C2099" s="3">
        <v>1.0</v>
      </c>
      <c r="D2099" s="3">
        <v>1.0</v>
      </c>
      <c r="E2099" s="3">
        <v>119.0</v>
      </c>
      <c r="F2099" s="3">
        <v>201.0</v>
      </c>
    </row>
    <row r="2100" ht="15.75" customHeight="1">
      <c r="A2100" s="3">
        <v>114.0</v>
      </c>
      <c r="B2100" s="3">
        <v>484.0</v>
      </c>
      <c r="C2100" s="3">
        <v>4.0</v>
      </c>
      <c r="D2100" s="3">
        <v>3.0</v>
      </c>
      <c r="E2100" s="3">
        <v>119.0</v>
      </c>
      <c r="F2100" s="3">
        <v>201.0</v>
      </c>
    </row>
    <row r="2101" ht="15.75" customHeight="1">
      <c r="A2101" s="3">
        <v>484.0</v>
      </c>
      <c r="B2101" s="3">
        <v>485.0</v>
      </c>
      <c r="C2101" s="3">
        <v>1.0</v>
      </c>
      <c r="D2101" s="3">
        <v>1.0</v>
      </c>
      <c r="E2101" s="3">
        <v>119.0</v>
      </c>
      <c r="F2101" s="3">
        <v>201.0</v>
      </c>
    </row>
    <row r="2102" ht="15.75" customHeight="1">
      <c r="A2102" s="3">
        <v>485.0</v>
      </c>
      <c r="B2102" s="3">
        <v>486.0</v>
      </c>
      <c r="C2102" s="3">
        <v>1.0</v>
      </c>
      <c r="D2102" s="3">
        <v>1.0</v>
      </c>
      <c r="E2102" s="3">
        <v>119.0</v>
      </c>
      <c r="F2102" s="3">
        <v>201.0</v>
      </c>
    </row>
    <row r="2103" ht="15.75" customHeight="1">
      <c r="A2103" s="3">
        <v>486.0</v>
      </c>
      <c r="B2103" s="3">
        <v>487.0</v>
      </c>
      <c r="C2103" s="3">
        <v>1.0</v>
      </c>
      <c r="D2103" s="3">
        <v>1.0</v>
      </c>
      <c r="E2103" s="3">
        <v>119.0</v>
      </c>
      <c r="F2103" s="3">
        <v>201.0</v>
      </c>
    </row>
    <row r="2104" ht="15.75" customHeight="1">
      <c r="A2104" s="3">
        <v>487.0</v>
      </c>
      <c r="B2104" s="3">
        <v>488.0</v>
      </c>
      <c r="C2104" s="3">
        <v>1.0</v>
      </c>
      <c r="D2104" s="3">
        <v>1.0</v>
      </c>
      <c r="E2104" s="3">
        <v>119.0</v>
      </c>
      <c r="F2104" s="3">
        <v>201.0</v>
      </c>
    </row>
    <row r="2105" ht="15.75" customHeight="1">
      <c r="A2105" s="3">
        <v>488.0</v>
      </c>
      <c r="B2105" s="3">
        <v>489.0</v>
      </c>
      <c r="C2105" s="3">
        <v>1.0</v>
      </c>
      <c r="D2105" s="3">
        <v>1.0</v>
      </c>
      <c r="E2105" s="3">
        <v>119.0</v>
      </c>
      <c r="F2105" s="3">
        <v>201.0</v>
      </c>
    </row>
    <row r="2106" ht="15.75" customHeight="1">
      <c r="A2106" s="3">
        <v>489.0</v>
      </c>
      <c r="B2106" s="3">
        <v>490.0</v>
      </c>
      <c r="C2106" s="3">
        <v>6.0</v>
      </c>
      <c r="D2106" s="3">
        <v>5.0</v>
      </c>
      <c r="E2106" s="3">
        <v>119.0</v>
      </c>
      <c r="F2106" s="3">
        <v>201.0</v>
      </c>
    </row>
    <row r="2107" ht="15.75" customHeight="1">
      <c r="A2107" s="3">
        <v>484.0</v>
      </c>
      <c r="B2107" s="3">
        <v>491.0</v>
      </c>
      <c r="C2107" s="3">
        <v>1.0</v>
      </c>
      <c r="D2107" s="3">
        <v>1.0</v>
      </c>
      <c r="E2107" s="3">
        <v>119.0</v>
      </c>
      <c r="F2107" s="3">
        <v>201.0</v>
      </c>
    </row>
    <row r="2108" ht="15.75" customHeight="1">
      <c r="A2108" s="3">
        <v>491.0</v>
      </c>
      <c r="B2108" s="3">
        <v>492.0</v>
      </c>
      <c r="C2108" s="3">
        <v>1.0</v>
      </c>
      <c r="D2108" s="3">
        <v>1.0</v>
      </c>
      <c r="E2108" s="3">
        <v>119.0</v>
      </c>
      <c r="F2108" s="3">
        <v>201.0</v>
      </c>
    </row>
    <row r="2109" ht="15.75" customHeight="1">
      <c r="A2109" s="3">
        <v>492.0</v>
      </c>
      <c r="B2109" s="3">
        <v>493.0</v>
      </c>
      <c r="C2109" s="3">
        <v>1.0</v>
      </c>
      <c r="D2109" s="3">
        <v>1.0</v>
      </c>
      <c r="E2109" s="3">
        <v>119.0</v>
      </c>
      <c r="F2109" s="3">
        <v>201.0</v>
      </c>
    </row>
    <row r="2110" ht="15.75" customHeight="1">
      <c r="A2110" s="3">
        <v>496.0</v>
      </c>
      <c r="B2110" s="3">
        <v>114.0</v>
      </c>
      <c r="C2110" s="3">
        <v>15.0</v>
      </c>
      <c r="D2110" s="3">
        <v>5.0</v>
      </c>
      <c r="E2110" s="3">
        <v>119.0</v>
      </c>
      <c r="F2110" s="3">
        <v>202.0</v>
      </c>
    </row>
    <row r="2111" ht="15.75" customHeight="1">
      <c r="A2111" s="3">
        <v>497.0</v>
      </c>
      <c r="B2111" s="3">
        <v>114.0</v>
      </c>
      <c r="C2111" s="3">
        <v>15.0</v>
      </c>
      <c r="D2111" s="3">
        <v>5.0</v>
      </c>
      <c r="E2111" s="3">
        <v>119.0</v>
      </c>
      <c r="F2111" s="3">
        <v>202.0</v>
      </c>
    </row>
    <row r="2112" ht="15.75" customHeight="1">
      <c r="A2112" s="3">
        <v>104.0</v>
      </c>
      <c r="B2112" s="3">
        <v>114.0</v>
      </c>
      <c r="C2112" s="3">
        <v>12.0</v>
      </c>
      <c r="D2112" s="3">
        <v>6.0</v>
      </c>
      <c r="E2112" s="3">
        <v>119.0</v>
      </c>
      <c r="F2112" s="3">
        <v>202.0</v>
      </c>
    </row>
    <row r="2113" ht="15.75" customHeight="1">
      <c r="A2113" s="3">
        <v>496.0</v>
      </c>
      <c r="B2113" s="3">
        <v>391.0</v>
      </c>
      <c r="C2113" s="3">
        <v>1.0</v>
      </c>
      <c r="D2113" s="3">
        <v>1.0</v>
      </c>
      <c r="E2113" s="3">
        <v>119.0</v>
      </c>
      <c r="F2113" s="3">
        <v>202.0</v>
      </c>
    </row>
    <row r="2114" ht="15.75" customHeight="1">
      <c r="A2114" s="3">
        <v>496.0</v>
      </c>
      <c r="B2114" s="3">
        <v>398.0</v>
      </c>
      <c r="C2114" s="3">
        <v>1.0</v>
      </c>
      <c r="D2114" s="3">
        <v>1.0</v>
      </c>
      <c r="E2114" s="3">
        <v>119.0</v>
      </c>
      <c r="F2114" s="3">
        <v>202.0</v>
      </c>
    </row>
    <row r="2115" ht="15.75" customHeight="1">
      <c r="A2115" s="3">
        <v>114.0</v>
      </c>
      <c r="B2115" s="3">
        <v>410.0</v>
      </c>
      <c r="C2115" s="3">
        <v>4.0</v>
      </c>
      <c r="D2115" s="3">
        <v>3.0</v>
      </c>
      <c r="E2115" s="3">
        <v>119.0</v>
      </c>
      <c r="F2115" s="3">
        <v>202.0</v>
      </c>
    </row>
    <row r="2116" ht="15.75" customHeight="1">
      <c r="A2116" s="3">
        <v>496.0</v>
      </c>
      <c r="B2116" s="3">
        <v>498.0</v>
      </c>
      <c r="C2116" s="3">
        <v>3.0</v>
      </c>
      <c r="D2116" s="3">
        <v>3.0</v>
      </c>
      <c r="E2116" s="3">
        <v>119.0</v>
      </c>
      <c r="F2116" s="3">
        <v>202.0</v>
      </c>
    </row>
    <row r="2117" ht="15.75" customHeight="1">
      <c r="A2117" s="3">
        <v>496.0</v>
      </c>
      <c r="B2117" s="3">
        <v>678.0</v>
      </c>
      <c r="C2117" s="3">
        <v>6.0</v>
      </c>
      <c r="D2117" s="3">
        <v>5.0</v>
      </c>
      <c r="E2117" s="3">
        <v>119.0</v>
      </c>
      <c r="F2117" s="3">
        <v>202.0</v>
      </c>
    </row>
    <row r="2118" ht="15.75" customHeight="1">
      <c r="A2118" s="3">
        <v>114.0</v>
      </c>
      <c r="B2118" s="3">
        <v>104.0</v>
      </c>
      <c r="C2118" s="3">
        <v>12.0</v>
      </c>
      <c r="D2118" s="3">
        <v>3.0</v>
      </c>
      <c r="E2118" s="3">
        <v>120.0</v>
      </c>
      <c r="F2118" s="3">
        <v>203.0</v>
      </c>
    </row>
    <row r="2119" ht="15.75" customHeight="1">
      <c r="A2119" s="3">
        <v>114.0</v>
      </c>
      <c r="B2119" s="3">
        <v>496.0</v>
      </c>
      <c r="C2119" s="3">
        <v>4.0</v>
      </c>
      <c r="D2119" s="3">
        <v>3.0</v>
      </c>
      <c r="E2119" s="3">
        <v>120.0</v>
      </c>
      <c r="F2119" s="3">
        <v>203.0</v>
      </c>
    </row>
    <row r="2120" ht="15.75" customHeight="1">
      <c r="A2120" s="3">
        <v>496.0</v>
      </c>
      <c r="B2120" s="3">
        <v>104.0</v>
      </c>
      <c r="C2120" s="3">
        <v>15.0</v>
      </c>
      <c r="D2120" s="3">
        <v>5.0</v>
      </c>
      <c r="E2120" s="3">
        <v>120.0</v>
      </c>
      <c r="F2120" s="3">
        <v>204.0</v>
      </c>
    </row>
    <row r="2121" ht="15.75" customHeight="1">
      <c r="A2121" s="3">
        <v>496.0</v>
      </c>
      <c r="B2121" s="3">
        <v>104.0</v>
      </c>
      <c r="C2121" s="3">
        <v>17.0</v>
      </c>
      <c r="D2121" s="3">
        <v>5.0</v>
      </c>
      <c r="E2121" s="3">
        <v>120.0</v>
      </c>
      <c r="F2121" s="3">
        <v>204.0</v>
      </c>
    </row>
    <row r="2122" ht="15.75" customHeight="1">
      <c r="A2122" s="3">
        <v>104.0</v>
      </c>
      <c r="B2122" s="3">
        <v>496.0</v>
      </c>
      <c r="C2122" s="3">
        <v>15.0</v>
      </c>
      <c r="D2122" s="3">
        <v>5.0</v>
      </c>
      <c r="E2122" s="3">
        <v>120.0</v>
      </c>
      <c r="F2122" s="3">
        <v>204.0</v>
      </c>
    </row>
    <row r="2123" ht="15.75" customHeight="1">
      <c r="A2123" s="3">
        <v>104.0</v>
      </c>
      <c r="B2123" s="3">
        <v>496.0</v>
      </c>
      <c r="C2123" s="3">
        <v>5.0</v>
      </c>
      <c r="D2123" s="3">
        <v>5.0</v>
      </c>
      <c r="E2123" s="3">
        <v>120.0</v>
      </c>
      <c r="F2123" s="3">
        <v>204.0</v>
      </c>
    </row>
    <row r="2124" ht="15.75" customHeight="1">
      <c r="A2124" s="3">
        <v>114.0</v>
      </c>
      <c r="B2124" s="3">
        <v>74.0</v>
      </c>
      <c r="C2124" s="3">
        <v>7.0</v>
      </c>
      <c r="D2124" s="3">
        <v>3.0</v>
      </c>
      <c r="E2124" s="3">
        <v>120.0</v>
      </c>
      <c r="F2124" s="3">
        <v>205.0</v>
      </c>
    </row>
    <row r="2125" ht="15.75" customHeight="1">
      <c r="A2125" s="3">
        <v>410.0</v>
      </c>
      <c r="B2125" s="3">
        <v>74.0</v>
      </c>
      <c r="C2125" s="3">
        <v>3.0</v>
      </c>
      <c r="D2125" s="3">
        <v>3.0</v>
      </c>
      <c r="E2125" s="3">
        <v>120.0</v>
      </c>
      <c r="F2125" s="3">
        <v>205.0</v>
      </c>
    </row>
    <row r="2126" ht="15.75" customHeight="1">
      <c r="A2126" s="3">
        <v>114.0</v>
      </c>
      <c r="B2126" s="3">
        <v>74.0</v>
      </c>
      <c r="C2126" s="3">
        <v>7.0</v>
      </c>
      <c r="D2126" s="3">
        <v>3.0</v>
      </c>
      <c r="E2126" s="3">
        <v>120.0</v>
      </c>
      <c r="F2126" s="3">
        <v>205.0</v>
      </c>
    </row>
    <row r="2127" ht="15.75" customHeight="1">
      <c r="A2127" s="3">
        <v>410.0</v>
      </c>
      <c r="B2127" s="3">
        <v>80.0</v>
      </c>
      <c r="C2127" s="3">
        <v>3.0</v>
      </c>
      <c r="D2127" s="3">
        <v>3.0</v>
      </c>
      <c r="E2127" s="3">
        <v>120.0</v>
      </c>
      <c r="F2127" s="3">
        <v>205.0</v>
      </c>
    </row>
    <row r="2128" ht="15.75" customHeight="1">
      <c r="A2128" s="3">
        <v>410.0</v>
      </c>
      <c r="B2128" s="3">
        <v>81.0</v>
      </c>
      <c r="C2128" s="3">
        <v>3.0</v>
      </c>
      <c r="D2128" s="3">
        <v>3.0</v>
      </c>
      <c r="E2128" s="3">
        <v>120.0</v>
      </c>
      <c r="F2128" s="3">
        <v>205.0</v>
      </c>
    </row>
    <row r="2129" ht="15.75" customHeight="1">
      <c r="A2129" s="3">
        <v>410.0</v>
      </c>
      <c r="B2129" s="3">
        <v>104.0</v>
      </c>
      <c r="C2129" s="3">
        <v>3.0</v>
      </c>
      <c r="D2129" s="3">
        <v>3.0</v>
      </c>
      <c r="E2129" s="3">
        <v>120.0</v>
      </c>
      <c r="F2129" s="3">
        <v>205.0</v>
      </c>
    </row>
    <row r="2130" ht="15.75" customHeight="1">
      <c r="A2130" s="3">
        <v>410.0</v>
      </c>
      <c r="B2130" s="3">
        <v>105.0</v>
      </c>
      <c r="C2130" s="3">
        <v>3.0</v>
      </c>
      <c r="D2130" s="3">
        <v>3.0</v>
      </c>
      <c r="E2130" s="3">
        <v>120.0</v>
      </c>
      <c r="F2130" s="3">
        <v>205.0</v>
      </c>
    </row>
    <row r="2131" ht="15.75" customHeight="1">
      <c r="A2131" s="3">
        <v>410.0</v>
      </c>
      <c r="B2131" s="3">
        <v>106.0</v>
      </c>
      <c r="C2131" s="3">
        <v>3.0</v>
      </c>
      <c r="D2131" s="3">
        <v>3.0</v>
      </c>
      <c r="E2131" s="3">
        <v>120.0</v>
      </c>
      <c r="F2131" s="3">
        <v>205.0</v>
      </c>
    </row>
    <row r="2132" ht="15.75" customHeight="1">
      <c r="A2132" s="3">
        <v>410.0</v>
      </c>
      <c r="B2132" s="3">
        <v>114.0</v>
      </c>
      <c r="C2132" s="3">
        <v>3.0</v>
      </c>
      <c r="D2132" s="3">
        <v>3.0</v>
      </c>
      <c r="E2132" s="3">
        <v>120.0</v>
      </c>
      <c r="F2132" s="3">
        <v>205.0</v>
      </c>
    </row>
    <row r="2133" ht="15.75" customHeight="1">
      <c r="A2133" s="3">
        <v>410.0</v>
      </c>
      <c r="B2133" s="3">
        <v>130.0</v>
      </c>
      <c r="C2133" s="3">
        <v>3.0</v>
      </c>
      <c r="D2133" s="3">
        <v>3.0</v>
      </c>
      <c r="E2133" s="3">
        <v>120.0</v>
      </c>
      <c r="F2133" s="3">
        <v>205.0</v>
      </c>
    </row>
    <row r="2134" ht="15.75" customHeight="1">
      <c r="A2134" s="3">
        <v>410.0</v>
      </c>
      <c r="B2134" s="3">
        <v>271.0</v>
      </c>
      <c r="C2134" s="3">
        <v>3.0</v>
      </c>
      <c r="D2134" s="3">
        <v>3.0</v>
      </c>
      <c r="E2134" s="3">
        <v>120.0</v>
      </c>
      <c r="F2134" s="3">
        <v>205.0</v>
      </c>
    </row>
    <row r="2135" ht="15.75" customHeight="1">
      <c r="A2135" s="3">
        <v>410.0</v>
      </c>
      <c r="B2135" s="3">
        <v>499.0</v>
      </c>
      <c r="C2135" s="3">
        <v>1.0</v>
      </c>
      <c r="D2135" s="3">
        <v>1.0</v>
      </c>
      <c r="E2135" s="3">
        <v>120.0</v>
      </c>
      <c r="F2135" s="3">
        <v>205.0</v>
      </c>
    </row>
    <row r="2136" ht="15.75" customHeight="1">
      <c r="A2136" s="3">
        <v>410.0</v>
      </c>
      <c r="B2136" s="3">
        <v>499.0</v>
      </c>
      <c r="C2136" s="3">
        <v>12.0</v>
      </c>
      <c r="D2136" s="3">
        <v>1.0</v>
      </c>
      <c r="E2136" s="3">
        <v>120.0</v>
      </c>
      <c r="F2136" s="3">
        <v>205.0</v>
      </c>
    </row>
    <row r="2137" ht="15.75" customHeight="1">
      <c r="A2137" s="3">
        <v>114.0</v>
      </c>
      <c r="B2137" s="3">
        <v>103.0</v>
      </c>
      <c r="C2137" s="3">
        <v>12.0</v>
      </c>
      <c r="D2137" s="3">
        <v>6.0</v>
      </c>
      <c r="E2137" s="3">
        <v>121.0</v>
      </c>
      <c r="F2137" s="3">
        <v>205.0</v>
      </c>
    </row>
    <row r="2138" ht="15.75" customHeight="1">
      <c r="A2138" s="3">
        <v>114.0</v>
      </c>
      <c r="B2138" s="3">
        <v>130.0</v>
      </c>
      <c r="C2138" s="3">
        <v>12.0</v>
      </c>
      <c r="D2138" s="3">
        <v>3.0</v>
      </c>
      <c r="E2138" s="3">
        <v>121.0</v>
      </c>
      <c r="F2138" s="3">
        <v>205.0</v>
      </c>
    </row>
    <row r="2139" ht="15.75" customHeight="1">
      <c r="A2139" s="3">
        <v>237.0</v>
      </c>
      <c r="B2139" s="3">
        <v>130.0</v>
      </c>
      <c r="C2139" s="3">
        <v>12.0</v>
      </c>
      <c r="D2139" s="3">
        <v>3.0</v>
      </c>
      <c r="E2139" s="3">
        <v>121.0</v>
      </c>
      <c r="F2139" s="3">
        <v>205.0</v>
      </c>
    </row>
    <row r="2140" ht="15.75" customHeight="1">
      <c r="A2140" s="3">
        <v>114.0</v>
      </c>
      <c r="B2140" s="3">
        <v>173.0</v>
      </c>
      <c r="C2140" s="3">
        <v>12.0</v>
      </c>
      <c r="D2140" s="3">
        <v>3.0</v>
      </c>
      <c r="E2140" s="3">
        <v>121.0</v>
      </c>
      <c r="F2140" s="3">
        <v>205.0</v>
      </c>
    </row>
    <row r="2141" ht="15.75" customHeight="1">
      <c r="A2141" s="3">
        <v>114.0</v>
      </c>
      <c r="B2141" s="3">
        <v>237.0</v>
      </c>
      <c r="C2141" s="3">
        <v>12.0</v>
      </c>
      <c r="D2141" s="3">
        <v>3.0</v>
      </c>
      <c r="E2141" s="3">
        <v>121.0</v>
      </c>
      <c r="F2141" s="3">
        <v>205.0</v>
      </c>
    </row>
    <row r="2142" ht="15.75" customHeight="1">
      <c r="A2142" s="3">
        <v>114.0</v>
      </c>
      <c r="B2142" s="3">
        <v>499.0</v>
      </c>
      <c r="C2142" s="3">
        <v>12.0</v>
      </c>
      <c r="D2142" s="3">
        <v>3.0</v>
      </c>
      <c r="E2142" s="3">
        <v>121.0</v>
      </c>
      <c r="F2142" s="3">
        <v>205.0</v>
      </c>
    </row>
    <row r="2143" ht="15.75" customHeight="1">
      <c r="A2143" s="3">
        <v>153.0</v>
      </c>
      <c r="B2143" s="3">
        <v>104.0</v>
      </c>
      <c r="C2143" s="3">
        <v>14.0</v>
      </c>
      <c r="D2143" s="3">
        <v>5.0</v>
      </c>
      <c r="E2143" s="3">
        <v>121.0</v>
      </c>
      <c r="F2143" s="3">
        <v>206.0</v>
      </c>
    </row>
    <row r="2144" ht="15.75" customHeight="1">
      <c r="A2144" s="3">
        <v>155.0</v>
      </c>
      <c r="B2144" s="3">
        <v>104.0</v>
      </c>
      <c r="C2144" s="3">
        <v>14.0</v>
      </c>
      <c r="D2144" s="3">
        <v>5.0</v>
      </c>
      <c r="E2144" s="3">
        <v>121.0</v>
      </c>
      <c r="F2144" s="3">
        <v>206.0</v>
      </c>
    </row>
    <row r="2145" ht="15.75" customHeight="1">
      <c r="A2145" s="3">
        <v>156.0</v>
      </c>
      <c r="B2145" s="3">
        <v>104.0</v>
      </c>
      <c r="C2145" s="3">
        <v>14.0</v>
      </c>
      <c r="D2145" s="3">
        <v>5.0</v>
      </c>
      <c r="E2145" s="3">
        <v>121.0</v>
      </c>
      <c r="F2145" s="3">
        <v>206.0</v>
      </c>
    </row>
    <row r="2146" ht="15.75" customHeight="1">
      <c r="A2146" s="3">
        <v>157.0</v>
      </c>
      <c r="B2146" s="3">
        <v>104.0</v>
      </c>
      <c r="C2146" s="3">
        <v>14.0</v>
      </c>
      <c r="D2146" s="3">
        <v>5.0</v>
      </c>
      <c r="E2146" s="3">
        <v>121.0</v>
      </c>
      <c r="F2146" s="3">
        <v>206.0</v>
      </c>
    </row>
    <row r="2147" ht="15.75" customHeight="1">
      <c r="A2147" s="3">
        <v>158.0</v>
      </c>
      <c r="B2147" s="3">
        <v>104.0</v>
      </c>
      <c r="C2147" s="3">
        <v>14.0</v>
      </c>
      <c r="D2147" s="3">
        <v>5.0</v>
      </c>
      <c r="E2147" s="3">
        <v>121.0</v>
      </c>
      <c r="F2147" s="3">
        <v>206.0</v>
      </c>
    </row>
    <row r="2148" ht="15.75" customHeight="1">
      <c r="A2148" s="3">
        <v>153.0</v>
      </c>
      <c r="B2148" s="3">
        <v>105.0</v>
      </c>
      <c r="C2148" s="3">
        <v>14.0</v>
      </c>
      <c r="D2148" s="3">
        <v>5.0</v>
      </c>
      <c r="E2148" s="3">
        <v>121.0</v>
      </c>
      <c r="F2148" s="3">
        <v>206.0</v>
      </c>
    </row>
    <row r="2149" ht="15.75" customHeight="1">
      <c r="A2149" s="3">
        <v>155.0</v>
      </c>
      <c r="B2149" s="3">
        <v>105.0</v>
      </c>
      <c r="C2149" s="3">
        <v>14.0</v>
      </c>
      <c r="D2149" s="3">
        <v>5.0</v>
      </c>
      <c r="E2149" s="3">
        <v>121.0</v>
      </c>
      <c r="F2149" s="3">
        <v>206.0</v>
      </c>
    </row>
    <row r="2150" ht="15.75" customHeight="1">
      <c r="A2150" s="3">
        <v>156.0</v>
      </c>
      <c r="B2150" s="3">
        <v>105.0</v>
      </c>
      <c r="C2150" s="3">
        <v>14.0</v>
      </c>
      <c r="D2150" s="3">
        <v>5.0</v>
      </c>
      <c r="E2150" s="3">
        <v>121.0</v>
      </c>
      <c r="F2150" s="3">
        <v>206.0</v>
      </c>
    </row>
    <row r="2151" ht="15.75" customHeight="1">
      <c r="A2151" s="3">
        <v>157.0</v>
      </c>
      <c r="B2151" s="3">
        <v>105.0</v>
      </c>
      <c r="C2151" s="3">
        <v>14.0</v>
      </c>
      <c r="D2151" s="3">
        <v>5.0</v>
      </c>
      <c r="E2151" s="3">
        <v>121.0</v>
      </c>
      <c r="F2151" s="3">
        <v>206.0</v>
      </c>
    </row>
    <row r="2152" ht="15.75" customHeight="1">
      <c r="A2152" s="3">
        <v>158.0</v>
      </c>
      <c r="B2152" s="3">
        <v>105.0</v>
      </c>
      <c r="C2152" s="3">
        <v>14.0</v>
      </c>
      <c r="D2152" s="3">
        <v>5.0</v>
      </c>
      <c r="E2152" s="3">
        <v>121.0</v>
      </c>
      <c r="F2152" s="3">
        <v>206.0</v>
      </c>
    </row>
    <row r="2153" ht="15.75" customHeight="1">
      <c r="A2153" s="3">
        <v>153.0</v>
      </c>
      <c r="B2153" s="3">
        <v>106.0</v>
      </c>
      <c r="C2153" s="3">
        <v>14.0</v>
      </c>
      <c r="D2153" s="3">
        <v>5.0</v>
      </c>
      <c r="E2153" s="3">
        <v>121.0</v>
      </c>
      <c r="F2153" s="3">
        <v>206.0</v>
      </c>
    </row>
    <row r="2154" ht="15.75" customHeight="1">
      <c r="A2154" s="3">
        <v>155.0</v>
      </c>
      <c r="B2154" s="3">
        <v>106.0</v>
      </c>
      <c r="C2154" s="3">
        <v>14.0</v>
      </c>
      <c r="D2154" s="3">
        <v>5.0</v>
      </c>
      <c r="E2154" s="3">
        <v>121.0</v>
      </c>
      <c r="F2154" s="3">
        <v>206.0</v>
      </c>
    </row>
    <row r="2155" ht="15.75" customHeight="1">
      <c r="A2155" s="3">
        <v>156.0</v>
      </c>
      <c r="B2155" s="3">
        <v>106.0</v>
      </c>
      <c r="C2155" s="3">
        <v>14.0</v>
      </c>
      <c r="D2155" s="3">
        <v>5.0</v>
      </c>
      <c r="E2155" s="3">
        <v>121.0</v>
      </c>
      <c r="F2155" s="3">
        <v>206.0</v>
      </c>
    </row>
    <row r="2156" ht="15.75" customHeight="1">
      <c r="A2156" s="3">
        <v>157.0</v>
      </c>
      <c r="B2156" s="3">
        <v>106.0</v>
      </c>
      <c r="C2156" s="3">
        <v>14.0</v>
      </c>
      <c r="D2156" s="3">
        <v>5.0</v>
      </c>
      <c r="E2156" s="3">
        <v>121.0</v>
      </c>
      <c r="F2156" s="3">
        <v>206.0</v>
      </c>
    </row>
    <row r="2157" ht="15.75" customHeight="1">
      <c r="A2157" s="3">
        <v>158.0</v>
      </c>
      <c r="B2157" s="3">
        <v>106.0</v>
      </c>
      <c r="C2157" s="3">
        <v>14.0</v>
      </c>
      <c r="D2157" s="3">
        <v>5.0</v>
      </c>
      <c r="E2157" s="3">
        <v>121.0</v>
      </c>
      <c r="F2157" s="3">
        <v>206.0</v>
      </c>
    </row>
    <row r="2158" ht="15.75" customHeight="1">
      <c r="A2158" s="3">
        <v>153.0</v>
      </c>
      <c r="B2158" s="3">
        <v>271.0</v>
      </c>
      <c r="C2158" s="3">
        <v>14.0</v>
      </c>
      <c r="D2158" s="3">
        <v>5.0</v>
      </c>
      <c r="E2158" s="3">
        <v>121.0</v>
      </c>
      <c r="F2158" s="3">
        <v>206.0</v>
      </c>
    </row>
    <row r="2159" ht="15.75" customHeight="1">
      <c r="A2159" s="3">
        <v>155.0</v>
      </c>
      <c r="B2159" s="3">
        <v>271.0</v>
      </c>
      <c r="C2159" s="3">
        <v>14.0</v>
      </c>
      <c r="D2159" s="3">
        <v>5.0</v>
      </c>
      <c r="E2159" s="3">
        <v>121.0</v>
      </c>
      <c r="F2159" s="3">
        <v>206.0</v>
      </c>
    </row>
    <row r="2160" ht="15.75" customHeight="1">
      <c r="A2160" s="3">
        <v>156.0</v>
      </c>
      <c r="B2160" s="3">
        <v>271.0</v>
      </c>
      <c r="C2160" s="3">
        <v>14.0</v>
      </c>
      <c r="D2160" s="3">
        <v>5.0</v>
      </c>
      <c r="E2160" s="3">
        <v>121.0</v>
      </c>
      <c r="F2160" s="3">
        <v>206.0</v>
      </c>
    </row>
    <row r="2161" ht="15.75" customHeight="1">
      <c r="A2161" s="3">
        <v>157.0</v>
      </c>
      <c r="B2161" s="3">
        <v>271.0</v>
      </c>
      <c r="C2161" s="3">
        <v>14.0</v>
      </c>
      <c r="D2161" s="3">
        <v>5.0</v>
      </c>
      <c r="E2161" s="3">
        <v>121.0</v>
      </c>
      <c r="F2161" s="3">
        <v>206.0</v>
      </c>
    </row>
    <row r="2162" ht="15.75" customHeight="1">
      <c r="A2162" s="3">
        <v>158.0</v>
      </c>
      <c r="B2162" s="3">
        <v>271.0</v>
      </c>
      <c r="C2162" s="3">
        <v>14.0</v>
      </c>
      <c r="D2162" s="3">
        <v>5.0</v>
      </c>
      <c r="E2162" s="3">
        <v>121.0</v>
      </c>
      <c r="F2162" s="3">
        <v>206.0</v>
      </c>
    </row>
    <row r="2163" ht="15.75" customHeight="1">
      <c r="A2163" s="3">
        <v>130.0</v>
      </c>
      <c r="B2163" s="3">
        <v>306.0</v>
      </c>
      <c r="C2163" s="3">
        <v>12.0</v>
      </c>
      <c r="D2163" s="3">
        <v>6.0</v>
      </c>
      <c r="E2163" s="3">
        <v>121.0</v>
      </c>
      <c r="F2163" s="3">
        <v>206.0</v>
      </c>
    </row>
    <row r="2164" ht="15.75" customHeight="1">
      <c r="A2164" s="3">
        <v>130.0</v>
      </c>
      <c r="B2164" s="3">
        <v>306.0</v>
      </c>
      <c r="C2164" s="3">
        <v>7.0</v>
      </c>
      <c r="D2164" s="3">
        <v>6.0</v>
      </c>
      <c r="E2164" s="3">
        <v>121.0</v>
      </c>
      <c r="F2164" s="3">
        <v>206.0</v>
      </c>
    </row>
    <row r="2165" ht="15.75" customHeight="1">
      <c r="A2165" s="3">
        <v>306.0</v>
      </c>
      <c r="B2165" s="3">
        <v>74.0</v>
      </c>
      <c r="C2165" s="3">
        <v>3.0</v>
      </c>
      <c r="D2165" s="3">
        <v>3.0</v>
      </c>
      <c r="E2165" s="3">
        <v>122.0</v>
      </c>
      <c r="F2165" s="3">
        <v>207.0</v>
      </c>
    </row>
    <row r="2166" ht="15.75" customHeight="1">
      <c r="A2166" s="3">
        <v>74.0</v>
      </c>
      <c r="B2166" s="3">
        <v>114.0</v>
      </c>
      <c r="C2166" s="3">
        <v>4.0</v>
      </c>
      <c r="D2166" s="3">
        <v>3.0</v>
      </c>
      <c r="E2166" s="3">
        <v>122.0</v>
      </c>
      <c r="F2166" s="3">
        <v>207.0</v>
      </c>
    </row>
    <row r="2167" ht="15.75" customHeight="1">
      <c r="A2167" s="3">
        <v>74.0</v>
      </c>
      <c r="B2167" s="3">
        <v>153.0</v>
      </c>
      <c r="C2167" s="3">
        <v>12.0</v>
      </c>
      <c r="D2167" s="3">
        <v>3.0</v>
      </c>
      <c r="E2167" s="3">
        <v>122.0</v>
      </c>
      <c r="F2167" s="3">
        <v>207.0</v>
      </c>
    </row>
    <row r="2168" ht="15.75" customHeight="1">
      <c r="A2168" s="3">
        <v>74.0</v>
      </c>
      <c r="B2168" s="3">
        <v>153.0</v>
      </c>
      <c r="C2168" s="3">
        <v>3.0</v>
      </c>
      <c r="D2168" s="3">
        <v>3.0</v>
      </c>
      <c r="E2168" s="3">
        <v>122.0</v>
      </c>
      <c r="F2168" s="3">
        <v>207.0</v>
      </c>
    </row>
    <row r="2169" ht="15.75" customHeight="1">
      <c r="A2169" s="3">
        <v>74.0</v>
      </c>
      <c r="B2169" s="3">
        <v>155.0</v>
      </c>
      <c r="C2169" s="3">
        <v>12.0</v>
      </c>
      <c r="D2169" s="3">
        <v>3.0</v>
      </c>
      <c r="E2169" s="3">
        <v>122.0</v>
      </c>
      <c r="F2169" s="3">
        <v>207.0</v>
      </c>
    </row>
    <row r="2170" ht="15.75" customHeight="1">
      <c r="A2170" s="3">
        <v>74.0</v>
      </c>
      <c r="B2170" s="3">
        <v>155.0</v>
      </c>
      <c r="C2170" s="3">
        <v>3.0</v>
      </c>
      <c r="D2170" s="3">
        <v>3.0</v>
      </c>
      <c r="E2170" s="3">
        <v>122.0</v>
      </c>
      <c r="F2170" s="3">
        <v>207.0</v>
      </c>
    </row>
    <row r="2171" ht="15.75" customHeight="1">
      <c r="A2171" s="3">
        <v>74.0</v>
      </c>
      <c r="B2171" s="3">
        <v>156.0</v>
      </c>
      <c r="C2171" s="3">
        <v>12.0</v>
      </c>
      <c r="D2171" s="3">
        <v>3.0</v>
      </c>
      <c r="E2171" s="3">
        <v>122.0</v>
      </c>
      <c r="F2171" s="3">
        <v>207.0</v>
      </c>
    </row>
    <row r="2172" ht="15.75" customHeight="1">
      <c r="A2172" s="3">
        <v>74.0</v>
      </c>
      <c r="B2172" s="3">
        <v>156.0</v>
      </c>
      <c r="C2172" s="3">
        <v>3.0</v>
      </c>
      <c r="D2172" s="3">
        <v>3.0</v>
      </c>
      <c r="E2172" s="3">
        <v>122.0</v>
      </c>
      <c r="F2172" s="3">
        <v>207.0</v>
      </c>
    </row>
    <row r="2173" ht="15.75" customHeight="1">
      <c r="A2173" s="3">
        <v>74.0</v>
      </c>
      <c r="B2173" s="3">
        <v>157.0</v>
      </c>
      <c r="C2173" s="3">
        <v>12.0</v>
      </c>
      <c r="D2173" s="3">
        <v>3.0</v>
      </c>
      <c r="E2173" s="3">
        <v>122.0</v>
      </c>
      <c r="F2173" s="3">
        <v>207.0</v>
      </c>
    </row>
    <row r="2174" ht="15.75" customHeight="1">
      <c r="A2174" s="3">
        <v>74.0</v>
      </c>
      <c r="B2174" s="3">
        <v>157.0</v>
      </c>
      <c r="C2174" s="3">
        <v>3.0</v>
      </c>
      <c r="D2174" s="3">
        <v>3.0</v>
      </c>
      <c r="E2174" s="3">
        <v>122.0</v>
      </c>
      <c r="F2174" s="3">
        <v>207.0</v>
      </c>
    </row>
    <row r="2175" ht="15.75" customHeight="1">
      <c r="A2175" s="3">
        <v>74.0</v>
      </c>
      <c r="B2175" s="3">
        <v>158.0</v>
      </c>
      <c r="C2175" s="3">
        <v>12.0</v>
      </c>
      <c r="D2175" s="3">
        <v>3.0</v>
      </c>
      <c r="E2175" s="3">
        <v>122.0</v>
      </c>
      <c r="F2175" s="3">
        <v>207.0</v>
      </c>
    </row>
    <row r="2176" ht="15.75" customHeight="1">
      <c r="A2176" s="3">
        <v>74.0</v>
      </c>
      <c r="B2176" s="3">
        <v>158.0</v>
      </c>
      <c r="C2176" s="3">
        <v>3.0</v>
      </c>
      <c r="D2176" s="3">
        <v>3.0</v>
      </c>
      <c r="E2176" s="3">
        <v>122.0</v>
      </c>
      <c r="F2176" s="3">
        <v>207.0</v>
      </c>
    </row>
    <row r="2177" ht="15.75" customHeight="1">
      <c r="A2177" s="3">
        <v>74.0</v>
      </c>
      <c r="B2177" s="3">
        <v>159.0</v>
      </c>
      <c r="C2177" s="3">
        <v>12.0</v>
      </c>
      <c r="D2177" s="3">
        <v>3.0</v>
      </c>
      <c r="E2177" s="3">
        <v>122.0</v>
      </c>
      <c r="F2177" s="3">
        <v>207.0</v>
      </c>
    </row>
    <row r="2178" ht="15.75" customHeight="1">
      <c r="A2178" s="3">
        <v>74.0</v>
      </c>
      <c r="B2178" s="3">
        <v>160.0</v>
      </c>
      <c r="C2178" s="3">
        <v>12.0</v>
      </c>
      <c r="D2178" s="3">
        <v>3.0</v>
      </c>
      <c r="E2178" s="3">
        <v>122.0</v>
      </c>
      <c r="F2178" s="3">
        <v>207.0</v>
      </c>
    </row>
    <row r="2179" ht="15.75" customHeight="1">
      <c r="A2179" s="3">
        <v>306.0</v>
      </c>
      <c r="B2179" s="3">
        <v>160.0</v>
      </c>
      <c r="C2179" s="3">
        <v>4.0</v>
      </c>
      <c r="D2179" s="3">
        <v>3.0</v>
      </c>
      <c r="E2179" s="3">
        <v>122.0</v>
      </c>
      <c r="F2179" s="3">
        <v>207.0</v>
      </c>
    </row>
    <row r="2180" ht="15.75" customHeight="1">
      <c r="A2180" s="3">
        <v>74.0</v>
      </c>
      <c r="B2180" s="3">
        <v>162.0</v>
      </c>
      <c r="C2180" s="3">
        <v>12.0</v>
      </c>
      <c r="D2180" s="3">
        <v>3.0</v>
      </c>
      <c r="E2180" s="3">
        <v>122.0</v>
      </c>
      <c r="F2180" s="3">
        <v>207.0</v>
      </c>
    </row>
    <row r="2181" ht="15.75" customHeight="1">
      <c r="A2181" s="3">
        <v>306.0</v>
      </c>
      <c r="B2181" s="3">
        <v>162.0</v>
      </c>
      <c r="C2181" s="3">
        <v>4.0</v>
      </c>
      <c r="D2181" s="3">
        <v>3.0</v>
      </c>
      <c r="E2181" s="3">
        <v>122.0</v>
      </c>
      <c r="F2181" s="3">
        <v>207.0</v>
      </c>
    </row>
    <row r="2182" ht="15.75" customHeight="1">
      <c r="A2182" s="3">
        <v>74.0</v>
      </c>
      <c r="B2182" s="3">
        <v>173.0</v>
      </c>
      <c r="C2182" s="3">
        <v>12.0</v>
      </c>
      <c r="D2182" s="3">
        <v>3.0</v>
      </c>
      <c r="E2182" s="3">
        <v>122.0</v>
      </c>
      <c r="F2182" s="3">
        <v>207.0</v>
      </c>
    </row>
    <row r="2183" ht="15.75" customHeight="1">
      <c r="A2183" s="3">
        <v>74.0</v>
      </c>
      <c r="B2183" s="3">
        <v>173.0</v>
      </c>
      <c r="C2183" s="3">
        <v>4.0</v>
      </c>
      <c r="D2183" s="3">
        <v>3.0</v>
      </c>
      <c r="E2183" s="3">
        <v>122.0</v>
      </c>
      <c r="F2183" s="3">
        <v>207.0</v>
      </c>
    </row>
    <row r="2184" ht="15.75" customHeight="1">
      <c r="A2184" s="3">
        <v>74.0</v>
      </c>
      <c r="B2184" s="3">
        <v>237.0</v>
      </c>
      <c r="C2184" s="3">
        <v>4.0</v>
      </c>
      <c r="D2184" s="3">
        <v>3.0</v>
      </c>
      <c r="E2184" s="3">
        <v>122.0</v>
      </c>
      <c r="F2184" s="3">
        <v>207.0</v>
      </c>
    </row>
    <row r="2185" ht="15.75" customHeight="1">
      <c r="A2185" s="3">
        <v>500.0</v>
      </c>
      <c r="B2185" s="3">
        <v>306.0</v>
      </c>
      <c r="C2185" s="3">
        <v>1.0</v>
      </c>
      <c r="D2185" s="3">
        <v>1.0</v>
      </c>
      <c r="E2185" s="3">
        <v>122.0</v>
      </c>
      <c r="F2185" s="3">
        <v>207.0</v>
      </c>
    </row>
    <row r="2186" ht="15.75" customHeight="1">
      <c r="A2186" s="3">
        <v>74.0</v>
      </c>
      <c r="B2186" s="3">
        <v>306.0</v>
      </c>
      <c r="C2186" s="3">
        <v>12.0</v>
      </c>
      <c r="D2186" s="3">
        <v>3.0</v>
      </c>
      <c r="E2186" s="3">
        <v>122.0</v>
      </c>
      <c r="F2186" s="3">
        <v>207.0</v>
      </c>
    </row>
    <row r="2187" ht="15.75" customHeight="1">
      <c r="A2187" s="3">
        <v>173.0</v>
      </c>
      <c r="B2187" s="3">
        <v>306.0</v>
      </c>
      <c r="C2187" s="3">
        <v>12.0</v>
      </c>
      <c r="D2187" s="3">
        <v>3.0</v>
      </c>
      <c r="E2187" s="3">
        <v>122.0</v>
      </c>
      <c r="F2187" s="3">
        <v>207.0</v>
      </c>
    </row>
    <row r="2188" ht="15.75" customHeight="1">
      <c r="A2188" s="3">
        <v>499.0</v>
      </c>
      <c r="B2188" s="3">
        <v>306.0</v>
      </c>
      <c r="C2188" s="3">
        <v>12.0</v>
      </c>
      <c r="D2188" s="3">
        <v>3.0</v>
      </c>
      <c r="E2188" s="3">
        <v>122.0</v>
      </c>
      <c r="F2188" s="3">
        <v>207.0</v>
      </c>
    </row>
    <row r="2189" ht="15.75" customHeight="1">
      <c r="A2189" s="3">
        <v>162.0</v>
      </c>
      <c r="B2189" s="3">
        <v>306.0</v>
      </c>
      <c r="C2189" s="3">
        <v>12.0</v>
      </c>
      <c r="D2189" s="3">
        <v>3.0</v>
      </c>
      <c r="E2189" s="3">
        <v>122.0</v>
      </c>
      <c r="F2189" s="3">
        <v>207.0</v>
      </c>
    </row>
    <row r="2190" ht="15.75" customHeight="1">
      <c r="A2190" s="3">
        <v>321.0</v>
      </c>
      <c r="B2190" s="3">
        <v>306.0</v>
      </c>
      <c r="C2190" s="3">
        <v>12.0</v>
      </c>
      <c r="D2190" s="3">
        <v>3.0</v>
      </c>
      <c r="E2190" s="3">
        <v>122.0</v>
      </c>
      <c r="F2190" s="3">
        <v>207.0</v>
      </c>
    </row>
    <row r="2191" ht="15.75" customHeight="1">
      <c r="A2191" s="3">
        <v>321.0</v>
      </c>
      <c r="B2191" s="3">
        <v>306.0</v>
      </c>
      <c r="C2191" s="3">
        <v>4.0</v>
      </c>
      <c r="D2191" s="3">
        <v>3.0</v>
      </c>
      <c r="E2191" s="3">
        <v>122.0</v>
      </c>
      <c r="F2191" s="3">
        <v>207.0</v>
      </c>
    </row>
    <row r="2192" ht="15.75" customHeight="1">
      <c r="A2192" s="3">
        <v>74.0</v>
      </c>
      <c r="B2192" s="3">
        <v>306.0</v>
      </c>
      <c r="C2192" s="3">
        <v>3.0</v>
      </c>
      <c r="D2192" s="3">
        <v>3.0</v>
      </c>
      <c r="E2192" s="3">
        <v>122.0</v>
      </c>
      <c r="F2192" s="3">
        <v>207.0</v>
      </c>
    </row>
    <row r="2193" ht="15.75" customHeight="1">
      <c r="A2193" s="3">
        <v>500.0</v>
      </c>
      <c r="B2193" s="3">
        <v>306.0</v>
      </c>
      <c r="C2193" s="3">
        <v>1.0</v>
      </c>
      <c r="D2193" s="3">
        <v>6.0</v>
      </c>
      <c r="E2193" s="3">
        <v>122.0</v>
      </c>
      <c r="F2193" s="3">
        <v>207.0</v>
      </c>
    </row>
    <row r="2194" ht="15.75" customHeight="1">
      <c r="A2194" s="3">
        <v>74.0</v>
      </c>
      <c r="B2194" s="3">
        <v>321.0</v>
      </c>
      <c r="C2194" s="3">
        <v>12.0</v>
      </c>
      <c r="D2194" s="3">
        <v>3.0</v>
      </c>
      <c r="E2194" s="3">
        <v>122.0</v>
      </c>
      <c r="F2194" s="3">
        <v>207.0</v>
      </c>
    </row>
    <row r="2195" ht="15.75" customHeight="1">
      <c r="A2195" s="3">
        <v>306.0</v>
      </c>
      <c r="B2195" s="3">
        <v>321.0</v>
      </c>
      <c r="C2195" s="3">
        <v>4.0</v>
      </c>
      <c r="D2195" s="3">
        <v>3.0</v>
      </c>
      <c r="E2195" s="3">
        <v>122.0</v>
      </c>
      <c r="F2195" s="3">
        <v>207.0</v>
      </c>
    </row>
    <row r="2196" ht="15.75" customHeight="1">
      <c r="A2196" s="3">
        <v>306.0</v>
      </c>
      <c r="B2196" s="3">
        <v>376.0</v>
      </c>
      <c r="C2196" s="3">
        <v>4.0</v>
      </c>
      <c r="D2196" s="3">
        <v>3.0</v>
      </c>
      <c r="E2196" s="3">
        <v>122.0</v>
      </c>
      <c r="F2196" s="3">
        <v>207.0</v>
      </c>
    </row>
    <row r="2197" ht="15.75" customHeight="1">
      <c r="A2197" s="3">
        <v>306.0</v>
      </c>
      <c r="B2197" s="3">
        <v>377.0</v>
      </c>
      <c r="C2197" s="3">
        <v>4.0</v>
      </c>
      <c r="D2197" s="3">
        <v>3.0</v>
      </c>
      <c r="E2197" s="3">
        <v>122.0</v>
      </c>
      <c r="F2197" s="3">
        <v>207.0</v>
      </c>
    </row>
    <row r="2198" ht="15.75" customHeight="1">
      <c r="A2198" s="3">
        <v>74.0</v>
      </c>
      <c r="B2198" s="3">
        <v>410.0</v>
      </c>
      <c r="C2198" s="3">
        <v>4.0</v>
      </c>
      <c r="D2198" s="3">
        <v>3.0</v>
      </c>
      <c r="E2198" s="3">
        <v>122.0</v>
      </c>
      <c r="F2198" s="3">
        <v>207.0</v>
      </c>
    </row>
    <row r="2199" ht="15.75" customHeight="1">
      <c r="A2199" s="3">
        <v>74.0</v>
      </c>
      <c r="B2199" s="3">
        <v>453.0</v>
      </c>
      <c r="C2199" s="3">
        <v>4.0</v>
      </c>
      <c r="D2199" s="3">
        <v>3.0</v>
      </c>
      <c r="E2199" s="3">
        <v>122.0</v>
      </c>
      <c r="F2199" s="3">
        <v>207.0</v>
      </c>
    </row>
    <row r="2200" ht="15.75" customHeight="1">
      <c r="A2200" s="3">
        <v>306.0</v>
      </c>
      <c r="B2200" s="3">
        <v>468.0</v>
      </c>
      <c r="C2200" s="3">
        <v>4.0</v>
      </c>
      <c r="D2200" s="3">
        <v>3.0</v>
      </c>
      <c r="E2200" s="3">
        <v>122.0</v>
      </c>
      <c r="F2200" s="3">
        <v>207.0</v>
      </c>
    </row>
    <row r="2201" ht="15.75" customHeight="1">
      <c r="A2201" s="3">
        <v>74.0</v>
      </c>
      <c r="B2201" s="3">
        <v>499.0</v>
      </c>
      <c r="C2201" s="3">
        <v>12.0</v>
      </c>
      <c r="D2201" s="3">
        <v>3.0</v>
      </c>
      <c r="E2201" s="3">
        <v>122.0</v>
      </c>
      <c r="F2201" s="3">
        <v>207.0</v>
      </c>
    </row>
    <row r="2202" ht="15.75" customHeight="1">
      <c r="A2202" s="3">
        <v>74.0</v>
      </c>
      <c r="B2202" s="3">
        <v>499.0</v>
      </c>
      <c r="C2202" s="3">
        <v>4.0</v>
      </c>
      <c r="D2202" s="3">
        <v>3.0</v>
      </c>
      <c r="E2202" s="3">
        <v>122.0</v>
      </c>
      <c r="F2202" s="3">
        <v>207.0</v>
      </c>
    </row>
    <row r="2203" ht="15.75" customHeight="1">
      <c r="A2203" s="3">
        <v>321.0</v>
      </c>
      <c r="B2203" s="3">
        <v>500.0</v>
      </c>
      <c r="C2203" s="3">
        <v>4.0</v>
      </c>
      <c r="D2203" s="3">
        <v>3.0</v>
      </c>
      <c r="E2203" s="3">
        <v>122.0</v>
      </c>
      <c r="F2203" s="3">
        <v>207.0</v>
      </c>
    </row>
    <row r="2204" ht="15.75" customHeight="1">
      <c r="A2204" s="3">
        <v>500.0</v>
      </c>
      <c r="B2204" s="3">
        <v>501.0</v>
      </c>
      <c r="C2204" s="3">
        <v>6.0</v>
      </c>
      <c r="D2204" s="3">
        <v>5.0</v>
      </c>
      <c r="E2204" s="3">
        <v>122.0</v>
      </c>
      <c r="F2204" s="3">
        <v>207.0</v>
      </c>
    </row>
    <row r="2205" ht="15.75" customHeight="1">
      <c r="A2205" s="3">
        <v>410.0</v>
      </c>
      <c r="B2205" s="3">
        <v>173.0</v>
      </c>
      <c r="C2205" s="3">
        <v>12.0</v>
      </c>
      <c r="D2205" s="3">
        <v>3.0</v>
      </c>
      <c r="E2205" s="3">
        <v>123.0</v>
      </c>
      <c r="F2205" s="3">
        <v>208.0</v>
      </c>
    </row>
    <row r="2206" ht="15.75" customHeight="1">
      <c r="A2206" s="3">
        <v>321.0</v>
      </c>
      <c r="B2206" s="3">
        <v>173.0</v>
      </c>
      <c r="C2206" s="3">
        <v>12.0</v>
      </c>
      <c r="D2206" s="3">
        <v>3.0</v>
      </c>
      <c r="E2206" s="3">
        <v>123.0</v>
      </c>
      <c r="F2206" s="3">
        <v>208.0</v>
      </c>
    </row>
    <row r="2207" ht="15.75" customHeight="1">
      <c r="A2207" s="3">
        <v>453.0</v>
      </c>
      <c r="B2207" s="3">
        <v>410.0</v>
      </c>
      <c r="C2207" s="3">
        <v>12.0</v>
      </c>
      <c r="D2207" s="3">
        <v>3.0</v>
      </c>
      <c r="E2207" s="3">
        <v>123.0</v>
      </c>
      <c r="F2207" s="3">
        <v>208.0</v>
      </c>
    </row>
    <row r="2208" ht="15.75" customHeight="1">
      <c r="A2208" s="3">
        <v>321.0</v>
      </c>
      <c r="B2208" s="3">
        <v>410.0</v>
      </c>
      <c r="C2208" s="3">
        <v>12.0</v>
      </c>
      <c r="D2208" s="3">
        <v>3.0</v>
      </c>
      <c r="E2208" s="3">
        <v>123.0</v>
      </c>
      <c r="F2208" s="3">
        <v>208.0</v>
      </c>
    </row>
    <row r="2209" ht="15.75" customHeight="1">
      <c r="A2209" s="3">
        <v>173.0</v>
      </c>
      <c r="B2209" s="3">
        <v>453.0</v>
      </c>
      <c r="C2209" s="3">
        <v>12.0</v>
      </c>
      <c r="D2209" s="3">
        <v>3.0</v>
      </c>
      <c r="E2209" s="3">
        <v>123.0</v>
      </c>
      <c r="F2209" s="3">
        <v>208.0</v>
      </c>
    </row>
    <row r="2210" ht="15.75" customHeight="1">
      <c r="A2210" s="3">
        <v>321.0</v>
      </c>
      <c r="B2210" s="3">
        <v>453.0</v>
      </c>
      <c r="C2210" s="3">
        <v>12.0</v>
      </c>
      <c r="D2210" s="3">
        <v>3.0</v>
      </c>
      <c r="E2210" s="3">
        <v>123.0</v>
      </c>
      <c r="F2210" s="3">
        <v>208.0</v>
      </c>
    </row>
    <row r="2211" ht="15.75" customHeight="1">
      <c r="A2211" s="3">
        <v>321.0</v>
      </c>
      <c r="B2211" s="3">
        <v>74.0</v>
      </c>
      <c r="C2211" s="3">
        <v>12.0</v>
      </c>
      <c r="D2211" s="3">
        <v>3.0</v>
      </c>
      <c r="E2211" s="3">
        <v>123.0</v>
      </c>
      <c r="F2211" s="3">
        <v>209.0</v>
      </c>
    </row>
    <row r="2212" ht="15.75" customHeight="1">
      <c r="A2212" s="3">
        <v>74.0</v>
      </c>
      <c r="B2212" s="3">
        <v>104.0</v>
      </c>
      <c r="C2212" s="3">
        <v>12.0</v>
      </c>
      <c r="D2212" s="3">
        <v>1.0</v>
      </c>
      <c r="E2212" s="3">
        <v>123.0</v>
      </c>
      <c r="F2212" s="3">
        <v>209.0</v>
      </c>
    </row>
    <row r="2213" ht="15.75" customHeight="1">
      <c r="A2213" s="3">
        <v>74.0</v>
      </c>
      <c r="B2213" s="3">
        <v>105.0</v>
      </c>
      <c r="C2213" s="3">
        <v>12.0</v>
      </c>
      <c r="D2213" s="3">
        <v>1.0</v>
      </c>
      <c r="E2213" s="3">
        <v>123.0</v>
      </c>
      <c r="F2213" s="3">
        <v>209.0</v>
      </c>
    </row>
    <row r="2214" ht="15.75" customHeight="1">
      <c r="A2214" s="3">
        <v>74.0</v>
      </c>
      <c r="B2214" s="3">
        <v>106.0</v>
      </c>
      <c r="C2214" s="3">
        <v>12.0</v>
      </c>
      <c r="D2214" s="3">
        <v>1.0</v>
      </c>
      <c r="E2214" s="3">
        <v>123.0</v>
      </c>
      <c r="F2214" s="3">
        <v>209.0</v>
      </c>
    </row>
    <row r="2215" ht="15.75" customHeight="1">
      <c r="A2215" s="3">
        <v>321.0</v>
      </c>
      <c r="B2215" s="3">
        <v>306.0</v>
      </c>
      <c r="C2215" s="3">
        <v>12.0</v>
      </c>
      <c r="D2215" s="3">
        <v>3.0</v>
      </c>
      <c r="E2215" s="3">
        <v>123.0</v>
      </c>
      <c r="F2215" s="3">
        <v>209.0</v>
      </c>
    </row>
    <row r="2216" ht="15.75" customHeight="1">
      <c r="A2216" s="3">
        <v>306.0</v>
      </c>
      <c r="B2216" s="3">
        <v>74.0</v>
      </c>
      <c r="C2216" s="3">
        <v>15.0</v>
      </c>
      <c r="D2216" s="3">
        <v>5.0</v>
      </c>
      <c r="E2216" s="3">
        <v>123.0</v>
      </c>
      <c r="F2216" s="3">
        <v>210.0</v>
      </c>
    </row>
    <row r="2217" ht="15.75" customHeight="1">
      <c r="A2217" s="3">
        <v>306.0</v>
      </c>
      <c r="B2217" s="3">
        <v>74.0</v>
      </c>
      <c r="C2217" s="3">
        <v>17.0</v>
      </c>
      <c r="D2217" s="3">
        <v>5.0</v>
      </c>
      <c r="E2217" s="3">
        <v>123.0</v>
      </c>
      <c r="F2217" s="3">
        <v>210.0</v>
      </c>
    </row>
    <row r="2218" ht="15.75" customHeight="1">
      <c r="A2218" s="3">
        <v>306.0</v>
      </c>
      <c r="B2218" s="3">
        <v>104.0</v>
      </c>
      <c r="C2218" s="3">
        <v>17.0</v>
      </c>
      <c r="D2218" s="3">
        <v>5.0</v>
      </c>
      <c r="E2218" s="3">
        <v>123.0</v>
      </c>
      <c r="F2218" s="3">
        <v>210.0</v>
      </c>
    </row>
    <row r="2219" ht="15.75" customHeight="1">
      <c r="A2219" s="3">
        <v>306.0</v>
      </c>
      <c r="B2219" s="3">
        <v>104.0</v>
      </c>
      <c r="C2219" s="3">
        <v>12.0</v>
      </c>
      <c r="D2219" s="3">
        <v>6.0</v>
      </c>
      <c r="E2219" s="3">
        <v>123.0</v>
      </c>
      <c r="F2219" s="3">
        <v>210.0</v>
      </c>
    </row>
    <row r="2220" ht="15.75" customHeight="1">
      <c r="A2220" s="3">
        <v>306.0</v>
      </c>
      <c r="B2220" s="3">
        <v>105.0</v>
      </c>
      <c r="C2220" s="3">
        <v>17.0</v>
      </c>
      <c r="D2220" s="3">
        <v>5.0</v>
      </c>
      <c r="E2220" s="3">
        <v>123.0</v>
      </c>
      <c r="F2220" s="3">
        <v>210.0</v>
      </c>
    </row>
    <row r="2221" ht="15.75" customHeight="1">
      <c r="A2221" s="3">
        <v>306.0</v>
      </c>
      <c r="B2221" s="3">
        <v>106.0</v>
      </c>
      <c r="C2221" s="3">
        <v>17.0</v>
      </c>
      <c r="D2221" s="3">
        <v>5.0</v>
      </c>
      <c r="E2221" s="3">
        <v>123.0</v>
      </c>
      <c r="F2221" s="3">
        <v>210.0</v>
      </c>
    </row>
    <row r="2222" ht="15.75" customHeight="1">
      <c r="A2222" s="3">
        <v>104.0</v>
      </c>
      <c r="B2222" s="3">
        <v>306.0</v>
      </c>
      <c r="C2222" s="3">
        <v>15.0</v>
      </c>
      <c r="D2222" s="3">
        <v>5.0</v>
      </c>
      <c r="E2222" s="3">
        <v>123.0</v>
      </c>
      <c r="F2222" s="3">
        <v>210.0</v>
      </c>
    </row>
    <row r="2223" ht="15.75" customHeight="1">
      <c r="A2223" s="3">
        <v>74.0</v>
      </c>
      <c r="B2223" s="3">
        <v>104.0</v>
      </c>
      <c r="C2223" s="3">
        <v>12.0</v>
      </c>
      <c r="D2223" s="3">
        <v>1.0</v>
      </c>
      <c r="E2223" s="3">
        <v>123.0</v>
      </c>
      <c r="F2223" s="3">
        <v>211.0</v>
      </c>
    </row>
    <row r="2224" ht="15.75" customHeight="1">
      <c r="A2224" s="3">
        <v>74.0</v>
      </c>
      <c r="B2224" s="3">
        <v>105.0</v>
      </c>
      <c r="C2224" s="3">
        <v>12.0</v>
      </c>
      <c r="D2224" s="3">
        <v>1.0</v>
      </c>
      <c r="E2224" s="3">
        <v>123.0</v>
      </c>
      <c r="F2224" s="3">
        <v>211.0</v>
      </c>
    </row>
    <row r="2225" ht="15.75" customHeight="1">
      <c r="A2225" s="3">
        <v>74.0</v>
      </c>
      <c r="B2225" s="3">
        <v>106.0</v>
      </c>
      <c r="C2225" s="3">
        <v>12.0</v>
      </c>
      <c r="D2225" s="3">
        <v>1.0</v>
      </c>
      <c r="E2225" s="3">
        <v>123.0</v>
      </c>
      <c r="F2225" s="3">
        <v>211.0</v>
      </c>
    </row>
    <row r="2226" ht="15.75" customHeight="1">
      <c r="A2226" s="3">
        <v>410.0</v>
      </c>
      <c r="B2226" s="3">
        <v>173.0</v>
      </c>
      <c r="C2226" s="3">
        <v>12.0</v>
      </c>
      <c r="D2226" s="3">
        <v>3.0</v>
      </c>
      <c r="E2226" s="3">
        <v>123.0</v>
      </c>
      <c r="F2226" s="3">
        <v>211.0</v>
      </c>
    </row>
    <row r="2227" ht="15.75" customHeight="1">
      <c r="A2227" s="3">
        <v>453.0</v>
      </c>
      <c r="B2227" s="3">
        <v>173.0</v>
      </c>
      <c r="C2227" s="3">
        <v>12.0</v>
      </c>
      <c r="D2227" s="3">
        <v>3.0</v>
      </c>
      <c r="E2227" s="3">
        <v>123.0</v>
      </c>
      <c r="F2227" s="3">
        <v>211.0</v>
      </c>
    </row>
    <row r="2228" ht="15.75" customHeight="1">
      <c r="A2228" s="3">
        <v>410.0</v>
      </c>
      <c r="B2228" s="3">
        <v>237.0</v>
      </c>
      <c r="C2228" s="3">
        <v>12.0</v>
      </c>
      <c r="D2228" s="3">
        <v>3.0</v>
      </c>
      <c r="E2228" s="3">
        <v>123.0</v>
      </c>
      <c r="F2228" s="3">
        <v>211.0</v>
      </c>
    </row>
    <row r="2229" ht="15.75" customHeight="1">
      <c r="A2229" s="3">
        <v>453.0</v>
      </c>
      <c r="B2229" s="3">
        <v>237.0</v>
      </c>
      <c r="C2229" s="3">
        <v>12.0</v>
      </c>
      <c r="D2229" s="3">
        <v>3.0</v>
      </c>
      <c r="E2229" s="3">
        <v>123.0</v>
      </c>
      <c r="F2229" s="3">
        <v>211.0</v>
      </c>
    </row>
    <row r="2230" ht="15.75" customHeight="1">
      <c r="A2230" s="3">
        <v>173.0</v>
      </c>
      <c r="B2230" s="3">
        <v>237.0</v>
      </c>
      <c r="C2230" s="3">
        <v>12.0</v>
      </c>
      <c r="D2230" s="3">
        <v>3.0</v>
      </c>
      <c r="E2230" s="3">
        <v>123.0</v>
      </c>
      <c r="F2230" s="3">
        <v>211.0</v>
      </c>
    </row>
    <row r="2231" ht="15.75" customHeight="1">
      <c r="A2231" s="3">
        <v>410.0</v>
      </c>
      <c r="B2231" s="3">
        <v>453.0</v>
      </c>
      <c r="C2231" s="3">
        <v>12.0</v>
      </c>
      <c r="D2231" s="3">
        <v>3.0</v>
      </c>
      <c r="E2231" s="3">
        <v>123.0</v>
      </c>
      <c r="F2231" s="3">
        <v>211.0</v>
      </c>
    </row>
    <row r="2232" ht="15.75" customHeight="1">
      <c r="A2232" s="3">
        <v>306.0</v>
      </c>
      <c r="B2232" s="3">
        <v>153.0</v>
      </c>
      <c r="C2232" s="3">
        <v>12.0</v>
      </c>
      <c r="D2232" s="3">
        <v>3.0</v>
      </c>
      <c r="E2232" s="3">
        <v>124.0</v>
      </c>
      <c r="F2232" s="3">
        <v>211.0</v>
      </c>
    </row>
    <row r="2233" ht="15.75" customHeight="1">
      <c r="A2233" s="3">
        <v>306.0</v>
      </c>
      <c r="B2233" s="3">
        <v>153.0</v>
      </c>
      <c r="C2233" s="3">
        <v>4.0</v>
      </c>
      <c r="D2233" s="3">
        <v>3.0</v>
      </c>
      <c r="E2233" s="3">
        <v>124.0</v>
      </c>
      <c r="F2233" s="3">
        <v>211.0</v>
      </c>
    </row>
    <row r="2234" ht="15.75" customHeight="1">
      <c r="A2234" s="3">
        <v>306.0</v>
      </c>
      <c r="B2234" s="3">
        <v>155.0</v>
      </c>
      <c r="C2234" s="3">
        <v>12.0</v>
      </c>
      <c r="D2234" s="3">
        <v>3.0</v>
      </c>
      <c r="E2234" s="3">
        <v>124.0</v>
      </c>
      <c r="F2234" s="3">
        <v>211.0</v>
      </c>
    </row>
    <row r="2235" ht="15.75" customHeight="1">
      <c r="A2235" s="3">
        <v>306.0</v>
      </c>
      <c r="B2235" s="3">
        <v>155.0</v>
      </c>
      <c r="C2235" s="3">
        <v>4.0</v>
      </c>
      <c r="D2235" s="3">
        <v>3.0</v>
      </c>
      <c r="E2235" s="3">
        <v>124.0</v>
      </c>
      <c r="F2235" s="3">
        <v>211.0</v>
      </c>
    </row>
    <row r="2236" ht="15.75" customHeight="1">
      <c r="A2236" s="3">
        <v>306.0</v>
      </c>
      <c r="B2236" s="3">
        <v>156.0</v>
      </c>
      <c r="C2236" s="3">
        <v>12.0</v>
      </c>
      <c r="D2236" s="3">
        <v>3.0</v>
      </c>
      <c r="E2236" s="3">
        <v>124.0</v>
      </c>
      <c r="F2236" s="3">
        <v>211.0</v>
      </c>
    </row>
    <row r="2237" ht="15.75" customHeight="1">
      <c r="A2237" s="3">
        <v>306.0</v>
      </c>
      <c r="B2237" s="3">
        <v>156.0</v>
      </c>
      <c r="C2237" s="3">
        <v>4.0</v>
      </c>
      <c r="D2237" s="3">
        <v>3.0</v>
      </c>
      <c r="E2237" s="3">
        <v>124.0</v>
      </c>
      <c r="F2237" s="3">
        <v>211.0</v>
      </c>
    </row>
    <row r="2238" ht="15.75" customHeight="1">
      <c r="A2238" s="3">
        <v>306.0</v>
      </c>
      <c r="B2238" s="3">
        <v>157.0</v>
      </c>
      <c r="C2238" s="3">
        <v>12.0</v>
      </c>
      <c r="D2238" s="3">
        <v>3.0</v>
      </c>
      <c r="E2238" s="3">
        <v>124.0</v>
      </c>
      <c r="F2238" s="3">
        <v>211.0</v>
      </c>
    </row>
    <row r="2239" ht="15.75" customHeight="1">
      <c r="A2239" s="3">
        <v>306.0</v>
      </c>
      <c r="B2239" s="3">
        <v>157.0</v>
      </c>
      <c r="C2239" s="3">
        <v>4.0</v>
      </c>
      <c r="D2239" s="3">
        <v>3.0</v>
      </c>
      <c r="E2239" s="3">
        <v>124.0</v>
      </c>
      <c r="F2239" s="3">
        <v>211.0</v>
      </c>
    </row>
    <row r="2240" ht="15.75" customHeight="1">
      <c r="A2240" s="3">
        <v>306.0</v>
      </c>
      <c r="B2240" s="3">
        <v>158.0</v>
      </c>
      <c r="C2240" s="3">
        <v>12.0</v>
      </c>
      <c r="D2240" s="3">
        <v>3.0</v>
      </c>
      <c r="E2240" s="3">
        <v>124.0</v>
      </c>
      <c r="F2240" s="3">
        <v>211.0</v>
      </c>
    </row>
    <row r="2241" ht="15.75" customHeight="1">
      <c r="A2241" s="3">
        <v>306.0</v>
      </c>
      <c r="B2241" s="3">
        <v>158.0</v>
      </c>
      <c r="C2241" s="3">
        <v>4.0</v>
      </c>
      <c r="D2241" s="3">
        <v>3.0</v>
      </c>
      <c r="E2241" s="3">
        <v>124.0</v>
      </c>
      <c r="F2241" s="3">
        <v>211.0</v>
      </c>
    </row>
    <row r="2242" ht="15.75" customHeight="1">
      <c r="A2242" s="3">
        <v>306.0</v>
      </c>
      <c r="B2242" s="3">
        <v>266.0</v>
      </c>
      <c r="C2242" s="3">
        <v>4.0</v>
      </c>
      <c r="D2242" s="3">
        <v>3.0</v>
      </c>
      <c r="E2242" s="3">
        <v>124.0</v>
      </c>
      <c r="F2242" s="3">
        <v>211.0</v>
      </c>
    </row>
    <row r="2243" ht="15.75" customHeight="1">
      <c r="A2243" s="3">
        <v>266.0</v>
      </c>
      <c r="B2243" s="3">
        <v>306.0</v>
      </c>
      <c r="C2243" s="3">
        <v>12.0</v>
      </c>
      <c r="D2243" s="3">
        <v>3.0</v>
      </c>
      <c r="E2243" s="3">
        <v>124.0</v>
      </c>
      <c r="F2243" s="3">
        <v>211.0</v>
      </c>
    </row>
    <row r="2244" ht="15.75" customHeight="1">
      <c r="A2244" s="3">
        <v>346.0</v>
      </c>
      <c r="B2244" s="3">
        <v>306.0</v>
      </c>
      <c r="C2244" s="3">
        <v>3.0</v>
      </c>
      <c r="D2244" s="3">
        <v>3.0</v>
      </c>
      <c r="E2244" s="3">
        <v>124.0</v>
      </c>
      <c r="F2244" s="3">
        <v>211.0</v>
      </c>
    </row>
    <row r="2245" ht="15.75" customHeight="1">
      <c r="A2245" s="3">
        <v>509.0</v>
      </c>
      <c r="B2245" s="3">
        <v>266.0</v>
      </c>
      <c r="C2245" s="3">
        <v>1.0</v>
      </c>
      <c r="D2245" s="3">
        <v>1.0</v>
      </c>
      <c r="E2245" s="3">
        <v>124.0</v>
      </c>
      <c r="F2245" s="3">
        <v>212.0</v>
      </c>
    </row>
    <row r="2246" ht="15.75" customHeight="1">
      <c r="A2246" s="3">
        <v>502.0</v>
      </c>
      <c r="B2246" s="3">
        <v>306.0</v>
      </c>
      <c r="C2246" s="3">
        <v>3.0</v>
      </c>
      <c r="D2246" s="3">
        <v>3.0</v>
      </c>
      <c r="E2246" s="3">
        <v>124.0</v>
      </c>
      <c r="F2246" s="3">
        <v>212.0</v>
      </c>
    </row>
    <row r="2247" ht="15.75" customHeight="1">
      <c r="A2247" s="3">
        <v>503.0</v>
      </c>
      <c r="B2247" s="3">
        <v>306.0</v>
      </c>
      <c r="C2247" s="3">
        <v>3.0</v>
      </c>
      <c r="D2247" s="3">
        <v>3.0</v>
      </c>
      <c r="E2247" s="3">
        <v>124.0</v>
      </c>
      <c r="F2247" s="3">
        <v>212.0</v>
      </c>
    </row>
    <row r="2248" ht="15.75" customHeight="1">
      <c r="A2248" s="3">
        <v>504.0</v>
      </c>
      <c r="B2248" s="3">
        <v>306.0</v>
      </c>
      <c r="C2248" s="3">
        <v>3.0</v>
      </c>
      <c r="D2248" s="3">
        <v>3.0</v>
      </c>
      <c r="E2248" s="3">
        <v>124.0</v>
      </c>
      <c r="F2248" s="3">
        <v>212.0</v>
      </c>
    </row>
    <row r="2249" ht="15.75" customHeight="1">
      <c r="A2249" s="3">
        <v>375.0</v>
      </c>
      <c r="B2249" s="3">
        <v>306.0</v>
      </c>
      <c r="C2249" s="3">
        <v>3.0</v>
      </c>
      <c r="D2249" s="3">
        <v>3.0</v>
      </c>
      <c r="E2249" s="3">
        <v>124.0</v>
      </c>
      <c r="F2249" s="3">
        <v>212.0</v>
      </c>
    </row>
    <row r="2250" ht="15.75" customHeight="1">
      <c r="A2250" s="3">
        <v>468.0</v>
      </c>
      <c r="B2250" s="3">
        <v>306.0</v>
      </c>
      <c r="C2250" s="3">
        <v>3.0</v>
      </c>
      <c r="D2250" s="3">
        <v>3.0</v>
      </c>
      <c r="E2250" s="3">
        <v>124.0</v>
      </c>
      <c r="F2250" s="3">
        <v>212.0</v>
      </c>
    </row>
    <row r="2251" ht="15.75" customHeight="1">
      <c r="A2251" s="3">
        <v>506.0</v>
      </c>
      <c r="B2251" s="3">
        <v>306.0</v>
      </c>
      <c r="C2251" s="3">
        <v>3.0</v>
      </c>
      <c r="D2251" s="3">
        <v>3.0</v>
      </c>
      <c r="E2251" s="3">
        <v>124.0</v>
      </c>
      <c r="F2251" s="3">
        <v>212.0</v>
      </c>
    </row>
    <row r="2252" ht="15.75" customHeight="1">
      <c r="A2252" s="3">
        <v>328.0</v>
      </c>
      <c r="B2252" s="3">
        <v>306.0</v>
      </c>
      <c r="C2252" s="3">
        <v>3.0</v>
      </c>
      <c r="D2252" s="3">
        <v>3.0</v>
      </c>
      <c r="E2252" s="3">
        <v>124.0</v>
      </c>
      <c r="F2252" s="3">
        <v>212.0</v>
      </c>
    </row>
    <row r="2253" ht="15.75" customHeight="1">
      <c r="A2253" s="3">
        <v>329.0</v>
      </c>
      <c r="B2253" s="3">
        <v>306.0</v>
      </c>
      <c r="C2253" s="3">
        <v>3.0</v>
      </c>
      <c r="D2253" s="3">
        <v>3.0</v>
      </c>
      <c r="E2253" s="3">
        <v>124.0</v>
      </c>
      <c r="F2253" s="3">
        <v>212.0</v>
      </c>
    </row>
    <row r="2254" ht="15.75" customHeight="1">
      <c r="A2254" s="3">
        <v>153.0</v>
      </c>
      <c r="B2254" s="3">
        <v>306.0</v>
      </c>
      <c r="C2254" s="3">
        <v>3.0</v>
      </c>
      <c r="D2254" s="3">
        <v>3.0</v>
      </c>
      <c r="E2254" s="3">
        <v>124.0</v>
      </c>
      <c r="F2254" s="3">
        <v>212.0</v>
      </c>
    </row>
    <row r="2255" ht="15.75" customHeight="1">
      <c r="A2255" s="3">
        <v>156.0</v>
      </c>
      <c r="B2255" s="3">
        <v>306.0</v>
      </c>
      <c r="C2255" s="3">
        <v>3.0</v>
      </c>
      <c r="D2255" s="3">
        <v>3.0</v>
      </c>
      <c r="E2255" s="3">
        <v>124.0</v>
      </c>
      <c r="F2255" s="3">
        <v>212.0</v>
      </c>
    </row>
    <row r="2256" ht="15.75" customHeight="1">
      <c r="A2256" s="3">
        <v>155.0</v>
      </c>
      <c r="B2256" s="3">
        <v>306.0</v>
      </c>
      <c r="C2256" s="3">
        <v>3.0</v>
      </c>
      <c r="D2256" s="3">
        <v>3.0</v>
      </c>
      <c r="E2256" s="3">
        <v>124.0</v>
      </c>
      <c r="F2256" s="3">
        <v>212.0</v>
      </c>
    </row>
    <row r="2257" ht="15.75" customHeight="1">
      <c r="A2257" s="3">
        <v>157.0</v>
      </c>
      <c r="B2257" s="3">
        <v>306.0</v>
      </c>
      <c r="C2257" s="3">
        <v>3.0</v>
      </c>
      <c r="D2257" s="3">
        <v>3.0</v>
      </c>
      <c r="E2257" s="3">
        <v>124.0</v>
      </c>
      <c r="F2257" s="3">
        <v>212.0</v>
      </c>
    </row>
    <row r="2258" ht="15.75" customHeight="1">
      <c r="A2258" s="3">
        <v>230.0</v>
      </c>
      <c r="B2258" s="3">
        <v>306.0</v>
      </c>
      <c r="C2258" s="3">
        <v>3.0</v>
      </c>
      <c r="D2258" s="3">
        <v>3.0</v>
      </c>
      <c r="E2258" s="3">
        <v>124.0</v>
      </c>
      <c r="F2258" s="3">
        <v>212.0</v>
      </c>
    </row>
    <row r="2259" ht="15.75" customHeight="1">
      <c r="A2259" s="3">
        <v>266.0</v>
      </c>
      <c r="B2259" s="3">
        <v>306.0</v>
      </c>
      <c r="C2259" s="3">
        <v>3.0</v>
      </c>
      <c r="D2259" s="3">
        <v>3.0</v>
      </c>
      <c r="E2259" s="3">
        <v>124.0</v>
      </c>
      <c r="F2259" s="3">
        <v>212.0</v>
      </c>
    </row>
    <row r="2260" ht="15.75" customHeight="1">
      <c r="A2260" s="3">
        <v>509.0</v>
      </c>
      <c r="B2260" s="3">
        <v>306.0</v>
      </c>
      <c r="C2260" s="3">
        <v>3.0</v>
      </c>
      <c r="D2260" s="3">
        <v>3.0</v>
      </c>
      <c r="E2260" s="3">
        <v>124.0</v>
      </c>
      <c r="F2260" s="3">
        <v>212.0</v>
      </c>
    </row>
    <row r="2261" ht="15.75" customHeight="1">
      <c r="A2261" s="3">
        <v>110.0</v>
      </c>
      <c r="B2261" s="3">
        <v>306.0</v>
      </c>
      <c r="C2261" s="3">
        <v>3.0</v>
      </c>
      <c r="D2261" s="3">
        <v>3.0</v>
      </c>
      <c r="E2261" s="3">
        <v>124.0</v>
      </c>
      <c r="F2261" s="3">
        <v>212.0</v>
      </c>
    </row>
    <row r="2262" ht="15.75" customHeight="1">
      <c r="A2262" s="3">
        <v>510.0</v>
      </c>
      <c r="B2262" s="3">
        <v>306.0</v>
      </c>
      <c r="C2262" s="3">
        <v>3.0</v>
      </c>
      <c r="D2262" s="3">
        <v>3.0</v>
      </c>
      <c r="E2262" s="3">
        <v>124.0</v>
      </c>
      <c r="F2262" s="3">
        <v>212.0</v>
      </c>
    </row>
    <row r="2263" ht="15.75" customHeight="1">
      <c r="A2263" s="3">
        <v>153.0</v>
      </c>
      <c r="B2263" s="3">
        <v>306.0</v>
      </c>
      <c r="C2263" s="3">
        <v>10.0</v>
      </c>
      <c r="D2263" s="3">
        <v>3.0</v>
      </c>
      <c r="E2263" s="3">
        <v>124.0</v>
      </c>
      <c r="F2263" s="3">
        <v>212.0</v>
      </c>
    </row>
    <row r="2264" ht="15.75" customHeight="1">
      <c r="A2264" s="3">
        <v>508.0</v>
      </c>
      <c r="B2264" s="3">
        <v>306.0</v>
      </c>
      <c r="C2264" s="3">
        <v>1.0</v>
      </c>
      <c r="D2264" s="3">
        <v>6.0</v>
      </c>
      <c r="E2264" s="3">
        <v>124.0</v>
      </c>
      <c r="F2264" s="3">
        <v>212.0</v>
      </c>
    </row>
    <row r="2265" ht="15.75" customHeight="1">
      <c r="A2265" s="3">
        <v>503.0</v>
      </c>
      <c r="B2265" s="3">
        <v>467.0</v>
      </c>
      <c r="C2265" s="3">
        <v>1.0</v>
      </c>
      <c r="D2265" s="3">
        <v>1.0</v>
      </c>
      <c r="E2265" s="3">
        <v>124.0</v>
      </c>
      <c r="F2265" s="3">
        <v>212.0</v>
      </c>
    </row>
    <row r="2266" ht="15.75" customHeight="1">
      <c r="A2266" s="3">
        <v>504.0</v>
      </c>
      <c r="B2266" s="3">
        <v>505.0</v>
      </c>
      <c r="C2266" s="3">
        <v>1.0</v>
      </c>
      <c r="D2266" s="3">
        <v>1.0</v>
      </c>
      <c r="E2266" s="3">
        <v>124.0</v>
      </c>
      <c r="F2266" s="3">
        <v>212.0</v>
      </c>
    </row>
    <row r="2267" ht="15.75" customHeight="1">
      <c r="A2267" s="3">
        <v>506.0</v>
      </c>
      <c r="B2267" s="3">
        <v>507.0</v>
      </c>
      <c r="C2267" s="3">
        <v>1.0</v>
      </c>
      <c r="D2267" s="3">
        <v>1.0</v>
      </c>
      <c r="E2267" s="3">
        <v>124.0</v>
      </c>
      <c r="F2267" s="3">
        <v>212.0</v>
      </c>
    </row>
    <row r="2268" ht="15.75" customHeight="1">
      <c r="A2268" s="3">
        <v>271.0</v>
      </c>
      <c r="B2268" s="3">
        <v>74.0</v>
      </c>
      <c r="C2268" s="3">
        <v>4.0</v>
      </c>
      <c r="D2268" s="3">
        <v>2.0</v>
      </c>
      <c r="E2268" s="3">
        <v>124.0</v>
      </c>
      <c r="F2268" s="3">
        <v>213.0</v>
      </c>
    </row>
    <row r="2269" ht="15.75" customHeight="1">
      <c r="A2269" s="3">
        <v>108.0</v>
      </c>
      <c r="B2269" s="3">
        <v>110.0</v>
      </c>
      <c r="C2269" s="3">
        <v>12.0</v>
      </c>
      <c r="D2269" s="3">
        <v>1.0</v>
      </c>
      <c r="E2269" s="3">
        <v>124.0</v>
      </c>
      <c r="F2269" s="3">
        <v>213.0</v>
      </c>
    </row>
    <row r="2270" ht="15.75" customHeight="1">
      <c r="A2270" s="3">
        <v>74.0</v>
      </c>
      <c r="B2270" s="3">
        <v>110.0</v>
      </c>
      <c r="C2270" s="3">
        <v>4.0</v>
      </c>
      <c r="D2270" s="3">
        <v>3.0</v>
      </c>
      <c r="E2270" s="3">
        <v>124.0</v>
      </c>
      <c r="F2270" s="3">
        <v>213.0</v>
      </c>
    </row>
    <row r="2271" ht="15.75" customHeight="1">
      <c r="A2271" s="3">
        <v>74.0</v>
      </c>
      <c r="B2271" s="3">
        <v>271.0</v>
      </c>
      <c r="C2271" s="3">
        <v>12.0</v>
      </c>
      <c r="D2271" s="3">
        <v>2.0</v>
      </c>
      <c r="E2271" s="3">
        <v>124.0</v>
      </c>
      <c r="F2271" s="3">
        <v>213.0</v>
      </c>
    </row>
    <row r="2272" ht="15.75" customHeight="1">
      <c r="A2272" s="3">
        <v>108.0</v>
      </c>
      <c r="B2272" s="3">
        <v>74.0</v>
      </c>
      <c r="C2272" s="3">
        <v>12.0</v>
      </c>
      <c r="D2272" s="3">
        <v>3.0</v>
      </c>
      <c r="E2272" s="3">
        <v>124.0</v>
      </c>
      <c r="F2272" s="3">
        <v>214.0</v>
      </c>
    </row>
    <row r="2273" ht="15.75" customHeight="1">
      <c r="A2273" s="3">
        <v>108.0</v>
      </c>
      <c r="B2273" s="3">
        <v>74.0</v>
      </c>
      <c r="C2273" s="3">
        <v>7.0</v>
      </c>
      <c r="D2273" s="3">
        <v>3.0</v>
      </c>
      <c r="E2273" s="3">
        <v>124.0</v>
      </c>
      <c r="F2273" s="3">
        <v>214.0</v>
      </c>
    </row>
    <row r="2274" ht="15.75" customHeight="1">
      <c r="A2274" s="3">
        <v>511.0</v>
      </c>
      <c r="B2274" s="3">
        <v>104.0</v>
      </c>
      <c r="C2274" s="3">
        <v>7.0</v>
      </c>
      <c r="D2274" s="3">
        <v>6.0</v>
      </c>
      <c r="E2274" s="3">
        <v>124.0</v>
      </c>
      <c r="F2274" s="3">
        <v>214.0</v>
      </c>
    </row>
    <row r="2275" ht="15.75" customHeight="1">
      <c r="A2275" s="3">
        <v>104.0</v>
      </c>
      <c r="B2275" s="3">
        <v>511.0</v>
      </c>
      <c r="C2275" s="3">
        <v>12.0</v>
      </c>
      <c r="D2275" s="3">
        <v>6.0</v>
      </c>
      <c r="E2275" s="3">
        <v>124.0</v>
      </c>
      <c r="F2275" s="3">
        <v>214.0</v>
      </c>
    </row>
    <row r="2276" ht="15.75" customHeight="1">
      <c r="A2276" s="3">
        <v>83.0</v>
      </c>
      <c r="B2276" s="3">
        <v>511.0</v>
      </c>
      <c r="C2276" s="3">
        <v>2.0</v>
      </c>
      <c r="D2276" s="3">
        <v>7.0</v>
      </c>
      <c r="E2276" s="3">
        <v>124.0</v>
      </c>
      <c r="F2276" s="3">
        <v>214.0</v>
      </c>
    </row>
    <row r="2277" ht="15.75" customHeight="1">
      <c r="A2277" s="3">
        <v>513.0</v>
      </c>
      <c r="B2277" s="3">
        <v>512.0</v>
      </c>
      <c r="C2277" s="3">
        <v>1.0</v>
      </c>
      <c r="D2277" s="3">
        <v>1.0</v>
      </c>
      <c r="E2277" s="3">
        <v>125.0</v>
      </c>
      <c r="F2277" s="3">
        <v>214.0</v>
      </c>
    </row>
    <row r="2278" ht="15.75" customHeight="1">
      <c r="A2278" s="3">
        <v>513.0</v>
      </c>
      <c r="B2278" s="3">
        <v>237.0</v>
      </c>
      <c r="C2278" s="3">
        <v>12.0</v>
      </c>
      <c r="D2278" s="3">
        <v>3.0</v>
      </c>
      <c r="E2278" s="3">
        <v>125.0</v>
      </c>
      <c r="F2278" s="3">
        <v>215.0</v>
      </c>
    </row>
    <row r="2279" ht="15.75" customHeight="1">
      <c r="A2279" s="3">
        <v>513.0</v>
      </c>
      <c r="B2279" s="3">
        <v>512.0</v>
      </c>
      <c r="C2279" s="3">
        <v>12.0</v>
      </c>
      <c r="D2279" s="3">
        <v>1.0</v>
      </c>
      <c r="E2279" s="3">
        <v>125.0</v>
      </c>
      <c r="F2279" s="3">
        <v>215.0</v>
      </c>
    </row>
    <row r="2280" ht="15.75" customHeight="1">
      <c r="A2280" s="3">
        <v>513.0</v>
      </c>
      <c r="B2280" s="3">
        <v>512.0</v>
      </c>
      <c r="C2280" s="3">
        <v>7.0</v>
      </c>
      <c r="D2280" s="3">
        <v>1.0</v>
      </c>
      <c r="E2280" s="3">
        <v>125.0</v>
      </c>
      <c r="F2280" s="3">
        <v>215.0</v>
      </c>
    </row>
    <row r="2281" ht="15.75" customHeight="1">
      <c r="A2281" s="3">
        <v>679.0</v>
      </c>
      <c r="B2281" s="3">
        <v>105.0</v>
      </c>
      <c r="C2281" s="3">
        <v>1.0</v>
      </c>
      <c r="D2281" s="3">
        <v>1.0</v>
      </c>
      <c r="E2281" s="3">
        <v>127.0</v>
      </c>
      <c r="F2281" s="3">
        <v>216.0</v>
      </c>
    </row>
    <row r="2282" ht="15.75" customHeight="1">
      <c r="A2282" s="3">
        <v>681.0</v>
      </c>
      <c r="B2282" s="3">
        <v>105.0</v>
      </c>
      <c r="C2282" s="3">
        <v>7.0</v>
      </c>
      <c r="D2282" s="3">
        <v>6.0</v>
      </c>
      <c r="E2282" s="3">
        <v>127.0</v>
      </c>
      <c r="F2282" s="3">
        <v>216.0</v>
      </c>
    </row>
    <row r="2283" ht="15.75" customHeight="1">
      <c r="A2283" s="3">
        <v>680.0</v>
      </c>
      <c r="B2283" s="3">
        <v>106.0</v>
      </c>
      <c r="C2283" s="3">
        <v>1.0</v>
      </c>
      <c r="D2283" s="3">
        <v>1.0</v>
      </c>
      <c r="E2283" s="3">
        <v>127.0</v>
      </c>
      <c r="F2283" s="3">
        <v>216.0</v>
      </c>
    </row>
    <row r="2284" ht="15.75" customHeight="1">
      <c r="A2284" s="3">
        <v>681.0</v>
      </c>
      <c r="B2284" s="3">
        <v>106.0</v>
      </c>
      <c r="C2284" s="3">
        <v>7.0</v>
      </c>
      <c r="D2284" s="3">
        <v>6.0</v>
      </c>
      <c r="E2284" s="3">
        <v>127.0</v>
      </c>
      <c r="F2284" s="3">
        <v>216.0</v>
      </c>
    </row>
    <row r="2285" ht="15.75" customHeight="1">
      <c r="A2285" s="3">
        <v>105.0</v>
      </c>
      <c r="B2285" s="3">
        <v>681.0</v>
      </c>
      <c r="C2285" s="3">
        <v>12.0</v>
      </c>
      <c r="D2285" s="3">
        <v>6.0</v>
      </c>
      <c r="E2285" s="3">
        <v>127.0</v>
      </c>
      <c r="F2285" s="3">
        <v>216.0</v>
      </c>
    </row>
    <row r="2286" ht="15.75" customHeight="1">
      <c r="A2286" s="3">
        <v>106.0</v>
      </c>
      <c r="B2286" s="3">
        <v>681.0</v>
      </c>
      <c r="C2286" s="3">
        <v>12.0</v>
      </c>
      <c r="D2286" s="3">
        <v>6.0</v>
      </c>
      <c r="E2286" s="3">
        <v>127.0</v>
      </c>
      <c r="F2286" s="3">
        <v>216.0</v>
      </c>
    </row>
    <row r="2287" ht="15.75" customHeight="1">
      <c r="A2287" s="3">
        <v>83.0</v>
      </c>
      <c r="B2287" s="3">
        <v>682.0</v>
      </c>
      <c r="C2287" s="3">
        <v>12.0</v>
      </c>
      <c r="D2287" s="3">
        <v>3.0</v>
      </c>
      <c r="E2287" s="3">
        <v>127.0</v>
      </c>
      <c r="F2287" s="3">
        <v>216.0</v>
      </c>
    </row>
    <row r="2288" ht="15.75" customHeight="1">
      <c r="A2288" s="3">
        <v>105.0</v>
      </c>
      <c r="B2288" s="3">
        <v>74.0</v>
      </c>
      <c r="C2288" s="3">
        <v>12.0</v>
      </c>
      <c r="D2288" s="3">
        <v>1.0</v>
      </c>
      <c r="E2288" s="3">
        <v>127.0</v>
      </c>
      <c r="F2288" s="3">
        <v>217.0</v>
      </c>
    </row>
    <row r="2289" ht="15.75" customHeight="1">
      <c r="A2289" s="3">
        <v>106.0</v>
      </c>
      <c r="B2289" s="3">
        <v>74.0</v>
      </c>
      <c r="C2289" s="3">
        <v>12.0</v>
      </c>
      <c r="D2289" s="3">
        <v>1.0</v>
      </c>
      <c r="E2289" s="3">
        <v>127.0</v>
      </c>
      <c r="F2289" s="3">
        <v>217.0</v>
      </c>
    </row>
    <row r="2290" ht="15.75" customHeight="1">
      <c r="A2290" s="3">
        <v>105.0</v>
      </c>
      <c r="B2290" s="3">
        <v>74.0</v>
      </c>
      <c r="C2290" s="3">
        <v>7.0</v>
      </c>
      <c r="D2290" s="3">
        <v>1.0</v>
      </c>
      <c r="E2290" s="3">
        <v>127.0</v>
      </c>
      <c r="F2290" s="3">
        <v>217.0</v>
      </c>
    </row>
    <row r="2291" ht="15.75" customHeight="1">
      <c r="A2291" s="3">
        <v>106.0</v>
      </c>
      <c r="B2291" s="3">
        <v>74.0</v>
      </c>
      <c r="C2291" s="3">
        <v>7.0</v>
      </c>
      <c r="D2291" s="3">
        <v>1.0</v>
      </c>
      <c r="E2291" s="3">
        <v>127.0</v>
      </c>
      <c r="F2291" s="3">
        <v>217.0</v>
      </c>
    </row>
    <row r="2292" ht="15.75" customHeight="1">
      <c r="A2292" s="3">
        <v>74.0</v>
      </c>
      <c r="B2292" s="3">
        <v>682.0</v>
      </c>
      <c r="C2292" s="3">
        <v>12.0</v>
      </c>
      <c r="D2292" s="3">
        <v>3.0</v>
      </c>
      <c r="E2292" s="3">
        <v>127.0</v>
      </c>
      <c r="F2292" s="3">
        <v>217.0</v>
      </c>
    </row>
    <row r="2293" ht="15.75" customHeight="1">
      <c r="A2293" s="3">
        <v>104.0</v>
      </c>
      <c r="B2293" s="3">
        <v>682.0</v>
      </c>
      <c r="C2293" s="3">
        <v>12.0</v>
      </c>
      <c r="D2293" s="3">
        <v>3.0</v>
      </c>
      <c r="E2293" s="3">
        <v>127.0</v>
      </c>
      <c r="F2293" s="3">
        <v>217.0</v>
      </c>
    </row>
    <row r="2294" ht="15.75" customHeight="1">
      <c r="A2294" s="3">
        <v>74.0</v>
      </c>
      <c r="B2294" s="3">
        <v>104.0</v>
      </c>
      <c r="C2294" s="3">
        <v>12.0</v>
      </c>
      <c r="D2294" s="3">
        <v>1.0</v>
      </c>
      <c r="E2294" s="3">
        <v>128.0</v>
      </c>
      <c r="F2294" s="3">
        <v>217.0</v>
      </c>
    </row>
    <row r="2295" ht="15.75" customHeight="1">
      <c r="A2295" s="3">
        <v>74.0</v>
      </c>
      <c r="B2295" s="3">
        <v>105.0</v>
      </c>
      <c r="C2295" s="3">
        <v>12.0</v>
      </c>
      <c r="D2295" s="3">
        <v>1.0</v>
      </c>
      <c r="E2295" s="3">
        <v>128.0</v>
      </c>
      <c r="F2295" s="3">
        <v>217.0</v>
      </c>
    </row>
    <row r="2296" ht="15.75" customHeight="1">
      <c r="A2296" s="3">
        <v>74.0</v>
      </c>
      <c r="B2296" s="3">
        <v>106.0</v>
      </c>
      <c r="C2296" s="3">
        <v>12.0</v>
      </c>
      <c r="D2296" s="3">
        <v>1.0</v>
      </c>
      <c r="E2296" s="3">
        <v>128.0</v>
      </c>
      <c r="F2296" s="3">
        <v>217.0</v>
      </c>
    </row>
    <row r="2297" ht="15.75" customHeight="1">
      <c r="A2297" s="3">
        <v>306.0</v>
      </c>
      <c r="B2297" s="3">
        <v>230.0</v>
      </c>
      <c r="C2297" s="3">
        <v>12.0</v>
      </c>
      <c r="D2297" s="3">
        <v>3.0</v>
      </c>
      <c r="E2297" s="3">
        <v>128.0</v>
      </c>
      <c r="F2297" s="3">
        <v>217.0</v>
      </c>
    </row>
    <row r="2298" ht="15.75" customHeight="1">
      <c r="A2298" s="3">
        <v>74.0</v>
      </c>
      <c r="B2298" s="3">
        <v>271.0</v>
      </c>
      <c r="C2298" s="3">
        <v>12.0</v>
      </c>
      <c r="D2298" s="3">
        <v>2.0</v>
      </c>
      <c r="E2298" s="3">
        <v>128.0</v>
      </c>
      <c r="F2298" s="3">
        <v>217.0</v>
      </c>
    </row>
    <row r="2299" ht="15.75" customHeight="1">
      <c r="A2299" s="3">
        <v>106.0</v>
      </c>
      <c r="B2299" s="3">
        <v>104.0</v>
      </c>
      <c r="C2299" s="3">
        <v>12.0</v>
      </c>
      <c r="D2299" s="3">
        <v>1.0</v>
      </c>
      <c r="E2299" s="3">
        <v>128.0</v>
      </c>
      <c r="F2299" s="3">
        <v>218.0</v>
      </c>
    </row>
    <row r="2300" ht="15.75" customHeight="1">
      <c r="A2300" s="3">
        <v>106.0</v>
      </c>
      <c r="B2300" s="3">
        <v>105.0</v>
      </c>
      <c r="C2300" s="3">
        <v>12.0</v>
      </c>
      <c r="D2300" s="3">
        <v>1.0</v>
      </c>
      <c r="E2300" s="3">
        <v>128.0</v>
      </c>
      <c r="F2300" s="3">
        <v>218.0</v>
      </c>
    </row>
    <row r="2301" ht="15.75" customHeight="1">
      <c r="A2301" s="3">
        <v>106.0</v>
      </c>
      <c r="B2301" s="3">
        <v>271.0</v>
      </c>
      <c r="C2301" s="3">
        <v>12.0</v>
      </c>
      <c r="D2301" s="3">
        <v>2.0</v>
      </c>
      <c r="E2301" s="3">
        <v>128.0</v>
      </c>
      <c r="F2301" s="3">
        <v>218.0</v>
      </c>
    </row>
    <row r="2302" ht="15.75" customHeight="1">
      <c r="A2302" s="3">
        <v>104.0</v>
      </c>
      <c r="B2302" s="3">
        <v>271.0</v>
      </c>
      <c r="C2302" s="3">
        <v>12.0</v>
      </c>
      <c r="D2302" s="3">
        <v>2.0</v>
      </c>
      <c r="E2302" s="3">
        <v>128.0</v>
      </c>
      <c r="F2302" s="3">
        <v>218.0</v>
      </c>
    </row>
    <row r="2303" ht="15.75" customHeight="1">
      <c r="A2303" s="3">
        <v>271.0</v>
      </c>
      <c r="B2303" s="3">
        <v>104.0</v>
      </c>
      <c r="C2303" s="3">
        <v>12.0</v>
      </c>
      <c r="D2303" s="3">
        <v>2.0</v>
      </c>
      <c r="E2303" s="3">
        <v>128.0</v>
      </c>
      <c r="F2303" s="3">
        <v>219.0</v>
      </c>
    </row>
    <row r="2304" ht="15.75" customHeight="1">
      <c r="A2304" s="3">
        <v>502.0</v>
      </c>
      <c r="B2304" s="3">
        <v>104.0</v>
      </c>
      <c r="C2304" s="3">
        <v>5.0</v>
      </c>
      <c r="D2304" s="3">
        <v>5.0</v>
      </c>
      <c r="E2304" s="3">
        <v>128.0</v>
      </c>
      <c r="F2304" s="3">
        <v>219.0</v>
      </c>
    </row>
    <row r="2305" ht="15.75" customHeight="1">
      <c r="A2305" s="3">
        <v>104.0</v>
      </c>
      <c r="B2305" s="3">
        <v>502.0</v>
      </c>
      <c r="C2305" s="3">
        <v>6.0</v>
      </c>
      <c r="D2305" s="3">
        <v>5.0</v>
      </c>
      <c r="E2305" s="3">
        <v>128.0</v>
      </c>
      <c r="F2305" s="3">
        <v>219.0</v>
      </c>
    </row>
    <row r="2306" ht="15.75" customHeight="1">
      <c r="A2306" s="3">
        <v>104.0</v>
      </c>
      <c r="B2306" s="3">
        <v>230.0</v>
      </c>
      <c r="C2306" s="3">
        <v>12.0</v>
      </c>
      <c r="D2306" s="3">
        <v>5.0</v>
      </c>
      <c r="E2306" s="3">
        <v>129.0</v>
      </c>
      <c r="F2306" s="3">
        <v>219.0</v>
      </c>
    </row>
    <row r="2307" ht="15.75" customHeight="1">
      <c r="A2307" s="3">
        <v>346.0</v>
      </c>
      <c r="B2307" s="3">
        <v>306.0</v>
      </c>
      <c r="C2307" s="3">
        <v>4.0</v>
      </c>
      <c r="D2307" s="3">
        <v>3.0</v>
      </c>
      <c r="E2307" s="3">
        <v>129.0</v>
      </c>
      <c r="F2307" s="3">
        <v>219.0</v>
      </c>
    </row>
    <row r="2308" ht="15.75" customHeight="1">
      <c r="A2308" s="3">
        <v>113.0</v>
      </c>
      <c r="B2308" s="3">
        <v>106.0</v>
      </c>
      <c r="C2308" s="3">
        <v>4.0</v>
      </c>
      <c r="D2308" s="3">
        <v>3.0</v>
      </c>
      <c r="E2308" s="3">
        <v>129.0</v>
      </c>
      <c r="F2308" s="3">
        <v>220.0</v>
      </c>
    </row>
    <row r="2309" ht="15.75" customHeight="1">
      <c r="A2309" s="3">
        <v>74.0</v>
      </c>
      <c r="B2309" s="3">
        <v>133.0</v>
      </c>
      <c r="C2309" s="3">
        <v>12.0</v>
      </c>
      <c r="D2309" s="3">
        <v>2.0</v>
      </c>
      <c r="E2309" s="3">
        <v>129.0</v>
      </c>
      <c r="F2309" s="3">
        <v>220.0</v>
      </c>
    </row>
    <row r="2310" ht="15.75" customHeight="1">
      <c r="A2310" s="3">
        <v>74.0</v>
      </c>
      <c r="B2310" s="3">
        <v>306.0</v>
      </c>
      <c r="C2310" s="3">
        <v>12.0</v>
      </c>
      <c r="D2310" s="3">
        <v>5.0</v>
      </c>
      <c r="E2310" s="3">
        <v>129.0</v>
      </c>
      <c r="F2310" s="3">
        <v>220.0</v>
      </c>
    </row>
    <row r="2311" ht="15.75" customHeight="1">
      <c r="A2311" s="3">
        <v>74.0</v>
      </c>
      <c r="B2311" s="3">
        <v>683.0</v>
      </c>
      <c r="C2311" s="3">
        <v>4.0</v>
      </c>
      <c r="D2311" s="3">
        <v>3.0</v>
      </c>
      <c r="E2311" s="3">
        <v>129.0</v>
      </c>
      <c r="F2311" s="3">
        <v>220.0</v>
      </c>
    </row>
    <row r="2312" ht="15.75" customHeight="1">
      <c r="A2312" s="3">
        <v>306.0</v>
      </c>
      <c r="B2312" s="3">
        <v>74.0</v>
      </c>
      <c r="C2312" s="3">
        <v>4.0</v>
      </c>
      <c r="D2312" s="3">
        <v>3.0</v>
      </c>
      <c r="E2312" s="3">
        <v>129.0</v>
      </c>
      <c r="F2312" s="3">
        <v>221.0</v>
      </c>
    </row>
    <row r="2313" ht="15.75" customHeight="1">
      <c r="A2313" s="3">
        <v>306.0</v>
      </c>
      <c r="B2313" s="3">
        <v>83.0</v>
      </c>
      <c r="C2313" s="3">
        <v>4.0</v>
      </c>
      <c r="D2313" s="3">
        <v>3.0</v>
      </c>
      <c r="E2313" s="3">
        <v>129.0</v>
      </c>
      <c r="F2313" s="3">
        <v>221.0</v>
      </c>
    </row>
    <row r="2314" ht="15.75" customHeight="1">
      <c r="A2314" s="3">
        <v>306.0</v>
      </c>
      <c r="B2314" s="3">
        <v>106.0</v>
      </c>
      <c r="C2314" s="3">
        <v>6.0</v>
      </c>
      <c r="D2314" s="3">
        <v>5.0</v>
      </c>
      <c r="E2314" s="3">
        <v>129.0</v>
      </c>
      <c r="F2314" s="3">
        <v>221.0</v>
      </c>
    </row>
    <row r="2315" ht="15.75" customHeight="1">
      <c r="A2315" s="3">
        <v>83.0</v>
      </c>
      <c r="B2315" s="3">
        <v>409.0</v>
      </c>
      <c r="C2315" s="3">
        <v>12.0</v>
      </c>
      <c r="D2315" s="3">
        <v>1.0</v>
      </c>
      <c r="E2315" s="3">
        <v>129.0</v>
      </c>
      <c r="F2315" s="3">
        <v>221.0</v>
      </c>
    </row>
    <row r="2316" ht="15.75" customHeight="1">
      <c r="A2316" s="3">
        <v>74.0</v>
      </c>
      <c r="B2316" s="3">
        <v>684.0</v>
      </c>
      <c r="C2316" s="3">
        <v>12.0</v>
      </c>
      <c r="D2316" s="3">
        <v>3.0</v>
      </c>
      <c r="E2316" s="3">
        <v>129.0</v>
      </c>
      <c r="F2316" s="3">
        <v>221.0</v>
      </c>
    </row>
    <row r="2317" ht="15.75" customHeight="1">
      <c r="A2317" s="3">
        <v>271.0</v>
      </c>
      <c r="B2317" s="3">
        <v>104.0</v>
      </c>
      <c r="C2317" s="3">
        <v>12.0</v>
      </c>
      <c r="D2317" s="3">
        <v>2.0</v>
      </c>
      <c r="E2317" s="3">
        <v>129.0</v>
      </c>
      <c r="F2317" s="3">
        <v>222.0</v>
      </c>
    </row>
    <row r="2318" ht="15.75" customHeight="1">
      <c r="A2318" s="3">
        <v>104.0</v>
      </c>
      <c r="B2318" s="3">
        <v>105.0</v>
      </c>
      <c r="C2318" s="3">
        <v>12.0</v>
      </c>
      <c r="D2318" s="3">
        <v>1.0</v>
      </c>
      <c r="E2318" s="3">
        <v>129.0</v>
      </c>
      <c r="F2318" s="3">
        <v>222.0</v>
      </c>
    </row>
    <row r="2319" ht="15.75" customHeight="1">
      <c r="A2319" s="3">
        <v>684.0</v>
      </c>
      <c r="B2319" s="3">
        <v>153.0</v>
      </c>
      <c r="C2319" s="3">
        <v>12.0</v>
      </c>
      <c r="D2319" s="3">
        <v>6.0</v>
      </c>
      <c r="E2319" s="3">
        <v>129.0</v>
      </c>
      <c r="F2319" s="3">
        <v>222.0</v>
      </c>
    </row>
    <row r="2320" ht="15.75" customHeight="1">
      <c r="A2320" s="3">
        <v>684.0</v>
      </c>
      <c r="B2320" s="3">
        <v>153.0</v>
      </c>
      <c r="C2320" s="3">
        <v>7.0</v>
      </c>
      <c r="D2320" s="3">
        <v>6.0</v>
      </c>
      <c r="E2320" s="3">
        <v>129.0</v>
      </c>
      <c r="F2320" s="3">
        <v>222.0</v>
      </c>
    </row>
    <row r="2321" ht="15.75" customHeight="1">
      <c r="A2321" s="3">
        <v>104.0</v>
      </c>
      <c r="B2321" s="3">
        <v>271.0</v>
      </c>
      <c r="C2321" s="3">
        <v>12.0</v>
      </c>
      <c r="D2321" s="3">
        <v>2.0</v>
      </c>
      <c r="E2321" s="3">
        <v>129.0</v>
      </c>
      <c r="F2321" s="3">
        <v>222.0</v>
      </c>
    </row>
    <row r="2322" ht="15.75" customHeight="1">
      <c r="A2322" s="3">
        <v>306.0</v>
      </c>
      <c r="B2322" s="3">
        <v>105.0</v>
      </c>
      <c r="C2322" s="3">
        <v>6.0</v>
      </c>
      <c r="D2322" s="3">
        <v>5.0</v>
      </c>
      <c r="E2322" s="3">
        <v>130.0</v>
      </c>
      <c r="F2322" s="3">
        <v>223.0</v>
      </c>
    </row>
    <row r="2323" ht="15.75" customHeight="1">
      <c r="A2323" s="3">
        <v>104.0</v>
      </c>
      <c r="B2323" s="3">
        <v>266.0</v>
      </c>
      <c r="C2323" s="3">
        <v>12.0</v>
      </c>
      <c r="D2323" s="3">
        <v>5.0</v>
      </c>
      <c r="E2323" s="3">
        <v>130.0</v>
      </c>
      <c r="F2323" s="3">
        <v>223.0</v>
      </c>
    </row>
    <row r="2324" ht="15.75" customHeight="1">
      <c r="A2324" s="3">
        <v>104.0</v>
      </c>
      <c r="B2324" s="3">
        <v>266.0</v>
      </c>
      <c r="C2324" s="3">
        <v>5.0</v>
      </c>
      <c r="D2324" s="3">
        <v>5.0</v>
      </c>
      <c r="E2324" s="3">
        <v>130.0</v>
      </c>
      <c r="F2324" s="3">
        <v>223.0</v>
      </c>
    </row>
    <row r="2325" ht="15.75" customHeight="1">
      <c r="A2325" s="3">
        <v>306.0</v>
      </c>
      <c r="B2325" s="3">
        <v>74.0</v>
      </c>
      <c r="C2325" s="3">
        <v>6.0</v>
      </c>
      <c r="D2325" s="3">
        <v>5.0</v>
      </c>
      <c r="E2325" s="3">
        <v>130.0</v>
      </c>
      <c r="F2325" s="3">
        <v>224.0</v>
      </c>
    </row>
    <row r="2326" ht="15.75" customHeight="1">
      <c r="A2326" s="3">
        <v>306.0</v>
      </c>
      <c r="B2326" s="3">
        <v>83.0</v>
      </c>
      <c r="C2326" s="3">
        <v>6.0</v>
      </c>
      <c r="D2326" s="3">
        <v>5.0</v>
      </c>
      <c r="E2326" s="3">
        <v>130.0</v>
      </c>
      <c r="F2326" s="3">
        <v>224.0</v>
      </c>
    </row>
    <row r="2327" ht="15.75" customHeight="1">
      <c r="A2327" s="3">
        <v>306.0</v>
      </c>
      <c r="B2327" s="3">
        <v>104.0</v>
      </c>
      <c r="C2327" s="3">
        <v>6.0</v>
      </c>
      <c r="D2327" s="3">
        <v>5.0</v>
      </c>
      <c r="E2327" s="3">
        <v>130.0</v>
      </c>
      <c r="F2327" s="3">
        <v>224.0</v>
      </c>
    </row>
    <row r="2328" ht="15.75" customHeight="1">
      <c r="A2328" s="3">
        <v>514.0</v>
      </c>
      <c r="B2328" s="3">
        <v>151.0</v>
      </c>
      <c r="C2328" s="3">
        <v>1.0</v>
      </c>
      <c r="D2328" s="3">
        <v>1.0</v>
      </c>
      <c r="E2328" s="3">
        <v>130.0</v>
      </c>
      <c r="F2328" s="3">
        <v>224.0</v>
      </c>
    </row>
    <row r="2329" ht="15.75" customHeight="1">
      <c r="A2329" s="3">
        <v>514.0</v>
      </c>
      <c r="B2329" s="3">
        <v>151.0</v>
      </c>
      <c r="C2329" s="3">
        <v>1.0</v>
      </c>
      <c r="D2329" s="3">
        <v>6.0</v>
      </c>
      <c r="E2329" s="3">
        <v>130.0</v>
      </c>
      <c r="F2329" s="3">
        <v>224.0</v>
      </c>
    </row>
    <row r="2330" ht="15.75" customHeight="1">
      <c r="A2330" s="3">
        <v>514.0</v>
      </c>
      <c r="B2330" s="3">
        <v>153.0</v>
      </c>
      <c r="C2330" s="3">
        <v>1.0</v>
      </c>
      <c r="D2330" s="3">
        <v>1.0</v>
      </c>
      <c r="E2330" s="3">
        <v>130.0</v>
      </c>
      <c r="F2330" s="3">
        <v>224.0</v>
      </c>
    </row>
    <row r="2331" ht="15.75" customHeight="1">
      <c r="A2331" s="3">
        <v>514.0</v>
      </c>
      <c r="B2331" s="3">
        <v>153.0</v>
      </c>
      <c r="C2331" s="3">
        <v>1.0</v>
      </c>
      <c r="D2331" s="3">
        <v>6.0</v>
      </c>
      <c r="E2331" s="3">
        <v>130.0</v>
      </c>
      <c r="F2331" s="3">
        <v>224.0</v>
      </c>
    </row>
    <row r="2332" ht="15.75" customHeight="1">
      <c r="A2332" s="3">
        <v>514.0</v>
      </c>
      <c r="B2332" s="3">
        <v>155.0</v>
      </c>
      <c r="C2332" s="3">
        <v>1.0</v>
      </c>
      <c r="D2332" s="3">
        <v>1.0</v>
      </c>
      <c r="E2332" s="3">
        <v>130.0</v>
      </c>
      <c r="F2332" s="3">
        <v>224.0</v>
      </c>
    </row>
    <row r="2333" ht="15.75" customHeight="1">
      <c r="A2333" s="3">
        <v>514.0</v>
      </c>
      <c r="B2333" s="3">
        <v>155.0</v>
      </c>
      <c r="C2333" s="3">
        <v>1.0</v>
      </c>
      <c r="D2333" s="3">
        <v>6.0</v>
      </c>
      <c r="E2333" s="3">
        <v>130.0</v>
      </c>
      <c r="F2333" s="3">
        <v>224.0</v>
      </c>
    </row>
    <row r="2334" ht="15.75" customHeight="1">
      <c r="A2334" s="3">
        <v>514.0</v>
      </c>
      <c r="B2334" s="3">
        <v>156.0</v>
      </c>
      <c r="C2334" s="3">
        <v>1.0</v>
      </c>
      <c r="D2334" s="3">
        <v>1.0</v>
      </c>
      <c r="E2334" s="3">
        <v>130.0</v>
      </c>
      <c r="F2334" s="3">
        <v>224.0</v>
      </c>
    </row>
    <row r="2335" ht="15.75" customHeight="1">
      <c r="A2335" s="3">
        <v>514.0</v>
      </c>
      <c r="B2335" s="3">
        <v>156.0</v>
      </c>
      <c r="C2335" s="3">
        <v>1.0</v>
      </c>
      <c r="D2335" s="3">
        <v>6.0</v>
      </c>
      <c r="E2335" s="3">
        <v>130.0</v>
      </c>
      <c r="F2335" s="3">
        <v>224.0</v>
      </c>
    </row>
    <row r="2336" ht="15.75" customHeight="1">
      <c r="A2336" s="3">
        <v>514.0</v>
      </c>
      <c r="B2336" s="3">
        <v>157.0</v>
      </c>
      <c r="C2336" s="3">
        <v>1.0</v>
      </c>
      <c r="D2336" s="3">
        <v>1.0</v>
      </c>
      <c r="E2336" s="3">
        <v>130.0</v>
      </c>
      <c r="F2336" s="3">
        <v>224.0</v>
      </c>
    </row>
    <row r="2337" ht="15.75" customHeight="1">
      <c r="A2337" s="3">
        <v>514.0</v>
      </c>
      <c r="B2337" s="3">
        <v>157.0</v>
      </c>
      <c r="C2337" s="3">
        <v>1.0</v>
      </c>
      <c r="D2337" s="3">
        <v>6.0</v>
      </c>
      <c r="E2337" s="3">
        <v>130.0</v>
      </c>
      <c r="F2337" s="3">
        <v>224.0</v>
      </c>
    </row>
    <row r="2338" ht="15.75" customHeight="1">
      <c r="A2338" s="3">
        <v>514.0</v>
      </c>
      <c r="B2338" s="3">
        <v>158.0</v>
      </c>
      <c r="C2338" s="3">
        <v>1.0</v>
      </c>
      <c r="D2338" s="3">
        <v>1.0</v>
      </c>
      <c r="E2338" s="3">
        <v>130.0</v>
      </c>
      <c r="F2338" s="3">
        <v>224.0</v>
      </c>
    </row>
    <row r="2339" ht="15.75" customHeight="1">
      <c r="A2339" s="3">
        <v>514.0</v>
      </c>
      <c r="B2339" s="3">
        <v>158.0</v>
      </c>
      <c r="C2339" s="3">
        <v>1.0</v>
      </c>
      <c r="D2339" s="3">
        <v>6.0</v>
      </c>
      <c r="E2339" s="3">
        <v>130.0</v>
      </c>
      <c r="F2339" s="3">
        <v>224.0</v>
      </c>
    </row>
    <row r="2340" ht="15.75" customHeight="1">
      <c r="A2340" s="3">
        <v>514.0</v>
      </c>
      <c r="B2340" s="3">
        <v>159.0</v>
      </c>
      <c r="C2340" s="3">
        <v>1.0</v>
      </c>
      <c r="D2340" s="3">
        <v>1.0</v>
      </c>
      <c r="E2340" s="3">
        <v>130.0</v>
      </c>
      <c r="F2340" s="3">
        <v>224.0</v>
      </c>
    </row>
    <row r="2341" ht="15.75" customHeight="1">
      <c r="A2341" s="3">
        <v>514.0</v>
      </c>
      <c r="B2341" s="3">
        <v>159.0</v>
      </c>
      <c r="C2341" s="3">
        <v>1.0</v>
      </c>
      <c r="D2341" s="3">
        <v>6.0</v>
      </c>
      <c r="E2341" s="3">
        <v>130.0</v>
      </c>
      <c r="F2341" s="3">
        <v>224.0</v>
      </c>
    </row>
    <row r="2342" ht="15.75" customHeight="1">
      <c r="A2342" s="3">
        <v>515.0</v>
      </c>
      <c r="B2342" s="3">
        <v>167.0</v>
      </c>
      <c r="C2342" s="3">
        <v>1.0</v>
      </c>
      <c r="D2342" s="3">
        <v>1.0</v>
      </c>
      <c r="E2342" s="3">
        <v>130.0</v>
      </c>
      <c r="F2342" s="3">
        <v>224.0</v>
      </c>
    </row>
    <row r="2343" ht="15.75" customHeight="1">
      <c r="A2343" s="3">
        <v>515.0</v>
      </c>
      <c r="B2343" s="3">
        <v>169.0</v>
      </c>
      <c r="C2343" s="3">
        <v>1.0</v>
      </c>
      <c r="D2343" s="3">
        <v>1.0</v>
      </c>
      <c r="E2343" s="3">
        <v>130.0</v>
      </c>
      <c r="F2343" s="3">
        <v>224.0</v>
      </c>
    </row>
    <row r="2344" ht="15.75" customHeight="1">
      <c r="A2344" s="3">
        <v>516.0</v>
      </c>
      <c r="B2344" s="3">
        <v>271.0</v>
      </c>
      <c r="C2344" s="3">
        <v>4.0</v>
      </c>
      <c r="D2344" s="3">
        <v>3.0</v>
      </c>
      <c r="E2344" s="3">
        <v>130.0</v>
      </c>
      <c r="F2344" s="3">
        <v>224.0</v>
      </c>
    </row>
    <row r="2345" ht="15.75" customHeight="1">
      <c r="A2345" s="3">
        <v>514.0</v>
      </c>
      <c r="B2345" s="3">
        <v>306.0</v>
      </c>
      <c r="C2345" s="3">
        <v>12.0</v>
      </c>
      <c r="D2345" s="3">
        <v>6.0</v>
      </c>
      <c r="E2345" s="3">
        <v>130.0</v>
      </c>
      <c r="F2345" s="3">
        <v>224.0</v>
      </c>
    </row>
    <row r="2346" ht="15.75" customHeight="1">
      <c r="A2346" s="3">
        <v>514.0</v>
      </c>
      <c r="B2346" s="3">
        <v>306.0</v>
      </c>
      <c r="C2346" s="3">
        <v>7.0</v>
      </c>
      <c r="D2346" s="3">
        <v>6.0</v>
      </c>
      <c r="E2346" s="3">
        <v>130.0</v>
      </c>
      <c r="F2346" s="3">
        <v>224.0</v>
      </c>
    </row>
    <row r="2347" ht="15.75" customHeight="1">
      <c r="A2347" s="3">
        <v>306.0</v>
      </c>
      <c r="B2347" s="3">
        <v>409.0</v>
      </c>
      <c r="C2347" s="3">
        <v>6.0</v>
      </c>
      <c r="D2347" s="3">
        <v>5.0</v>
      </c>
      <c r="E2347" s="3">
        <v>130.0</v>
      </c>
      <c r="F2347" s="3">
        <v>224.0</v>
      </c>
    </row>
    <row r="2348" ht="15.75" customHeight="1">
      <c r="A2348" s="3">
        <v>306.0</v>
      </c>
      <c r="B2348" s="3">
        <v>514.0</v>
      </c>
      <c r="C2348" s="3">
        <v>7.0</v>
      </c>
      <c r="D2348" s="3">
        <v>6.0</v>
      </c>
      <c r="E2348" s="3">
        <v>130.0</v>
      </c>
      <c r="F2348" s="3">
        <v>224.0</v>
      </c>
    </row>
    <row r="2349" ht="15.75" customHeight="1">
      <c r="A2349" s="3">
        <v>306.0</v>
      </c>
      <c r="B2349" s="3">
        <v>515.0</v>
      </c>
      <c r="C2349" s="3">
        <v>6.0</v>
      </c>
      <c r="D2349" s="3">
        <v>5.0</v>
      </c>
      <c r="E2349" s="3">
        <v>130.0</v>
      </c>
      <c r="F2349" s="3">
        <v>224.0</v>
      </c>
    </row>
    <row r="2350" ht="15.75" customHeight="1">
      <c r="A2350" s="3">
        <v>514.0</v>
      </c>
      <c r="B2350" s="3">
        <v>516.0</v>
      </c>
      <c r="D2350" s="3">
        <v>4.0</v>
      </c>
      <c r="E2350" s="3">
        <v>130.0</v>
      </c>
      <c r="F2350" s="3">
        <v>224.0</v>
      </c>
    </row>
    <row r="2351" ht="15.75" customHeight="1">
      <c r="A2351" s="3">
        <v>230.0</v>
      </c>
      <c r="B2351" s="3">
        <v>306.0</v>
      </c>
      <c r="C2351" s="3">
        <v>12.0</v>
      </c>
      <c r="D2351" s="3">
        <v>3.0</v>
      </c>
      <c r="E2351" s="3">
        <v>130.0</v>
      </c>
      <c r="F2351" s="3">
        <v>225.0</v>
      </c>
    </row>
    <row r="2352" ht="15.75" customHeight="1">
      <c r="A2352" s="3">
        <v>306.0</v>
      </c>
      <c r="B2352" s="3">
        <v>110.0</v>
      </c>
      <c r="C2352" s="3">
        <v>12.0</v>
      </c>
      <c r="D2352" s="3">
        <v>5.0</v>
      </c>
      <c r="E2352" s="3">
        <v>130.0</v>
      </c>
      <c r="F2352" s="3">
        <v>226.0</v>
      </c>
    </row>
    <row r="2353" ht="15.75" customHeight="1">
      <c r="A2353" s="3">
        <v>306.0</v>
      </c>
      <c r="B2353" s="3">
        <v>110.0</v>
      </c>
      <c r="C2353" s="3">
        <v>17.0</v>
      </c>
      <c r="D2353" s="3">
        <v>5.0</v>
      </c>
      <c r="E2353" s="3">
        <v>130.0</v>
      </c>
      <c r="F2353" s="3">
        <v>226.0</v>
      </c>
    </row>
    <row r="2354" ht="15.75" customHeight="1">
      <c r="A2354" s="3">
        <v>306.0</v>
      </c>
      <c r="B2354" s="3">
        <v>110.0</v>
      </c>
      <c r="C2354" s="3">
        <v>5.0</v>
      </c>
      <c r="D2354" s="3">
        <v>5.0</v>
      </c>
      <c r="E2354" s="3">
        <v>130.0</v>
      </c>
      <c r="F2354" s="3">
        <v>226.0</v>
      </c>
    </row>
    <row r="2355" ht="15.75" customHeight="1">
      <c r="A2355" s="3">
        <v>110.0</v>
      </c>
      <c r="B2355" s="3">
        <v>306.0</v>
      </c>
      <c r="C2355" s="3">
        <v>5.0</v>
      </c>
      <c r="D2355" s="3">
        <v>5.0</v>
      </c>
      <c r="E2355" s="3">
        <v>130.0</v>
      </c>
      <c r="F2355" s="3">
        <v>226.0</v>
      </c>
    </row>
    <row r="2356" ht="15.75" customHeight="1">
      <c r="A2356" s="3">
        <v>517.0</v>
      </c>
      <c r="B2356" s="3">
        <v>328.0</v>
      </c>
      <c r="C2356" s="3">
        <v>1.0</v>
      </c>
      <c r="D2356" s="3">
        <v>1.0</v>
      </c>
      <c r="E2356" s="3">
        <v>130.0</v>
      </c>
      <c r="F2356" s="3">
        <v>226.0</v>
      </c>
    </row>
    <row r="2357" ht="15.75" customHeight="1">
      <c r="A2357" s="3">
        <v>306.0</v>
      </c>
      <c r="B2357" s="3">
        <v>514.0</v>
      </c>
      <c r="C2357" s="3">
        <v>12.0</v>
      </c>
      <c r="D2357" s="3">
        <v>6.0</v>
      </c>
      <c r="E2357" s="3">
        <v>130.0</v>
      </c>
      <c r="F2357" s="3">
        <v>226.0</v>
      </c>
    </row>
    <row r="2358" ht="15.75" customHeight="1">
      <c r="A2358" s="3">
        <v>110.0</v>
      </c>
      <c r="B2358" s="3">
        <v>517.0</v>
      </c>
      <c r="C2358" s="3">
        <v>6.0</v>
      </c>
      <c r="D2358" s="3">
        <v>5.0</v>
      </c>
      <c r="E2358" s="3">
        <v>130.0</v>
      </c>
      <c r="F2358" s="3">
        <v>226.0</v>
      </c>
    </row>
    <row r="2359" ht="15.75" customHeight="1">
      <c r="A2359" s="3">
        <v>271.0</v>
      </c>
      <c r="B2359" s="3">
        <v>103.0</v>
      </c>
      <c r="C2359" s="3">
        <v>12.0</v>
      </c>
      <c r="D2359" s="3">
        <v>3.0</v>
      </c>
      <c r="E2359" s="3">
        <v>131.0</v>
      </c>
      <c r="F2359" s="3">
        <v>227.0</v>
      </c>
    </row>
    <row r="2360" ht="15.75" customHeight="1">
      <c r="A2360" s="3">
        <v>271.0</v>
      </c>
      <c r="B2360" s="3">
        <v>103.0</v>
      </c>
      <c r="C2360" s="3">
        <v>7.0</v>
      </c>
      <c r="D2360" s="3">
        <v>3.0</v>
      </c>
      <c r="E2360" s="3">
        <v>131.0</v>
      </c>
      <c r="F2360" s="3">
        <v>227.0</v>
      </c>
    </row>
    <row r="2361" ht="15.75" customHeight="1">
      <c r="A2361" s="3">
        <v>271.0</v>
      </c>
      <c r="B2361" s="3">
        <v>103.0</v>
      </c>
      <c r="C2361" s="3">
        <v>4.0</v>
      </c>
      <c r="D2361" s="3">
        <v>3.0</v>
      </c>
      <c r="E2361" s="3">
        <v>131.0</v>
      </c>
      <c r="F2361" s="3">
        <v>227.0</v>
      </c>
    </row>
    <row r="2362" ht="15.75" customHeight="1">
      <c r="A2362" s="3">
        <v>271.0</v>
      </c>
      <c r="B2362" s="3">
        <v>110.0</v>
      </c>
      <c r="C2362" s="3">
        <v>12.0</v>
      </c>
      <c r="D2362" s="3">
        <v>3.0</v>
      </c>
      <c r="E2362" s="3">
        <v>131.0</v>
      </c>
      <c r="F2362" s="3">
        <v>227.0</v>
      </c>
    </row>
    <row r="2363" ht="15.75" customHeight="1">
      <c r="A2363" s="3">
        <v>271.0</v>
      </c>
      <c r="B2363" s="3">
        <v>237.0</v>
      </c>
      <c r="C2363" s="3">
        <v>12.0</v>
      </c>
      <c r="D2363" s="3">
        <v>3.0</v>
      </c>
      <c r="E2363" s="3">
        <v>131.0</v>
      </c>
      <c r="F2363" s="3">
        <v>227.0</v>
      </c>
    </row>
    <row r="2364" ht="15.75" customHeight="1">
      <c r="A2364" s="3">
        <v>110.0</v>
      </c>
      <c r="B2364" s="3">
        <v>237.0</v>
      </c>
      <c r="C2364" s="3">
        <v>12.0</v>
      </c>
      <c r="D2364" s="3">
        <v>3.0</v>
      </c>
      <c r="E2364" s="3">
        <v>131.0</v>
      </c>
      <c r="F2364" s="3">
        <v>227.0</v>
      </c>
    </row>
    <row r="2365" ht="15.75" customHeight="1">
      <c r="A2365" s="3">
        <v>271.0</v>
      </c>
      <c r="B2365" s="3">
        <v>237.0</v>
      </c>
      <c r="C2365" s="3">
        <v>7.0</v>
      </c>
      <c r="D2365" s="3">
        <v>3.0</v>
      </c>
      <c r="E2365" s="3">
        <v>131.0</v>
      </c>
      <c r="F2365" s="3">
        <v>227.0</v>
      </c>
    </row>
    <row r="2366" ht="15.75" customHeight="1">
      <c r="A2366" s="3">
        <v>271.0</v>
      </c>
      <c r="B2366" s="3">
        <v>237.0</v>
      </c>
      <c r="C2366" s="3">
        <v>7.0</v>
      </c>
      <c r="D2366" s="3">
        <v>3.0</v>
      </c>
      <c r="E2366" s="3">
        <v>131.0</v>
      </c>
      <c r="F2366" s="3">
        <v>227.0</v>
      </c>
    </row>
    <row r="2367" ht="15.75" customHeight="1">
      <c r="A2367" s="3">
        <v>110.0</v>
      </c>
      <c r="B2367" s="3">
        <v>271.0</v>
      </c>
      <c r="C2367" s="3">
        <v>7.0</v>
      </c>
      <c r="D2367" s="3">
        <v>3.0</v>
      </c>
      <c r="E2367" s="3">
        <v>131.0</v>
      </c>
      <c r="F2367" s="3">
        <v>227.0</v>
      </c>
    </row>
    <row r="2368" ht="15.75" customHeight="1">
      <c r="A2368" s="3">
        <v>271.0</v>
      </c>
      <c r="B2368" s="3">
        <v>516.0</v>
      </c>
      <c r="C2368" s="3">
        <v>12.0</v>
      </c>
      <c r="D2368" s="3">
        <v>3.0</v>
      </c>
      <c r="E2368" s="3">
        <v>131.0</v>
      </c>
      <c r="F2368" s="3">
        <v>227.0</v>
      </c>
    </row>
    <row r="2369" ht="15.75" customHeight="1">
      <c r="A2369" s="3">
        <v>685.0</v>
      </c>
      <c r="B2369" s="3">
        <v>82.0</v>
      </c>
      <c r="C2369" s="3">
        <v>12.0</v>
      </c>
      <c r="D2369" s="3">
        <v>3.0</v>
      </c>
      <c r="E2369" s="3">
        <v>131.0</v>
      </c>
      <c r="F2369" s="3">
        <v>228.0</v>
      </c>
    </row>
    <row r="2370" ht="15.75" customHeight="1">
      <c r="A2370" s="3">
        <v>685.0</v>
      </c>
      <c r="B2370" s="3">
        <v>82.0</v>
      </c>
      <c r="C2370" s="3">
        <v>7.0</v>
      </c>
      <c r="D2370" s="3">
        <v>3.0</v>
      </c>
      <c r="E2370" s="3">
        <v>131.0</v>
      </c>
      <c r="F2370" s="3">
        <v>228.0</v>
      </c>
    </row>
    <row r="2371" ht="15.75" customHeight="1">
      <c r="A2371" s="3">
        <v>237.0</v>
      </c>
      <c r="B2371" s="3">
        <v>103.0</v>
      </c>
      <c r="C2371" s="3">
        <v>12.0</v>
      </c>
      <c r="D2371" s="3">
        <v>3.0</v>
      </c>
      <c r="E2371" s="3">
        <v>131.0</v>
      </c>
      <c r="F2371" s="3">
        <v>228.0</v>
      </c>
    </row>
    <row r="2372" ht="15.75" customHeight="1">
      <c r="A2372" s="3">
        <v>82.0</v>
      </c>
      <c r="B2372" s="3">
        <v>271.0</v>
      </c>
      <c r="C2372" s="3">
        <v>18.0</v>
      </c>
      <c r="D2372" s="3">
        <v>3.0</v>
      </c>
      <c r="E2372" s="3">
        <v>131.0</v>
      </c>
      <c r="F2372" s="3">
        <v>228.0</v>
      </c>
    </row>
    <row r="2373" ht="15.75" customHeight="1">
      <c r="A2373" s="3">
        <v>82.0</v>
      </c>
      <c r="B2373" s="3">
        <v>271.0</v>
      </c>
      <c r="C2373" s="3">
        <v>4.0</v>
      </c>
      <c r="D2373" s="3">
        <v>3.0</v>
      </c>
      <c r="E2373" s="3">
        <v>131.0</v>
      </c>
      <c r="F2373" s="3">
        <v>228.0</v>
      </c>
    </row>
    <row r="2374" ht="15.75" customHeight="1">
      <c r="A2374" s="3">
        <v>82.0</v>
      </c>
      <c r="B2374" s="3">
        <v>271.0</v>
      </c>
      <c r="C2374" s="3">
        <v>3.0</v>
      </c>
      <c r="D2374" s="3">
        <v>3.0</v>
      </c>
      <c r="E2374" s="3">
        <v>131.0</v>
      </c>
      <c r="F2374" s="3">
        <v>228.0</v>
      </c>
    </row>
    <row r="2375" ht="15.75" customHeight="1">
      <c r="A2375" s="3">
        <v>237.0</v>
      </c>
      <c r="B2375" s="3">
        <v>271.0</v>
      </c>
      <c r="C2375" s="3">
        <v>18.0</v>
      </c>
      <c r="D2375" s="3">
        <v>3.0</v>
      </c>
      <c r="E2375" s="3">
        <v>131.0</v>
      </c>
      <c r="F2375" s="3">
        <v>228.0</v>
      </c>
    </row>
    <row r="2376" ht="15.75" customHeight="1">
      <c r="A2376" s="3">
        <v>306.0</v>
      </c>
      <c r="B2376" s="3">
        <v>153.0</v>
      </c>
      <c r="C2376" s="3">
        <v>12.0</v>
      </c>
      <c r="D2376" s="3">
        <v>3.0</v>
      </c>
      <c r="E2376" s="3">
        <v>131.0</v>
      </c>
      <c r="F2376" s="3">
        <v>229.0</v>
      </c>
    </row>
    <row r="2377" ht="15.75" customHeight="1">
      <c r="A2377" s="3">
        <v>306.0</v>
      </c>
      <c r="B2377" s="3">
        <v>155.0</v>
      </c>
      <c r="C2377" s="3">
        <v>12.0</v>
      </c>
      <c r="D2377" s="3">
        <v>3.0</v>
      </c>
      <c r="E2377" s="3">
        <v>131.0</v>
      </c>
      <c r="F2377" s="3">
        <v>229.0</v>
      </c>
    </row>
    <row r="2378" ht="15.75" customHeight="1">
      <c r="A2378" s="3">
        <v>306.0</v>
      </c>
      <c r="B2378" s="3">
        <v>156.0</v>
      </c>
      <c r="C2378" s="3">
        <v>12.0</v>
      </c>
      <c r="D2378" s="3">
        <v>3.0</v>
      </c>
      <c r="E2378" s="3">
        <v>131.0</v>
      </c>
      <c r="F2378" s="3">
        <v>229.0</v>
      </c>
    </row>
    <row r="2379" ht="15.75" customHeight="1">
      <c r="A2379" s="3">
        <v>306.0</v>
      </c>
      <c r="B2379" s="3">
        <v>157.0</v>
      </c>
      <c r="C2379" s="3">
        <v>12.0</v>
      </c>
      <c r="D2379" s="3">
        <v>3.0</v>
      </c>
      <c r="E2379" s="3">
        <v>131.0</v>
      </c>
      <c r="F2379" s="3">
        <v>229.0</v>
      </c>
    </row>
    <row r="2380" ht="15.75" customHeight="1">
      <c r="A2380" s="3">
        <v>306.0</v>
      </c>
      <c r="B2380" s="3">
        <v>158.0</v>
      </c>
      <c r="C2380" s="3">
        <v>12.0</v>
      </c>
      <c r="D2380" s="3">
        <v>3.0</v>
      </c>
      <c r="E2380" s="3">
        <v>131.0</v>
      </c>
      <c r="F2380" s="3">
        <v>229.0</v>
      </c>
    </row>
    <row r="2381" ht="15.75" customHeight="1">
      <c r="A2381" s="3">
        <v>306.0</v>
      </c>
      <c r="B2381" s="3">
        <v>159.0</v>
      </c>
      <c r="C2381" s="3">
        <v>12.0</v>
      </c>
      <c r="D2381" s="3">
        <v>3.0</v>
      </c>
      <c r="E2381" s="3">
        <v>131.0</v>
      </c>
      <c r="F2381" s="3">
        <v>229.0</v>
      </c>
    </row>
    <row r="2382" ht="15.75" customHeight="1">
      <c r="A2382" s="3">
        <v>271.0</v>
      </c>
      <c r="B2382" s="3">
        <v>237.0</v>
      </c>
      <c r="C2382" s="3">
        <v>12.0</v>
      </c>
      <c r="D2382" s="3">
        <v>3.0</v>
      </c>
      <c r="E2382" s="3">
        <v>132.0</v>
      </c>
      <c r="F2382" s="3">
        <v>229.0</v>
      </c>
    </row>
    <row r="2383" ht="15.75" customHeight="1">
      <c r="A2383" s="3">
        <v>271.0</v>
      </c>
      <c r="B2383" s="3">
        <v>237.0</v>
      </c>
      <c r="C2383" s="3">
        <v>4.0</v>
      </c>
      <c r="D2383" s="3">
        <v>3.0</v>
      </c>
      <c r="E2383" s="3">
        <v>132.0</v>
      </c>
      <c r="F2383" s="3">
        <v>229.0</v>
      </c>
    </row>
    <row r="2384" ht="15.75" customHeight="1">
      <c r="A2384" s="3">
        <v>237.0</v>
      </c>
      <c r="B2384" s="3">
        <v>271.0</v>
      </c>
      <c r="C2384" s="3">
        <v>12.0</v>
      </c>
      <c r="D2384" s="3">
        <v>3.0</v>
      </c>
      <c r="E2384" s="3">
        <v>132.0</v>
      </c>
      <c r="F2384" s="3">
        <v>230.0</v>
      </c>
    </row>
    <row r="2385" ht="15.75" customHeight="1">
      <c r="A2385" s="3">
        <v>271.0</v>
      </c>
      <c r="B2385" s="3">
        <v>80.0</v>
      </c>
      <c r="C2385" s="3">
        <v>3.0</v>
      </c>
      <c r="D2385" s="3">
        <v>3.0</v>
      </c>
      <c r="E2385" s="3">
        <v>132.0</v>
      </c>
      <c r="F2385" s="3">
        <v>231.0</v>
      </c>
    </row>
    <row r="2386" ht="15.75" customHeight="1">
      <c r="A2386" s="3">
        <v>271.0</v>
      </c>
      <c r="B2386" s="3">
        <v>81.0</v>
      </c>
      <c r="C2386" s="3">
        <v>3.0</v>
      </c>
      <c r="D2386" s="3">
        <v>3.0</v>
      </c>
      <c r="E2386" s="3">
        <v>132.0</v>
      </c>
      <c r="F2386" s="3">
        <v>231.0</v>
      </c>
    </row>
    <row r="2387" ht="15.75" customHeight="1">
      <c r="A2387" s="3">
        <v>271.0</v>
      </c>
      <c r="B2387" s="3">
        <v>82.0</v>
      </c>
      <c r="C2387" s="3">
        <v>3.0</v>
      </c>
      <c r="D2387" s="3">
        <v>3.0</v>
      </c>
      <c r="E2387" s="3">
        <v>132.0</v>
      </c>
      <c r="F2387" s="3">
        <v>231.0</v>
      </c>
    </row>
    <row r="2388" ht="15.75" customHeight="1">
      <c r="A2388" s="3">
        <v>271.0</v>
      </c>
      <c r="B2388" s="3">
        <v>103.0</v>
      </c>
      <c r="C2388" s="3">
        <v>3.0</v>
      </c>
      <c r="D2388" s="3">
        <v>3.0</v>
      </c>
      <c r="E2388" s="3">
        <v>132.0</v>
      </c>
      <c r="F2388" s="3">
        <v>231.0</v>
      </c>
    </row>
    <row r="2389" ht="15.75" customHeight="1">
      <c r="A2389" s="3">
        <v>237.0</v>
      </c>
      <c r="B2389" s="3">
        <v>110.0</v>
      </c>
      <c r="C2389" s="3">
        <v>4.0</v>
      </c>
      <c r="D2389" s="3">
        <v>3.0</v>
      </c>
      <c r="E2389" s="3">
        <v>132.0</v>
      </c>
      <c r="F2389" s="3">
        <v>231.0</v>
      </c>
    </row>
    <row r="2390" ht="15.75" customHeight="1">
      <c r="A2390" s="3">
        <v>271.0</v>
      </c>
      <c r="B2390" s="3">
        <v>114.0</v>
      </c>
      <c r="C2390" s="3">
        <v>7.0</v>
      </c>
      <c r="D2390" s="3">
        <v>3.0</v>
      </c>
      <c r="E2390" s="3">
        <v>132.0</v>
      </c>
      <c r="F2390" s="3">
        <v>231.0</v>
      </c>
    </row>
    <row r="2391" ht="15.75" customHeight="1">
      <c r="A2391" s="3">
        <v>114.0</v>
      </c>
      <c r="B2391" s="3">
        <v>173.0</v>
      </c>
      <c r="C2391" s="3">
        <v>4.0</v>
      </c>
      <c r="D2391" s="3">
        <v>3.0</v>
      </c>
      <c r="E2391" s="3">
        <v>132.0</v>
      </c>
      <c r="F2391" s="3">
        <v>231.0</v>
      </c>
    </row>
    <row r="2392" ht="15.75" customHeight="1">
      <c r="A2392" s="3">
        <v>271.0</v>
      </c>
      <c r="B2392" s="3">
        <v>173.0</v>
      </c>
      <c r="C2392" s="3">
        <v>3.0</v>
      </c>
      <c r="D2392" s="3">
        <v>3.0</v>
      </c>
      <c r="E2392" s="3">
        <v>132.0</v>
      </c>
      <c r="F2392" s="3">
        <v>231.0</v>
      </c>
    </row>
    <row r="2393" ht="15.75" customHeight="1">
      <c r="A2393" s="3">
        <v>271.0</v>
      </c>
      <c r="B2393" s="3">
        <v>237.0</v>
      </c>
      <c r="C2393" s="3">
        <v>3.0</v>
      </c>
      <c r="D2393" s="3">
        <v>3.0</v>
      </c>
      <c r="E2393" s="3">
        <v>132.0</v>
      </c>
      <c r="F2393" s="3">
        <v>231.0</v>
      </c>
    </row>
    <row r="2394" ht="15.75" customHeight="1">
      <c r="A2394" s="3">
        <v>114.0</v>
      </c>
      <c r="B2394" s="3">
        <v>271.0</v>
      </c>
      <c r="C2394" s="3">
        <v>18.0</v>
      </c>
      <c r="D2394" s="3">
        <v>3.0</v>
      </c>
      <c r="E2394" s="3">
        <v>132.0</v>
      </c>
      <c r="F2394" s="3">
        <v>231.0</v>
      </c>
    </row>
    <row r="2395" ht="15.75" customHeight="1">
      <c r="A2395" s="3">
        <v>114.0</v>
      </c>
      <c r="B2395" s="3">
        <v>271.0</v>
      </c>
      <c r="C2395" s="3">
        <v>12.0</v>
      </c>
      <c r="D2395" s="3">
        <v>3.0</v>
      </c>
      <c r="E2395" s="3">
        <v>132.0</v>
      </c>
      <c r="F2395" s="3">
        <v>231.0</v>
      </c>
    </row>
    <row r="2396" ht="15.75" customHeight="1">
      <c r="A2396" s="3">
        <v>114.0</v>
      </c>
      <c r="B2396" s="3">
        <v>271.0</v>
      </c>
      <c r="C2396" s="3">
        <v>4.0</v>
      </c>
      <c r="D2396" s="3">
        <v>3.0</v>
      </c>
      <c r="E2396" s="3">
        <v>132.0</v>
      </c>
      <c r="F2396" s="3">
        <v>231.0</v>
      </c>
    </row>
    <row r="2397" ht="15.75" customHeight="1">
      <c r="A2397" s="3">
        <v>114.0</v>
      </c>
      <c r="B2397" s="3">
        <v>271.0</v>
      </c>
      <c r="C2397" s="3">
        <v>3.0</v>
      </c>
      <c r="D2397" s="3">
        <v>3.0</v>
      </c>
      <c r="E2397" s="3">
        <v>132.0</v>
      </c>
      <c r="F2397" s="3">
        <v>231.0</v>
      </c>
    </row>
    <row r="2398" ht="15.75" customHeight="1">
      <c r="A2398" s="3">
        <v>130.0</v>
      </c>
      <c r="B2398" s="3">
        <v>306.0</v>
      </c>
      <c r="C2398" s="3">
        <v>17.0</v>
      </c>
      <c r="D2398" s="3">
        <v>5.0</v>
      </c>
      <c r="E2398" s="3">
        <v>132.0</v>
      </c>
      <c r="F2398" s="3">
        <v>231.0</v>
      </c>
    </row>
    <row r="2399" ht="15.75" customHeight="1">
      <c r="A2399" s="3">
        <v>114.0</v>
      </c>
      <c r="B2399" s="3">
        <v>682.0</v>
      </c>
      <c r="C2399" s="3">
        <v>18.0</v>
      </c>
      <c r="D2399" s="3">
        <v>3.0</v>
      </c>
      <c r="E2399" s="3">
        <v>132.0</v>
      </c>
      <c r="F2399" s="3">
        <v>231.0</v>
      </c>
    </row>
    <row r="2400" ht="15.75" customHeight="1">
      <c r="A2400" s="3">
        <v>306.0</v>
      </c>
      <c r="B2400" s="3">
        <v>153.0</v>
      </c>
      <c r="C2400" s="3">
        <v>12.0</v>
      </c>
      <c r="D2400" s="3">
        <v>3.0</v>
      </c>
      <c r="E2400" s="3">
        <v>133.0</v>
      </c>
      <c r="F2400" s="3">
        <v>232.0</v>
      </c>
    </row>
    <row r="2401" ht="15.75" customHeight="1">
      <c r="A2401" s="3">
        <v>306.0</v>
      </c>
      <c r="B2401" s="3">
        <v>375.0</v>
      </c>
      <c r="C2401" s="3">
        <v>12.0</v>
      </c>
      <c r="D2401" s="3">
        <v>3.0</v>
      </c>
      <c r="E2401" s="3">
        <v>133.0</v>
      </c>
      <c r="F2401" s="3">
        <v>232.0</v>
      </c>
    </row>
    <row r="2402" ht="15.75" customHeight="1">
      <c r="A2402" s="3">
        <v>522.0</v>
      </c>
      <c r="B2402" s="3">
        <v>306.0</v>
      </c>
      <c r="C2402" s="3">
        <v>3.0</v>
      </c>
      <c r="D2402" s="3">
        <v>3.0</v>
      </c>
      <c r="E2402" s="3">
        <v>134.0</v>
      </c>
      <c r="F2402" s="3">
        <v>234.0</v>
      </c>
    </row>
    <row r="2403" ht="15.75" customHeight="1">
      <c r="A2403" s="3">
        <v>522.0</v>
      </c>
      <c r="B2403" s="3">
        <v>306.0</v>
      </c>
      <c r="C2403" s="3">
        <v>12.0</v>
      </c>
      <c r="D2403" s="3">
        <v>3.0</v>
      </c>
      <c r="E2403" s="3">
        <v>134.0</v>
      </c>
      <c r="F2403" s="3">
        <v>234.0</v>
      </c>
    </row>
    <row r="2404" ht="15.75" customHeight="1">
      <c r="A2404" s="3">
        <v>306.0</v>
      </c>
      <c r="B2404" s="3">
        <v>321.0</v>
      </c>
      <c r="C2404" s="3">
        <v>12.0</v>
      </c>
      <c r="D2404" s="3">
        <v>2.0</v>
      </c>
      <c r="E2404" s="3">
        <v>134.0</v>
      </c>
      <c r="F2404" s="3">
        <v>234.0</v>
      </c>
    </row>
    <row r="2405" ht="15.75" customHeight="1">
      <c r="A2405" s="3">
        <v>306.0</v>
      </c>
      <c r="B2405" s="3">
        <v>321.0</v>
      </c>
      <c r="C2405" s="3">
        <v>4.0</v>
      </c>
      <c r="D2405" s="3">
        <v>2.0</v>
      </c>
      <c r="E2405" s="3">
        <v>134.0</v>
      </c>
      <c r="F2405" s="3">
        <v>234.0</v>
      </c>
    </row>
    <row r="2406" ht="15.75" customHeight="1">
      <c r="A2406" s="3">
        <v>306.0</v>
      </c>
      <c r="B2406" s="3">
        <v>522.0</v>
      </c>
      <c r="C2406" s="3">
        <v>8.0</v>
      </c>
      <c r="D2406" s="3">
        <v>3.0</v>
      </c>
      <c r="E2406" s="3">
        <v>134.0</v>
      </c>
      <c r="F2406" s="3">
        <v>234.0</v>
      </c>
    </row>
    <row r="2407" ht="15.75" customHeight="1">
      <c r="A2407" s="3">
        <v>306.0</v>
      </c>
      <c r="B2407" s="3">
        <v>522.0</v>
      </c>
      <c r="C2407" s="3">
        <v>4.0</v>
      </c>
      <c r="D2407" s="3">
        <v>3.0</v>
      </c>
      <c r="E2407" s="3">
        <v>134.0</v>
      </c>
      <c r="F2407" s="3">
        <v>234.0</v>
      </c>
    </row>
    <row r="2408" ht="15.75" customHeight="1">
      <c r="A2408" s="3">
        <v>522.0</v>
      </c>
      <c r="B2408" s="3">
        <v>523.0</v>
      </c>
      <c r="C2408" s="3">
        <v>2.0</v>
      </c>
      <c r="D2408" s="3">
        <v>2.0</v>
      </c>
      <c r="E2408" s="3">
        <v>134.0</v>
      </c>
      <c r="F2408" s="3">
        <v>234.0</v>
      </c>
    </row>
    <row r="2409" ht="15.75" customHeight="1">
      <c r="A2409" s="3">
        <v>523.0</v>
      </c>
      <c r="B2409" s="3">
        <v>524.0</v>
      </c>
      <c r="C2409" s="3">
        <v>1.0</v>
      </c>
      <c r="D2409" s="3">
        <v>1.0</v>
      </c>
      <c r="E2409" s="3">
        <v>134.0</v>
      </c>
      <c r="F2409" s="3">
        <v>234.0</v>
      </c>
    </row>
    <row r="2410" ht="15.75" customHeight="1">
      <c r="A2410" s="3">
        <v>339.0</v>
      </c>
      <c r="B2410" s="3">
        <v>336.0</v>
      </c>
      <c r="C2410" s="3">
        <v>1.0</v>
      </c>
      <c r="D2410" s="3">
        <v>1.0</v>
      </c>
      <c r="E2410" s="3">
        <v>134.0</v>
      </c>
      <c r="F2410" s="3">
        <v>235.0</v>
      </c>
    </row>
    <row r="2411" ht="15.75" customHeight="1">
      <c r="A2411" s="3">
        <v>534.0</v>
      </c>
      <c r="B2411" s="3">
        <v>339.0</v>
      </c>
      <c r="C2411" s="3">
        <v>1.0</v>
      </c>
      <c r="D2411" s="3">
        <v>1.0</v>
      </c>
      <c r="E2411" s="3">
        <v>134.0</v>
      </c>
      <c r="F2411" s="3">
        <v>235.0</v>
      </c>
    </row>
    <row r="2412" ht="15.75" customHeight="1">
      <c r="A2412" s="3">
        <v>535.0</v>
      </c>
      <c r="B2412" s="3">
        <v>339.0</v>
      </c>
      <c r="C2412" s="3">
        <v>1.0</v>
      </c>
      <c r="D2412" s="3">
        <v>1.0</v>
      </c>
      <c r="E2412" s="3">
        <v>134.0</v>
      </c>
      <c r="F2412" s="3">
        <v>235.0</v>
      </c>
    </row>
    <row r="2413" ht="15.75" customHeight="1">
      <c r="A2413" s="3">
        <v>533.0</v>
      </c>
      <c r="B2413" s="3">
        <v>410.0</v>
      </c>
      <c r="C2413" s="3">
        <v>1.0</v>
      </c>
      <c r="D2413" s="3">
        <v>1.0</v>
      </c>
      <c r="E2413" s="3">
        <v>134.0</v>
      </c>
      <c r="F2413" s="3">
        <v>235.0</v>
      </c>
    </row>
    <row r="2414" ht="15.75" customHeight="1">
      <c r="A2414" s="3">
        <v>532.0</v>
      </c>
      <c r="B2414" s="3">
        <v>524.0</v>
      </c>
      <c r="C2414" s="3">
        <v>1.0</v>
      </c>
      <c r="D2414" s="3">
        <v>1.0</v>
      </c>
      <c r="E2414" s="3">
        <v>134.0</v>
      </c>
      <c r="F2414" s="3">
        <v>235.0</v>
      </c>
    </row>
    <row r="2415" ht="15.75" customHeight="1">
      <c r="A2415" s="3">
        <v>306.0</v>
      </c>
      <c r="B2415" s="3">
        <v>524.0</v>
      </c>
      <c r="C2415" s="3">
        <v>3.0</v>
      </c>
      <c r="D2415" s="3">
        <v>3.0</v>
      </c>
      <c r="E2415" s="3">
        <v>134.0</v>
      </c>
      <c r="F2415" s="3">
        <v>235.0</v>
      </c>
    </row>
    <row r="2416" ht="15.75" customHeight="1">
      <c r="A2416" s="3">
        <v>306.0</v>
      </c>
      <c r="B2416" s="3">
        <v>524.0</v>
      </c>
      <c r="C2416" s="3">
        <v>4.0</v>
      </c>
      <c r="D2416" s="3">
        <v>3.0</v>
      </c>
      <c r="E2416" s="3">
        <v>134.0</v>
      </c>
      <c r="F2416" s="3">
        <v>235.0</v>
      </c>
    </row>
    <row r="2417" ht="15.75" customHeight="1">
      <c r="A2417" s="3">
        <v>529.0</v>
      </c>
      <c r="B2417" s="3">
        <v>525.0</v>
      </c>
      <c r="C2417" s="3">
        <v>1.0</v>
      </c>
      <c r="D2417" s="3">
        <v>1.0</v>
      </c>
      <c r="E2417" s="3">
        <v>134.0</v>
      </c>
      <c r="F2417" s="3">
        <v>235.0</v>
      </c>
    </row>
    <row r="2418" ht="15.75" customHeight="1">
      <c r="A2418" s="3">
        <v>306.0</v>
      </c>
      <c r="B2418" s="3">
        <v>525.0</v>
      </c>
      <c r="C2418" s="3">
        <v>3.0</v>
      </c>
      <c r="D2418" s="3">
        <v>3.0</v>
      </c>
      <c r="E2418" s="3">
        <v>134.0</v>
      </c>
      <c r="F2418" s="3">
        <v>235.0</v>
      </c>
    </row>
    <row r="2419" ht="15.75" customHeight="1">
      <c r="A2419" s="3">
        <v>306.0</v>
      </c>
      <c r="B2419" s="3">
        <v>525.0</v>
      </c>
      <c r="C2419" s="3">
        <v>4.0</v>
      </c>
      <c r="D2419" s="3">
        <v>3.0</v>
      </c>
      <c r="E2419" s="3">
        <v>134.0</v>
      </c>
      <c r="F2419" s="3">
        <v>235.0</v>
      </c>
    </row>
    <row r="2420" ht="15.75" customHeight="1">
      <c r="A2420" s="3">
        <v>525.0</v>
      </c>
      <c r="B2420" s="3">
        <v>526.0</v>
      </c>
      <c r="C2420" s="3">
        <v>1.0</v>
      </c>
      <c r="D2420" s="3">
        <v>1.0</v>
      </c>
      <c r="E2420" s="3">
        <v>134.0</v>
      </c>
      <c r="F2420" s="3">
        <v>235.0</v>
      </c>
    </row>
    <row r="2421" ht="15.75" customHeight="1">
      <c r="A2421" s="3">
        <v>526.0</v>
      </c>
      <c r="B2421" s="3">
        <v>527.0</v>
      </c>
      <c r="C2421" s="3">
        <v>1.0</v>
      </c>
      <c r="D2421" s="3">
        <v>1.0</v>
      </c>
      <c r="E2421" s="3">
        <v>134.0</v>
      </c>
      <c r="F2421" s="3">
        <v>235.0</v>
      </c>
    </row>
    <row r="2422" ht="15.75" customHeight="1">
      <c r="A2422" s="3">
        <v>527.0</v>
      </c>
      <c r="B2422" s="3">
        <v>528.0</v>
      </c>
      <c r="C2422" s="3">
        <v>1.0</v>
      </c>
      <c r="D2422" s="3">
        <v>1.0</v>
      </c>
      <c r="E2422" s="3">
        <v>134.0</v>
      </c>
      <c r="F2422" s="3">
        <v>235.0</v>
      </c>
    </row>
    <row r="2423" ht="15.75" customHeight="1">
      <c r="A2423" s="3">
        <v>306.0</v>
      </c>
      <c r="B2423" s="3">
        <v>529.0</v>
      </c>
      <c r="C2423" s="3">
        <v>3.0</v>
      </c>
      <c r="D2423" s="3">
        <v>3.0</v>
      </c>
      <c r="E2423" s="3">
        <v>134.0</v>
      </c>
      <c r="F2423" s="3">
        <v>235.0</v>
      </c>
    </row>
    <row r="2424" ht="15.75" customHeight="1">
      <c r="A2424" s="3">
        <v>306.0</v>
      </c>
      <c r="B2424" s="3">
        <v>529.0</v>
      </c>
      <c r="C2424" s="3">
        <v>4.0</v>
      </c>
      <c r="D2424" s="3">
        <v>3.0</v>
      </c>
      <c r="E2424" s="3">
        <v>134.0</v>
      </c>
      <c r="F2424" s="3">
        <v>235.0</v>
      </c>
    </row>
    <row r="2425" ht="15.75" customHeight="1">
      <c r="A2425" s="3">
        <v>306.0</v>
      </c>
      <c r="B2425" s="3">
        <v>530.0</v>
      </c>
      <c r="C2425" s="3">
        <v>3.0</v>
      </c>
      <c r="D2425" s="3">
        <v>3.0</v>
      </c>
      <c r="E2425" s="3">
        <v>134.0</v>
      </c>
      <c r="F2425" s="3">
        <v>235.0</v>
      </c>
    </row>
    <row r="2426" ht="15.75" customHeight="1">
      <c r="A2426" s="3">
        <v>306.0</v>
      </c>
      <c r="B2426" s="3">
        <v>530.0</v>
      </c>
      <c r="C2426" s="3">
        <v>4.0</v>
      </c>
      <c r="D2426" s="3">
        <v>3.0</v>
      </c>
      <c r="E2426" s="3">
        <v>134.0</v>
      </c>
      <c r="F2426" s="3">
        <v>235.0</v>
      </c>
    </row>
    <row r="2427" ht="15.75" customHeight="1">
      <c r="A2427" s="3">
        <v>530.0</v>
      </c>
      <c r="B2427" s="3">
        <v>531.0</v>
      </c>
      <c r="C2427" s="3">
        <v>1.0</v>
      </c>
      <c r="D2427" s="3">
        <v>1.0</v>
      </c>
      <c r="E2427" s="3">
        <v>134.0</v>
      </c>
      <c r="F2427" s="3">
        <v>235.0</v>
      </c>
    </row>
    <row r="2428" ht="15.75" customHeight="1">
      <c r="A2428" s="3">
        <v>524.0</v>
      </c>
      <c r="B2428" s="3">
        <v>533.0</v>
      </c>
      <c r="C2428" s="3">
        <v>2.0</v>
      </c>
      <c r="D2428" s="3">
        <v>2.0</v>
      </c>
      <c r="E2428" s="3">
        <v>134.0</v>
      </c>
      <c r="F2428" s="3">
        <v>235.0</v>
      </c>
    </row>
    <row r="2429" ht="15.75" customHeight="1">
      <c r="A2429" s="3">
        <v>306.0</v>
      </c>
      <c r="B2429" s="3">
        <v>534.0</v>
      </c>
      <c r="C2429" s="3">
        <v>12.0</v>
      </c>
      <c r="D2429" s="3">
        <v>3.0</v>
      </c>
      <c r="E2429" s="3">
        <v>134.0</v>
      </c>
      <c r="F2429" s="3">
        <v>235.0</v>
      </c>
    </row>
    <row r="2430" ht="15.75" customHeight="1">
      <c r="A2430" s="3">
        <v>534.0</v>
      </c>
      <c r="B2430" s="3">
        <v>535.0</v>
      </c>
      <c r="C2430" s="3">
        <v>1.0</v>
      </c>
      <c r="D2430" s="3">
        <v>1.0</v>
      </c>
      <c r="E2430" s="3">
        <v>134.0</v>
      </c>
      <c r="F2430" s="3">
        <v>235.0</v>
      </c>
    </row>
    <row r="2431" ht="15.75" customHeight="1">
      <c r="A2431" s="3">
        <v>306.0</v>
      </c>
      <c r="B2431" s="3">
        <v>535.0</v>
      </c>
      <c r="C2431" s="3">
        <v>12.0</v>
      </c>
      <c r="D2431" s="3">
        <v>3.0</v>
      </c>
      <c r="E2431" s="3">
        <v>134.0</v>
      </c>
      <c r="F2431" s="3">
        <v>235.0</v>
      </c>
    </row>
    <row r="2432" ht="15.75" customHeight="1">
      <c r="A2432" s="3">
        <v>534.0</v>
      </c>
      <c r="B2432" s="3">
        <v>536.0</v>
      </c>
      <c r="C2432" s="3">
        <v>1.0</v>
      </c>
      <c r="D2432" s="3">
        <v>1.0</v>
      </c>
      <c r="E2432" s="3">
        <v>134.0</v>
      </c>
      <c r="F2432" s="3">
        <v>235.0</v>
      </c>
    </row>
    <row r="2433" ht="15.75" customHeight="1">
      <c r="A2433" s="3">
        <v>535.0</v>
      </c>
      <c r="B2433" s="3">
        <v>536.0</v>
      </c>
      <c r="C2433" s="3">
        <v>1.0</v>
      </c>
      <c r="D2433" s="3">
        <v>1.0</v>
      </c>
      <c r="E2433" s="3">
        <v>134.0</v>
      </c>
      <c r="F2433" s="3">
        <v>235.0</v>
      </c>
    </row>
    <row r="2434" ht="15.75" customHeight="1">
      <c r="A2434" s="3">
        <v>536.0</v>
      </c>
      <c r="B2434" s="3">
        <v>537.0</v>
      </c>
      <c r="C2434" s="3">
        <v>1.0</v>
      </c>
      <c r="D2434" s="3">
        <v>1.0</v>
      </c>
      <c r="E2434" s="3">
        <v>134.0</v>
      </c>
      <c r="F2434" s="3">
        <v>235.0</v>
      </c>
    </row>
    <row r="2435" ht="15.75" customHeight="1">
      <c r="A2435" s="3">
        <v>343.0</v>
      </c>
      <c r="B2435" s="3">
        <v>306.0</v>
      </c>
      <c r="C2435" s="3">
        <v>8.0</v>
      </c>
      <c r="D2435" s="3">
        <v>3.0</v>
      </c>
      <c r="E2435" s="3">
        <v>134.0</v>
      </c>
      <c r="F2435" s="3">
        <v>236.0</v>
      </c>
    </row>
    <row r="2436" ht="15.75" customHeight="1">
      <c r="A2436" s="3">
        <v>547.0</v>
      </c>
      <c r="B2436" s="3">
        <v>338.0</v>
      </c>
      <c r="C2436" s="3">
        <v>1.0</v>
      </c>
      <c r="D2436" s="3">
        <v>1.0</v>
      </c>
      <c r="E2436" s="3">
        <v>134.0</v>
      </c>
      <c r="F2436" s="3">
        <v>236.0</v>
      </c>
    </row>
    <row r="2437" ht="15.75" customHeight="1">
      <c r="A2437" s="3">
        <v>306.0</v>
      </c>
      <c r="B2437" s="3">
        <v>343.0</v>
      </c>
      <c r="C2437" s="3">
        <v>12.0</v>
      </c>
      <c r="D2437" s="3">
        <v>3.0</v>
      </c>
      <c r="E2437" s="3">
        <v>134.0</v>
      </c>
      <c r="F2437" s="3">
        <v>236.0</v>
      </c>
    </row>
    <row r="2438" ht="15.75" customHeight="1">
      <c r="A2438" s="3">
        <v>306.0</v>
      </c>
      <c r="B2438" s="3">
        <v>343.0</v>
      </c>
      <c r="C2438" s="3">
        <v>4.0</v>
      </c>
      <c r="D2438" s="3">
        <v>3.0</v>
      </c>
      <c r="E2438" s="3">
        <v>134.0</v>
      </c>
      <c r="F2438" s="3">
        <v>236.0</v>
      </c>
    </row>
    <row r="2439" ht="15.75" customHeight="1">
      <c r="A2439" s="3">
        <v>306.0</v>
      </c>
      <c r="B2439" s="3">
        <v>343.0</v>
      </c>
      <c r="C2439" s="3">
        <v>3.0</v>
      </c>
      <c r="D2439" s="3">
        <v>3.0</v>
      </c>
      <c r="E2439" s="3">
        <v>134.0</v>
      </c>
      <c r="F2439" s="3">
        <v>236.0</v>
      </c>
    </row>
    <row r="2440" ht="15.75" customHeight="1">
      <c r="A2440" s="3">
        <v>549.0</v>
      </c>
      <c r="B2440" s="3">
        <v>486.0</v>
      </c>
      <c r="C2440" s="3">
        <v>1.0</v>
      </c>
      <c r="D2440" s="3">
        <v>1.0</v>
      </c>
      <c r="E2440" s="3">
        <v>134.0</v>
      </c>
      <c r="F2440" s="3">
        <v>236.0</v>
      </c>
    </row>
    <row r="2441" ht="15.75" customHeight="1">
      <c r="A2441" s="3">
        <v>306.0</v>
      </c>
      <c r="B2441" s="3">
        <v>532.0</v>
      </c>
      <c r="C2441" s="3">
        <v>12.0</v>
      </c>
      <c r="D2441" s="3">
        <v>3.0</v>
      </c>
      <c r="E2441" s="3">
        <v>134.0</v>
      </c>
      <c r="F2441" s="3">
        <v>236.0</v>
      </c>
    </row>
    <row r="2442" ht="15.75" customHeight="1">
      <c r="A2442" s="3">
        <v>306.0</v>
      </c>
      <c r="B2442" s="3">
        <v>532.0</v>
      </c>
      <c r="C2442" s="3">
        <v>4.0</v>
      </c>
      <c r="D2442" s="3">
        <v>3.0</v>
      </c>
      <c r="E2442" s="3">
        <v>134.0</v>
      </c>
      <c r="F2442" s="3">
        <v>236.0</v>
      </c>
    </row>
    <row r="2443" ht="15.75" customHeight="1">
      <c r="A2443" s="3">
        <v>306.0</v>
      </c>
      <c r="B2443" s="3">
        <v>532.0</v>
      </c>
      <c r="C2443" s="3">
        <v>3.0</v>
      </c>
      <c r="D2443" s="3">
        <v>3.0</v>
      </c>
      <c r="E2443" s="3">
        <v>134.0</v>
      </c>
      <c r="F2443" s="3">
        <v>236.0</v>
      </c>
    </row>
    <row r="2444" ht="15.75" customHeight="1">
      <c r="A2444" s="3">
        <v>306.0</v>
      </c>
      <c r="B2444" s="3">
        <v>534.0</v>
      </c>
      <c r="C2444" s="3">
        <v>8.0</v>
      </c>
      <c r="D2444" s="3">
        <v>3.0</v>
      </c>
      <c r="E2444" s="3">
        <v>134.0</v>
      </c>
      <c r="F2444" s="3">
        <v>236.0</v>
      </c>
    </row>
    <row r="2445" ht="15.75" customHeight="1">
      <c r="A2445" s="3">
        <v>306.0</v>
      </c>
      <c r="B2445" s="3">
        <v>534.0</v>
      </c>
      <c r="C2445" s="3">
        <v>3.0</v>
      </c>
      <c r="D2445" s="3">
        <v>3.0</v>
      </c>
      <c r="E2445" s="3">
        <v>134.0</v>
      </c>
      <c r="F2445" s="3">
        <v>236.0</v>
      </c>
    </row>
    <row r="2446" ht="15.75" customHeight="1">
      <c r="A2446" s="3">
        <v>306.0</v>
      </c>
      <c r="B2446" s="3">
        <v>535.0</v>
      </c>
      <c r="C2446" s="3">
        <v>8.0</v>
      </c>
      <c r="D2446" s="3">
        <v>3.0</v>
      </c>
      <c r="E2446" s="3">
        <v>134.0</v>
      </c>
      <c r="F2446" s="3">
        <v>236.0</v>
      </c>
    </row>
    <row r="2447" ht="15.75" customHeight="1">
      <c r="A2447" s="3">
        <v>306.0</v>
      </c>
      <c r="B2447" s="3">
        <v>535.0</v>
      </c>
      <c r="C2447" s="3">
        <v>3.0</v>
      </c>
      <c r="D2447" s="3">
        <v>3.0</v>
      </c>
      <c r="E2447" s="3">
        <v>134.0</v>
      </c>
      <c r="F2447" s="3">
        <v>236.0</v>
      </c>
    </row>
    <row r="2448" ht="15.75" customHeight="1">
      <c r="A2448" s="3">
        <v>534.0</v>
      </c>
      <c r="B2448" s="3">
        <v>536.0</v>
      </c>
      <c r="C2448" s="3">
        <v>12.0</v>
      </c>
      <c r="D2448" s="3">
        <v>1.0</v>
      </c>
      <c r="E2448" s="3">
        <v>134.0</v>
      </c>
      <c r="F2448" s="3">
        <v>236.0</v>
      </c>
    </row>
    <row r="2449" ht="15.75" customHeight="1">
      <c r="A2449" s="3">
        <v>535.0</v>
      </c>
      <c r="B2449" s="3">
        <v>536.0</v>
      </c>
      <c r="C2449" s="3">
        <v>12.0</v>
      </c>
      <c r="D2449" s="3">
        <v>1.0</v>
      </c>
      <c r="E2449" s="3">
        <v>134.0</v>
      </c>
      <c r="F2449" s="3">
        <v>236.0</v>
      </c>
    </row>
    <row r="2450" ht="15.75" customHeight="1">
      <c r="A2450" s="3">
        <v>532.0</v>
      </c>
      <c r="B2450" s="3">
        <v>538.0</v>
      </c>
      <c r="C2450" s="3">
        <v>1.0</v>
      </c>
      <c r="D2450" s="3">
        <v>1.0</v>
      </c>
      <c r="E2450" s="3">
        <v>134.0</v>
      </c>
      <c r="F2450" s="3">
        <v>236.0</v>
      </c>
    </row>
    <row r="2451" ht="15.75" customHeight="1">
      <c r="A2451" s="3">
        <v>538.0</v>
      </c>
      <c r="B2451" s="3">
        <v>539.0</v>
      </c>
      <c r="C2451" s="3">
        <v>1.0</v>
      </c>
      <c r="D2451" s="3">
        <v>1.0</v>
      </c>
      <c r="E2451" s="3">
        <v>134.0</v>
      </c>
      <c r="F2451" s="3">
        <v>236.0</v>
      </c>
    </row>
    <row r="2452" ht="15.75" customHeight="1">
      <c r="A2452" s="3">
        <v>539.0</v>
      </c>
      <c r="B2452" s="3">
        <v>540.0</v>
      </c>
      <c r="C2452" s="3">
        <v>1.0</v>
      </c>
      <c r="D2452" s="3">
        <v>1.0</v>
      </c>
      <c r="E2452" s="3">
        <v>134.0</v>
      </c>
      <c r="F2452" s="3">
        <v>236.0</v>
      </c>
    </row>
    <row r="2453" ht="15.75" customHeight="1">
      <c r="A2453" s="3">
        <v>540.0</v>
      </c>
      <c r="B2453" s="3">
        <v>541.0</v>
      </c>
      <c r="C2453" s="3">
        <v>1.0</v>
      </c>
      <c r="D2453" s="3">
        <v>1.0</v>
      </c>
      <c r="E2453" s="3">
        <v>134.0</v>
      </c>
      <c r="F2453" s="3">
        <v>236.0</v>
      </c>
    </row>
    <row r="2454" ht="15.75" customHeight="1">
      <c r="A2454" s="3">
        <v>541.0</v>
      </c>
      <c r="B2454" s="3">
        <v>542.0</v>
      </c>
      <c r="C2454" s="3">
        <v>1.0</v>
      </c>
      <c r="D2454" s="3">
        <v>1.0</v>
      </c>
      <c r="E2454" s="3">
        <v>134.0</v>
      </c>
      <c r="F2454" s="3">
        <v>236.0</v>
      </c>
    </row>
    <row r="2455" ht="15.75" customHeight="1">
      <c r="A2455" s="3">
        <v>542.0</v>
      </c>
      <c r="B2455" s="3">
        <v>543.0</v>
      </c>
      <c r="C2455" s="3">
        <v>1.0</v>
      </c>
      <c r="D2455" s="3">
        <v>1.0</v>
      </c>
      <c r="E2455" s="3">
        <v>134.0</v>
      </c>
      <c r="F2455" s="3">
        <v>236.0</v>
      </c>
    </row>
    <row r="2456" ht="15.75" customHeight="1">
      <c r="A2456" s="3">
        <v>532.0</v>
      </c>
      <c r="B2456" s="3">
        <v>544.0</v>
      </c>
      <c r="C2456" s="3">
        <v>1.0</v>
      </c>
      <c r="D2456" s="3">
        <v>1.0</v>
      </c>
      <c r="E2456" s="3">
        <v>134.0</v>
      </c>
      <c r="F2456" s="3">
        <v>236.0</v>
      </c>
    </row>
    <row r="2457" ht="15.75" customHeight="1">
      <c r="A2457" s="3">
        <v>538.0</v>
      </c>
      <c r="B2457" s="3">
        <v>545.0</v>
      </c>
      <c r="C2457" s="3">
        <v>1.0</v>
      </c>
      <c r="D2457" s="3">
        <v>1.0</v>
      </c>
      <c r="E2457" s="3">
        <v>134.0</v>
      </c>
      <c r="F2457" s="3">
        <v>236.0</v>
      </c>
    </row>
    <row r="2458" ht="15.75" customHeight="1">
      <c r="A2458" s="3">
        <v>545.0</v>
      </c>
      <c r="B2458" s="3">
        <v>546.0</v>
      </c>
      <c r="C2458" s="3">
        <v>1.0</v>
      </c>
      <c r="D2458" s="3">
        <v>1.0</v>
      </c>
      <c r="E2458" s="3">
        <v>134.0</v>
      </c>
      <c r="F2458" s="3">
        <v>236.0</v>
      </c>
    </row>
    <row r="2459" ht="15.75" customHeight="1">
      <c r="A2459" s="3">
        <v>546.0</v>
      </c>
      <c r="B2459" s="3">
        <v>547.0</v>
      </c>
      <c r="C2459" s="3">
        <v>1.0</v>
      </c>
      <c r="D2459" s="3">
        <v>1.0</v>
      </c>
      <c r="E2459" s="3">
        <v>134.0</v>
      </c>
      <c r="F2459" s="3">
        <v>236.0</v>
      </c>
    </row>
    <row r="2460" ht="15.75" customHeight="1">
      <c r="A2460" s="3">
        <v>532.0</v>
      </c>
      <c r="B2460" s="3">
        <v>548.0</v>
      </c>
      <c r="C2460" s="3">
        <v>2.0</v>
      </c>
      <c r="D2460" s="3">
        <v>2.0</v>
      </c>
      <c r="E2460" s="3">
        <v>134.0</v>
      </c>
      <c r="F2460" s="3">
        <v>236.0</v>
      </c>
    </row>
    <row r="2461" ht="15.75" customHeight="1">
      <c r="A2461" s="3">
        <v>548.0</v>
      </c>
      <c r="B2461" s="3">
        <v>549.0</v>
      </c>
      <c r="C2461" s="3">
        <v>1.0</v>
      </c>
      <c r="D2461" s="3">
        <v>1.0</v>
      </c>
      <c r="E2461" s="3">
        <v>134.0</v>
      </c>
      <c r="F2461" s="3">
        <v>236.0</v>
      </c>
    </row>
    <row r="2462" ht="15.75" customHeight="1">
      <c r="A2462" s="3">
        <v>321.0</v>
      </c>
      <c r="B2462" s="3">
        <v>306.0</v>
      </c>
      <c r="C2462" s="3">
        <v>8.0</v>
      </c>
      <c r="D2462" s="3">
        <v>2.0</v>
      </c>
      <c r="E2462" s="3">
        <v>134.0</v>
      </c>
      <c r="F2462" s="3">
        <v>237.0</v>
      </c>
    </row>
    <row r="2463" ht="15.75" customHeight="1">
      <c r="A2463" s="3">
        <v>530.0</v>
      </c>
      <c r="B2463" s="3">
        <v>306.0</v>
      </c>
      <c r="C2463" s="3">
        <v>8.0</v>
      </c>
      <c r="D2463" s="3">
        <v>3.0</v>
      </c>
      <c r="E2463" s="3">
        <v>134.0</v>
      </c>
      <c r="F2463" s="3">
        <v>237.0</v>
      </c>
    </row>
    <row r="2464" ht="15.75" customHeight="1">
      <c r="A2464" s="3">
        <v>306.0</v>
      </c>
      <c r="B2464" s="3">
        <v>321.0</v>
      </c>
      <c r="C2464" s="3">
        <v>12.0</v>
      </c>
      <c r="D2464" s="3">
        <v>2.0</v>
      </c>
      <c r="E2464" s="3">
        <v>134.0</v>
      </c>
      <c r="F2464" s="3">
        <v>237.0</v>
      </c>
    </row>
    <row r="2465" ht="15.75" customHeight="1">
      <c r="A2465" s="3">
        <v>306.0</v>
      </c>
      <c r="B2465" s="3">
        <v>530.0</v>
      </c>
      <c r="C2465" s="3">
        <v>12.0</v>
      </c>
      <c r="D2465" s="3">
        <v>3.0</v>
      </c>
      <c r="E2465" s="3">
        <v>134.0</v>
      </c>
      <c r="F2465" s="3">
        <v>237.0</v>
      </c>
    </row>
    <row r="2466" ht="15.75" customHeight="1">
      <c r="A2466" s="3">
        <v>271.0</v>
      </c>
      <c r="B2466" s="3">
        <v>173.0</v>
      </c>
      <c r="C2466" s="3">
        <v>12.0</v>
      </c>
      <c r="D2466" s="3">
        <v>3.0</v>
      </c>
      <c r="E2466" s="3">
        <v>135.0</v>
      </c>
      <c r="F2466" s="3">
        <v>237.0</v>
      </c>
    </row>
    <row r="2467" ht="15.75" customHeight="1">
      <c r="A2467" s="3">
        <v>271.0</v>
      </c>
      <c r="B2467" s="3">
        <v>82.0</v>
      </c>
      <c r="C2467" s="3">
        <v>12.0</v>
      </c>
      <c r="D2467" s="3">
        <v>3.0</v>
      </c>
      <c r="E2467" s="3">
        <v>135.0</v>
      </c>
      <c r="F2467" s="3">
        <v>238.0</v>
      </c>
    </row>
    <row r="2468" ht="15.75" customHeight="1">
      <c r="A2468" s="3">
        <v>271.0</v>
      </c>
      <c r="B2468" s="3">
        <v>82.0</v>
      </c>
      <c r="C2468" s="3">
        <v>7.0</v>
      </c>
      <c r="D2468" s="3">
        <v>3.0</v>
      </c>
      <c r="E2468" s="3">
        <v>135.0</v>
      </c>
      <c r="F2468" s="3">
        <v>238.0</v>
      </c>
    </row>
    <row r="2469" ht="15.75" customHeight="1">
      <c r="A2469" s="3">
        <v>173.0</v>
      </c>
      <c r="B2469" s="3">
        <v>271.0</v>
      </c>
      <c r="C2469" s="3">
        <v>7.0</v>
      </c>
      <c r="D2469" s="3">
        <v>3.0</v>
      </c>
      <c r="E2469" s="3">
        <v>135.0</v>
      </c>
      <c r="F2469" s="3">
        <v>238.0</v>
      </c>
    </row>
    <row r="2470" ht="15.75" customHeight="1">
      <c r="A2470" s="3">
        <v>271.0</v>
      </c>
      <c r="B2470" s="3">
        <v>103.0</v>
      </c>
      <c r="C2470" s="3">
        <v>12.0</v>
      </c>
      <c r="D2470" s="3">
        <v>3.0</v>
      </c>
      <c r="E2470" s="3">
        <v>135.0</v>
      </c>
      <c r="F2470" s="3">
        <v>239.0</v>
      </c>
    </row>
    <row r="2471" ht="15.75" customHeight="1">
      <c r="A2471" s="3">
        <v>82.0</v>
      </c>
      <c r="B2471" s="3">
        <v>103.0</v>
      </c>
      <c r="C2471" s="3">
        <v>12.0</v>
      </c>
      <c r="D2471" s="3">
        <v>3.0</v>
      </c>
      <c r="E2471" s="3">
        <v>135.0</v>
      </c>
      <c r="F2471" s="3">
        <v>239.0</v>
      </c>
    </row>
    <row r="2472" ht="15.75" customHeight="1">
      <c r="A2472" s="3">
        <v>271.0</v>
      </c>
      <c r="B2472" s="3">
        <v>103.0</v>
      </c>
      <c r="C2472" s="3">
        <v>4.0</v>
      </c>
      <c r="D2472" s="3">
        <v>3.0</v>
      </c>
      <c r="E2472" s="3">
        <v>135.0</v>
      </c>
      <c r="F2472" s="3">
        <v>239.0</v>
      </c>
    </row>
    <row r="2473" ht="15.75" customHeight="1">
      <c r="A2473" s="3">
        <v>271.0</v>
      </c>
      <c r="B2473" s="3">
        <v>103.0</v>
      </c>
      <c r="C2473" s="3">
        <v>17.0</v>
      </c>
      <c r="D2473" s="3">
        <v>3.0</v>
      </c>
      <c r="E2473" s="3">
        <v>135.0</v>
      </c>
      <c r="F2473" s="3">
        <v>239.0</v>
      </c>
    </row>
    <row r="2474" ht="15.75" customHeight="1">
      <c r="A2474" s="3">
        <v>103.0</v>
      </c>
      <c r="B2474" s="3">
        <v>306.0</v>
      </c>
      <c r="C2474" s="3">
        <v>14.0</v>
      </c>
      <c r="D2474" s="3">
        <v>5.0</v>
      </c>
      <c r="E2474" s="3">
        <v>135.0</v>
      </c>
      <c r="F2474" s="3">
        <v>239.0</v>
      </c>
    </row>
    <row r="2475" ht="15.75" customHeight="1">
      <c r="A2475" s="3">
        <v>103.0</v>
      </c>
      <c r="B2475" s="3">
        <v>686.0</v>
      </c>
      <c r="C2475" s="3">
        <v>14.0</v>
      </c>
      <c r="D2475" s="3">
        <v>4.0</v>
      </c>
      <c r="E2475" s="3">
        <v>135.0</v>
      </c>
      <c r="F2475" s="3">
        <v>239.0</v>
      </c>
    </row>
    <row r="2476" ht="15.75" customHeight="1">
      <c r="A2476" s="3">
        <v>103.0</v>
      </c>
      <c r="B2476" s="3">
        <v>82.0</v>
      </c>
      <c r="C2476" s="3">
        <v>3.0</v>
      </c>
      <c r="D2476" s="3">
        <v>3.0</v>
      </c>
      <c r="E2476" s="3">
        <v>135.0</v>
      </c>
      <c r="F2476" s="3">
        <v>240.0</v>
      </c>
    </row>
    <row r="2477" ht="15.75" customHeight="1">
      <c r="A2477" s="3">
        <v>103.0</v>
      </c>
      <c r="B2477" s="3">
        <v>271.0</v>
      </c>
      <c r="C2477" s="3">
        <v>3.0</v>
      </c>
      <c r="D2477" s="3">
        <v>3.0</v>
      </c>
      <c r="E2477" s="3">
        <v>135.0</v>
      </c>
      <c r="F2477" s="3">
        <v>240.0</v>
      </c>
    </row>
    <row r="2478" ht="15.75" customHeight="1">
      <c r="A2478" s="3">
        <v>271.0</v>
      </c>
      <c r="B2478" s="3">
        <v>114.0</v>
      </c>
      <c r="C2478" s="3">
        <v>12.0</v>
      </c>
      <c r="D2478" s="3">
        <v>3.0</v>
      </c>
      <c r="E2478" s="3">
        <v>135.0</v>
      </c>
      <c r="F2478" s="3">
        <v>241.0</v>
      </c>
    </row>
    <row r="2479" ht="15.75" customHeight="1">
      <c r="A2479" s="3">
        <v>271.0</v>
      </c>
      <c r="B2479" s="3">
        <v>114.0</v>
      </c>
      <c r="C2479" s="3">
        <v>7.0</v>
      </c>
      <c r="D2479" s="3">
        <v>3.0</v>
      </c>
      <c r="E2479" s="3">
        <v>135.0</v>
      </c>
      <c r="F2479" s="3">
        <v>241.0</v>
      </c>
    </row>
    <row r="2480" ht="15.75" customHeight="1">
      <c r="A2480" s="3">
        <v>375.0</v>
      </c>
      <c r="B2480" s="3">
        <v>114.0</v>
      </c>
      <c r="C2480" s="3">
        <v>19.0</v>
      </c>
      <c r="D2480" s="3">
        <v>6.0</v>
      </c>
      <c r="E2480" s="3">
        <v>136.0</v>
      </c>
      <c r="F2480" s="3">
        <v>242.0</v>
      </c>
    </row>
    <row r="2481" ht="15.75" customHeight="1">
      <c r="A2481" s="3">
        <v>306.0</v>
      </c>
      <c r="B2481" s="3">
        <v>114.0</v>
      </c>
      <c r="C2481" s="3">
        <v>12.0</v>
      </c>
      <c r="D2481" s="3">
        <v>6.0</v>
      </c>
      <c r="E2481" s="3">
        <v>136.0</v>
      </c>
      <c r="F2481" s="3">
        <v>242.0</v>
      </c>
    </row>
    <row r="2482" ht="15.75" customHeight="1">
      <c r="A2482" s="3">
        <v>114.0</v>
      </c>
      <c r="B2482" s="3">
        <v>306.0</v>
      </c>
      <c r="C2482" s="3">
        <v>5.0</v>
      </c>
      <c r="D2482" s="3">
        <v>5.0</v>
      </c>
      <c r="E2482" s="3">
        <v>136.0</v>
      </c>
      <c r="F2482" s="3">
        <v>242.0</v>
      </c>
    </row>
    <row r="2483" ht="15.75" customHeight="1">
      <c r="A2483" s="3">
        <v>114.0</v>
      </c>
      <c r="B2483" s="3">
        <v>306.0</v>
      </c>
      <c r="C2483" s="3">
        <v>12.0</v>
      </c>
      <c r="D2483" s="3">
        <v>6.0</v>
      </c>
      <c r="E2483" s="3">
        <v>136.0</v>
      </c>
      <c r="F2483" s="3">
        <v>242.0</v>
      </c>
    </row>
    <row r="2484" ht="15.75" customHeight="1">
      <c r="A2484" s="3">
        <v>114.0</v>
      </c>
      <c r="B2484" s="3">
        <v>306.0</v>
      </c>
      <c r="C2484" s="3">
        <v>18.0</v>
      </c>
      <c r="D2484" s="3">
        <v>6.0</v>
      </c>
      <c r="E2484" s="3">
        <v>136.0</v>
      </c>
      <c r="F2484" s="3">
        <v>242.0</v>
      </c>
    </row>
    <row r="2485" ht="15.75" customHeight="1">
      <c r="A2485" s="3">
        <v>114.0</v>
      </c>
      <c r="B2485" s="3">
        <v>687.0</v>
      </c>
      <c r="C2485" s="3">
        <v>3.0</v>
      </c>
      <c r="D2485" s="3">
        <v>3.0</v>
      </c>
      <c r="E2485" s="3">
        <v>136.0</v>
      </c>
      <c r="F2485" s="3">
        <v>242.0</v>
      </c>
    </row>
    <row r="2486" ht="15.75" customHeight="1">
      <c r="A2486" s="3">
        <v>114.0</v>
      </c>
      <c r="B2486" s="3">
        <v>687.0</v>
      </c>
      <c r="C2486" s="3">
        <v>12.0</v>
      </c>
      <c r="D2486" s="3">
        <v>3.0</v>
      </c>
      <c r="E2486" s="3">
        <v>136.0</v>
      </c>
      <c r="F2486" s="3">
        <v>242.0</v>
      </c>
    </row>
    <row r="2487" ht="15.75" customHeight="1">
      <c r="A2487" s="3">
        <v>321.0</v>
      </c>
      <c r="B2487" s="3">
        <v>306.0</v>
      </c>
      <c r="C2487" s="3">
        <v>12.0</v>
      </c>
      <c r="D2487" s="3">
        <v>3.0</v>
      </c>
      <c r="E2487" s="3">
        <v>136.0</v>
      </c>
      <c r="F2487" s="3">
        <v>243.0</v>
      </c>
    </row>
    <row r="2488" ht="15.75" customHeight="1">
      <c r="A2488" s="3">
        <v>114.0</v>
      </c>
      <c r="B2488" s="3">
        <v>82.0</v>
      </c>
      <c r="C2488" s="3">
        <v>7.0</v>
      </c>
      <c r="D2488" s="3">
        <v>3.0</v>
      </c>
      <c r="E2488" s="3">
        <v>137.0</v>
      </c>
      <c r="F2488" s="3">
        <v>243.0</v>
      </c>
    </row>
    <row r="2489" ht="15.75" customHeight="1">
      <c r="A2489" s="3">
        <v>82.0</v>
      </c>
      <c r="B2489" s="3">
        <v>114.0</v>
      </c>
      <c r="C2489" s="3">
        <v>12.0</v>
      </c>
      <c r="D2489" s="3">
        <v>3.0</v>
      </c>
      <c r="E2489" s="3">
        <v>137.0</v>
      </c>
      <c r="F2489" s="3">
        <v>243.0</v>
      </c>
    </row>
    <row r="2490" ht="15.75" customHeight="1">
      <c r="A2490" s="3">
        <v>552.0</v>
      </c>
      <c r="B2490" s="3">
        <v>463.0</v>
      </c>
      <c r="C2490" s="3">
        <v>1.0</v>
      </c>
      <c r="D2490" s="3">
        <v>1.0</v>
      </c>
      <c r="E2490" s="3">
        <v>138.0</v>
      </c>
      <c r="F2490" s="3">
        <v>244.0</v>
      </c>
    </row>
    <row r="2491" ht="15.75" customHeight="1">
      <c r="A2491" s="3">
        <v>306.0</v>
      </c>
      <c r="B2491" s="3">
        <v>532.0</v>
      </c>
      <c r="C2491" s="3">
        <v>12.0</v>
      </c>
      <c r="D2491" s="3">
        <v>3.0</v>
      </c>
      <c r="E2491" s="3">
        <v>138.0</v>
      </c>
      <c r="F2491" s="3">
        <v>244.0</v>
      </c>
    </row>
    <row r="2492" ht="15.75" customHeight="1">
      <c r="A2492" s="3">
        <v>306.0</v>
      </c>
      <c r="B2492" s="3">
        <v>532.0</v>
      </c>
      <c r="C2492" s="3">
        <v>4.0</v>
      </c>
      <c r="D2492" s="3">
        <v>3.0</v>
      </c>
      <c r="E2492" s="3">
        <v>138.0</v>
      </c>
      <c r="F2492" s="3">
        <v>244.0</v>
      </c>
    </row>
    <row r="2493" ht="15.75" customHeight="1">
      <c r="A2493" s="3">
        <v>520.0</v>
      </c>
      <c r="B2493" s="3">
        <v>550.0</v>
      </c>
      <c r="C2493" s="3">
        <v>1.0</v>
      </c>
      <c r="D2493" s="3">
        <v>1.0</v>
      </c>
      <c r="E2493" s="3">
        <v>138.0</v>
      </c>
      <c r="F2493" s="3">
        <v>244.0</v>
      </c>
    </row>
    <row r="2494" ht="15.75" customHeight="1">
      <c r="A2494" s="3">
        <v>550.0</v>
      </c>
      <c r="B2494" s="3">
        <v>551.0</v>
      </c>
      <c r="C2494" s="3">
        <v>1.0</v>
      </c>
      <c r="D2494" s="3">
        <v>1.0</v>
      </c>
      <c r="E2494" s="3">
        <v>138.0</v>
      </c>
      <c r="F2494" s="3">
        <v>244.0</v>
      </c>
    </row>
    <row r="2495" ht="15.75" customHeight="1">
      <c r="A2495" s="3">
        <v>551.0</v>
      </c>
      <c r="B2495" s="3">
        <v>552.0</v>
      </c>
      <c r="C2495" s="3">
        <v>1.0</v>
      </c>
      <c r="D2495" s="3">
        <v>1.0</v>
      </c>
      <c r="E2495" s="3">
        <v>138.0</v>
      </c>
      <c r="F2495" s="3">
        <v>244.0</v>
      </c>
    </row>
    <row r="2496" ht="15.75" customHeight="1">
      <c r="A2496" s="3">
        <v>551.0</v>
      </c>
      <c r="B2496" s="3">
        <v>553.0</v>
      </c>
      <c r="C2496" s="3">
        <v>1.0</v>
      </c>
      <c r="D2496" s="3">
        <v>1.0</v>
      </c>
      <c r="E2496" s="3">
        <v>138.0</v>
      </c>
      <c r="F2496" s="3">
        <v>244.0</v>
      </c>
    </row>
    <row r="2497" ht="15.75" customHeight="1">
      <c r="A2497" s="3">
        <v>553.0</v>
      </c>
      <c r="B2497" s="3">
        <v>554.0</v>
      </c>
      <c r="C2497" s="3">
        <v>1.0</v>
      </c>
      <c r="D2497" s="3">
        <v>1.0</v>
      </c>
      <c r="E2497" s="3">
        <v>138.0</v>
      </c>
      <c r="F2497" s="3">
        <v>244.0</v>
      </c>
    </row>
    <row r="2498" ht="15.75" customHeight="1">
      <c r="A2498" s="3">
        <v>554.0</v>
      </c>
      <c r="B2498" s="3">
        <v>555.0</v>
      </c>
      <c r="C2498" s="3">
        <v>1.0</v>
      </c>
      <c r="D2498" s="3">
        <v>1.0</v>
      </c>
      <c r="E2498" s="3">
        <v>138.0</v>
      </c>
      <c r="F2498" s="3">
        <v>244.0</v>
      </c>
    </row>
    <row r="2499" ht="15.75" customHeight="1">
      <c r="A2499" s="3">
        <v>555.0</v>
      </c>
      <c r="B2499" s="3">
        <v>556.0</v>
      </c>
      <c r="C2499" s="3">
        <v>1.0</v>
      </c>
      <c r="D2499" s="3">
        <v>1.0</v>
      </c>
      <c r="E2499" s="3">
        <v>138.0</v>
      </c>
      <c r="F2499" s="3">
        <v>244.0</v>
      </c>
    </row>
    <row r="2500" ht="15.75" customHeight="1">
      <c r="A2500" s="3">
        <v>532.0</v>
      </c>
      <c r="B2500" s="3">
        <v>306.0</v>
      </c>
      <c r="C2500" s="3">
        <v>7.0</v>
      </c>
      <c r="D2500" s="3">
        <v>3.0</v>
      </c>
      <c r="E2500" s="3">
        <v>138.0</v>
      </c>
      <c r="F2500" s="3">
        <v>245.0</v>
      </c>
    </row>
    <row r="2501" ht="15.75" customHeight="1">
      <c r="A2501" s="3">
        <v>557.0</v>
      </c>
      <c r="B2501" s="3">
        <v>306.0</v>
      </c>
      <c r="C2501" s="3">
        <v>3.0</v>
      </c>
      <c r="D2501" s="3">
        <v>3.0</v>
      </c>
      <c r="E2501" s="3">
        <v>138.0</v>
      </c>
      <c r="F2501" s="3">
        <v>245.0</v>
      </c>
    </row>
    <row r="2502" ht="15.75" customHeight="1">
      <c r="A2502" s="3">
        <v>558.0</v>
      </c>
      <c r="B2502" s="3">
        <v>306.0</v>
      </c>
      <c r="C2502" s="3">
        <v>3.0</v>
      </c>
      <c r="D2502" s="3">
        <v>3.0</v>
      </c>
      <c r="E2502" s="3">
        <v>138.0</v>
      </c>
      <c r="F2502" s="3">
        <v>245.0</v>
      </c>
    </row>
    <row r="2503" ht="15.75" customHeight="1">
      <c r="A2503" s="3">
        <v>559.0</v>
      </c>
      <c r="B2503" s="3">
        <v>306.0</v>
      </c>
      <c r="C2503" s="3">
        <v>3.0</v>
      </c>
      <c r="D2503" s="3">
        <v>3.0</v>
      </c>
      <c r="E2503" s="3">
        <v>138.0</v>
      </c>
      <c r="F2503" s="3">
        <v>245.0</v>
      </c>
    </row>
    <row r="2504" ht="15.75" customHeight="1">
      <c r="A2504" s="3">
        <v>560.0</v>
      </c>
      <c r="B2504" s="3">
        <v>306.0</v>
      </c>
      <c r="C2504" s="3">
        <v>3.0</v>
      </c>
      <c r="D2504" s="3">
        <v>3.0</v>
      </c>
      <c r="E2504" s="3">
        <v>138.0</v>
      </c>
      <c r="F2504" s="3">
        <v>245.0</v>
      </c>
    </row>
    <row r="2505" ht="15.75" customHeight="1">
      <c r="A2505" s="3">
        <v>562.0</v>
      </c>
      <c r="B2505" s="3">
        <v>306.0</v>
      </c>
      <c r="C2505" s="3">
        <v>3.0</v>
      </c>
      <c r="D2505" s="3">
        <v>3.0</v>
      </c>
      <c r="E2505" s="3">
        <v>138.0</v>
      </c>
      <c r="F2505" s="3">
        <v>245.0</v>
      </c>
    </row>
    <row r="2506" ht="15.75" customHeight="1">
      <c r="A2506" s="3">
        <v>688.0</v>
      </c>
      <c r="B2506" s="3">
        <v>306.0</v>
      </c>
      <c r="C2506" s="3">
        <v>3.0</v>
      </c>
      <c r="D2506" s="3">
        <v>3.0</v>
      </c>
      <c r="E2506" s="3">
        <v>138.0</v>
      </c>
      <c r="F2506" s="3">
        <v>245.0</v>
      </c>
    </row>
    <row r="2507" ht="15.75" customHeight="1">
      <c r="A2507" s="3">
        <v>532.0</v>
      </c>
      <c r="B2507" s="3">
        <v>557.0</v>
      </c>
      <c r="C2507" s="3">
        <v>12.0</v>
      </c>
      <c r="D2507" s="3">
        <v>3.0</v>
      </c>
      <c r="E2507" s="3">
        <v>138.0</v>
      </c>
      <c r="F2507" s="3">
        <v>245.0</v>
      </c>
    </row>
    <row r="2508" ht="15.75" customHeight="1">
      <c r="A2508" s="3">
        <v>532.0</v>
      </c>
      <c r="B2508" s="3">
        <v>557.0</v>
      </c>
      <c r="C2508" s="3">
        <v>4.0</v>
      </c>
      <c r="D2508" s="3">
        <v>3.0</v>
      </c>
      <c r="E2508" s="3">
        <v>138.0</v>
      </c>
      <c r="F2508" s="3">
        <v>245.0</v>
      </c>
    </row>
    <row r="2509" ht="15.75" customHeight="1">
      <c r="A2509" s="3">
        <v>532.0</v>
      </c>
      <c r="B2509" s="3">
        <v>557.0</v>
      </c>
      <c r="C2509" s="3">
        <v>3.0</v>
      </c>
      <c r="D2509" s="3">
        <v>3.0</v>
      </c>
      <c r="E2509" s="3">
        <v>138.0</v>
      </c>
      <c r="F2509" s="3">
        <v>245.0</v>
      </c>
    </row>
    <row r="2510" ht="15.75" customHeight="1">
      <c r="A2510" s="3">
        <v>532.0</v>
      </c>
      <c r="B2510" s="3">
        <v>558.0</v>
      </c>
      <c r="C2510" s="3">
        <v>12.0</v>
      </c>
      <c r="D2510" s="3">
        <v>3.0</v>
      </c>
      <c r="E2510" s="3">
        <v>138.0</v>
      </c>
      <c r="F2510" s="3">
        <v>245.0</v>
      </c>
    </row>
    <row r="2511" ht="15.75" customHeight="1">
      <c r="A2511" s="3">
        <v>532.0</v>
      </c>
      <c r="B2511" s="3">
        <v>558.0</v>
      </c>
      <c r="C2511" s="3">
        <v>4.0</v>
      </c>
      <c r="D2511" s="3">
        <v>3.0</v>
      </c>
      <c r="E2511" s="3">
        <v>138.0</v>
      </c>
      <c r="F2511" s="3">
        <v>245.0</v>
      </c>
    </row>
    <row r="2512" ht="15.75" customHeight="1">
      <c r="A2512" s="3">
        <v>532.0</v>
      </c>
      <c r="B2512" s="3">
        <v>558.0</v>
      </c>
      <c r="C2512" s="3">
        <v>3.0</v>
      </c>
      <c r="D2512" s="3">
        <v>3.0</v>
      </c>
      <c r="E2512" s="3">
        <v>138.0</v>
      </c>
      <c r="F2512" s="3">
        <v>245.0</v>
      </c>
    </row>
    <row r="2513" ht="15.75" customHeight="1">
      <c r="A2513" s="3">
        <v>532.0</v>
      </c>
      <c r="B2513" s="3">
        <v>559.0</v>
      </c>
      <c r="C2513" s="3">
        <v>12.0</v>
      </c>
      <c r="D2513" s="3">
        <v>3.0</v>
      </c>
      <c r="E2513" s="3">
        <v>138.0</v>
      </c>
      <c r="F2513" s="3">
        <v>245.0</v>
      </c>
    </row>
    <row r="2514" ht="15.75" customHeight="1">
      <c r="A2514" s="3">
        <v>532.0</v>
      </c>
      <c r="B2514" s="3">
        <v>559.0</v>
      </c>
      <c r="C2514" s="3">
        <v>4.0</v>
      </c>
      <c r="D2514" s="3">
        <v>3.0</v>
      </c>
      <c r="E2514" s="3">
        <v>138.0</v>
      </c>
      <c r="F2514" s="3">
        <v>245.0</v>
      </c>
    </row>
    <row r="2515" ht="15.75" customHeight="1">
      <c r="A2515" s="3">
        <v>532.0</v>
      </c>
      <c r="B2515" s="3">
        <v>559.0</v>
      </c>
      <c r="C2515" s="3">
        <v>3.0</v>
      </c>
      <c r="D2515" s="3">
        <v>3.0</v>
      </c>
      <c r="E2515" s="3">
        <v>138.0</v>
      </c>
      <c r="F2515" s="3">
        <v>245.0</v>
      </c>
    </row>
    <row r="2516" ht="15.75" customHeight="1">
      <c r="A2516" s="3">
        <v>532.0</v>
      </c>
      <c r="B2516" s="3">
        <v>560.0</v>
      </c>
      <c r="C2516" s="3">
        <v>12.0</v>
      </c>
      <c r="D2516" s="3">
        <v>3.0</v>
      </c>
      <c r="E2516" s="3">
        <v>138.0</v>
      </c>
      <c r="F2516" s="3">
        <v>245.0</v>
      </c>
    </row>
    <row r="2517" ht="15.75" customHeight="1">
      <c r="A2517" s="3">
        <v>532.0</v>
      </c>
      <c r="B2517" s="3">
        <v>560.0</v>
      </c>
      <c r="C2517" s="3">
        <v>4.0</v>
      </c>
      <c r="D2517" s="3">
        <v>3.0</v>
      </c>
      <c r="E2517" s="3">
        <v>138.0</v>
      </c>
      <c r="F2517" s="3">
        <v>245.0</v>
      </c>
    </row>
    <row r="2518" ht="15.75" customHeight="1">
      <c r="A2518" s="3">
        <v>532.0</v>
      </c>
      <c r="B2518" s="3">
        <v>560.0</v>
      </c>
      <c r="C2518" s="3">
        <v>3.0</v>
      </c>
      <c r="D2518" s="3">
        <v>3.0</v>
      </c>
      <c r="E2518" s="3">
        <v>138.0</v>
      </c>
      <c r="F2518" s="3">
        <v>245.0</v>
      </c>
    </row>
    <row r="2519" ht="15.75" customHeight="1">
      <c r="A2519" s="3">
        <v>560.0</v>
      </c>
      <c r="B2519" s="3">
        <v>561.0</v>
      </c>
      <c r="C2519" s="3">
        <v>1.0</v>
      </c>
      <c r="D2519" s="3">
        <v>1.0</v>
      </c>
      <c r="E2519" s="3">
        <v>138.0</v>
      </c>
      <c r="F2519" s="3">
        <v>245.0</v>
      </c>
    </row>
    <row r="2520" ht="15.75" customHeight="1">
      <c r="A2520" s="3">
        <v>532.0</v>
      </c>
      <c r="B2520" s="3">
        <v>562.0</v>
      </c>
      <c r="C2520" s="3">
        <v>12.0</v>
      </c>
      <c r="D2520" s="3">
        <v>3.0</v>
      </c>
      <c r="E2520" s="3">
        <v>138.0</v>
      </c>
      <c r="F2520" s="3">
        <v>245.0</v>
      </c>
    </row>
    <row r="2521" ht="15.75" customHeight="1">
      <c r="A2521" s="3">
        <v>532.0</v>
      </c>
      <c r="B2521" s="3">
        <v>562.0</v>
      </c>
      <c r="C2521" s="3">
        <v>4.0</v>
      </c>
      <c r="D2521" s="3">
        <v>3.0</v>
      </c>
      <c r="E2521" s="3">
        <v>138.0</v>
      </c>
      <c r="F2521" s="3">
        <v>245.0</v>
      </c>
    </row>
    <row r="2522" ht="15.75" customHeight="1">
      <c r="A2522" s="3">
        <v>532.0</v>
      </c>
      <c r="B2522" s="3">
        <v>562.0</v>
      </c>
      <c r="C2522" s="3">
        <v>3.0</v>
      </c>
      <c r="D2522" s="3">
        <v>3.0</v>
      </c>
      <c r="E2522" s="3">
        <v>138.0</v>
      </c>
      <c r="F2522" s="3">
        <v>245.0</v>
      </c>
    </row>
    <row r="2523" ht="15.75" customHeight="1">
      <c r="A2523" s="3">
        <v>562.0</v>
      </c>
      <c r="B2523" s="3">
        <v>563.0</v>
      </c>
      <c r="C2523" s="3">
        <v>1.0</v>
      </c>
      <c r="D2523" s="3">
        <v>1.0</v>
      </c>
      <c r="E2523" s="3">
        <v>138.0</v>
      </c>
      <c r="F2523" s="3">
        <v>245.0</v>
      </c>
    </row>
    <row r="2524" ht="15.75" customHeight="1">
      <c r="A2524" s="3">
        <v>306.0</v>
      </c>
      <c r="B2524" s="3">
        <v>688.0</v>
      </c>
      <c r="C2524" s="3">
        <v>4.0</v>
      </c>
      <c r="D2524" s="3">
        <v>3.0</v>
      </c>
      <c r="E2524" s="3">
        <v>138.0</v>
      </c>
      <c r="F2524" s="3">
        <v>245.0</v>
      </c>
    </row>
    <row r="2525" ht="15.75" customHeight="1">
      <c r="A2525" s="3">
        <v>306.0</v>
      </c>
      <c r="B2525" s="3">
        <v>688.0</v>
      </c>
      <c r="C2525" s="3">
        <v>15.0</v>
      </c>
      <c r="D2525" s="3">
        <v>3.0</v>
      </c>
      <c r="E2525" s="3">
        <v>138.0</v>
      </c>
      <c r="F2525" s="3">
        <v>245.0</v>
      </c>
    </row>
    <row r="2526" ht="15.75" customHeight="1">
      <c r="A2526" s="3">
        <v>532.0</v>
      </c>
      <c r="B2526" s="3">
        <v>306.0</v>
      </c>
      <c r="C2526" s="3">
        <v>12.0</v>
      </c>
      <c r="D2526" s="3">
        <v>3.0</v>
      </c>
      <c r="E2526" s="3">
        <v>138.0</v>
      </c>
      <c r="F2526" s="3">
        <v>246.0</v>
      </c>
    </row>
    <row r="2527" ht="15.75" customHeight="1">
      <c r="A2527" s="3">
        <v>532.0</v>
      </c>
      <c r="B2527" s="3">
        <v>520.0</v>
      </c>
      <c r="C2527" s="3">
        <v>12.0</v>
      </c>
      <c r="D2527" s="3">
        <v>3.0</v>
      </c>
      <c r="E2527" s="3">
        <v>138.0</v>
      </c>
      <c r="F2527" s="3">
        <v>246.0</v>
      </c>
    </row>
    <row r="2528" ht="15.75" customHeight="1">
      <c r="A2528" s="3">
        <v>306.0</v>
      </c>
      <c r="B2528" s="3">
        <v>520.0</v>
      </c>
      <c r="C2528" s="3">
        <v>12.0</v>
      </c>
      <c r="D2528" s="3">
        <v>3.0</v>
      </c>
      <c r="E2528" s="3">
        <v>138.0</v>
      </c>
      <c r="F2528" s="3">
        <v>246.0</v>
      </c>
    </row>
    <row r="2529" ht="15.75" customHeight="1">
      <c r="A2529" s="3">
        <v>522.0</v>
      </c>
      <c r="B2529" s="3">
        <v>520.0</v>
      </c>
      <c r="C2529" s="3">
        <v>12.0</v>
      </c>
      <c r="D2529" s="3">
        <v>3.0</v>
      </c>
      <c r="E2529" s="3">
        <v>138.0</v>
      </c>
      <c r="F2529" s="3">
        <v>246.0</v>
      </c>
    </row>
    <row r="2530" ht="15.75" customHeight="1">
      <c r="A2530" s="3">
        <v>532.0</v>
      </c>
      <c r="B2530" s="3">
        <v>520.0</v>
      </c>
      <c r="C2530" s="3">
        <v>4.0</v>
      </c>
      <c r="D2530" s="3">
        <v>3.0</v>
      </c>
      <c r="E2530" s="3">
        <v>138.0</v>
      </c>
      <c r="F2530" s="3">
        <v>246.0</v>
      </c>
    </row>
    <row r="2531" ht="15.75" customHeight="1">
      <c r="A2531" s="3">
        <v>306.0</v>
      </c>
      <c r="B2531" s="3">
        <v>520.0</v>
      </c>
      <c r="C2531" s="3">
        <v>4.0</v>
      </c>
      <c r="D2531" s="3">
        <v>3.0</v>
      </c>
      <c r="E2531" s="3">
        <v>138.0</v>
      </c>
      <c r="F2531" s="3">
        <v>246.0</v>
      </c>
    </row>
    <row r="2532" ht="15.75" customHeight="1">
      <c r="A2532" s="3">
        <v>520.0</v>
      </c>
      <c r="B2532" s="3">
        <v>306.0</v>
      </c>
      <c r="C2532" s="3">
        <v>3.0</v>
      </c>
      <c r="D2532" s="3">
        <v>3.0</v>
      </c>
      <c r="E2532" s="3">
        <v>138.0</v>
      </c>
      <c r="F2532" s="3">
        <v>247.0</v>
      </c>
    </row>
    <row r="2533" ht="15.75" customHeight="1">
      <c r="A2533" s="3">
        <v>520.0</v>
      </c>
      <c r="B2533" s="3">
        <v>453.0</v>
      </c>
      <c r="C2533" s="3">
        <v>12.0</v>
      </c>
      <c r="D2533" s="3">
        <v>3.0</v>
      </c>
      <c r="E2533" s="3">
        <v>138.0</v>
      </c>
      <c r="F2533" s="3">
        <v>247.0</v>
      </c>
    </row>
    <row r="2534" ht="15.75" customHeight="1">
      <c r="A2534" s="3">
        <v>522.0</v>
      </c>
      <c r="B2534" s="3">
        <v>520.0</v>
      </c>
      <c r="C2534" s="3">
        <v>4.0</v>
      </c>
      <c r="D2534" s="3">
        <v>3.0</v>
      </c>
      <c r="E2534" s="3">
        <v>138.0</v>
      </c>
      <c r="F2534" s="3">
        <v>247.0</v>
      </c>
    </row>
    <row r="2535" ht="15.75" customHeight="1">
      <c r="A2535" s="3">
        <v>306.0</v>
      </c>
      <c r="B2535" s="3">
        <v>520.0</v>
      </c>
      <c r="C2535" s="3">
        <v>8.0</v>
      </c>
      <c r="D2535" s="3">
        <v>3.0</v>
      </c>
      <c r="E2535" s="3">
        <v>138.0</v>
      </c>
      <c r="F2535" s="3">
        <v>247.0</v>
      </c>
    </row>
    <row r="2536" ht="15.75" customHeight="1">
      <c r="A2536" s="3">
        <v>520.0</v>
      </c>
      <c r="B2536" s="3">
        <v>522.0</v>
      </c>
      <c r="C2536" s="3">
        <v>3.0</v>
      </c>
      <c r="D2536" s="3">
        <v>3.0</v>
      </c>
      <c r="E2536" s="3">
        <v>138.0</v>
      </c>
      <c r="F2536" s="3">
        <v>247.0</v>
      </c>
    </row>
    <row r="2537" ht="15.75" customHeight="1">
      <c r="A2537" s="3">
        <v>520.0</v>
      </c>
      <c r="B2537" s="3">
        <v>532.0</v>
      </c>
      <c r="C2537" s="3">
        <v>3.0</v>
      </c>
      <c r="D2537" s="3">
        <v>3.0</v>
      </c>
      <c r="E2537" s="3">
        <v>138.0</v>
      </c>
      <c r="F2537" s="3">
        <v>247.0</v>
      </c>
    </row>
    <row r="2538" ht="15.75" customHeight="1">
      <c r="A2538" s="3">
        <v>453.0</v>
      </c>
      <c r="B2538" s="3">
        <v>520.0</v>
      </c>
      <c r="C2538" s="3">
        <v>7.0</v>
      </c>
      <c r="D2538" s="3">
        <v>3.0</v>
      </c>
      <c r="E2538" s="3">
        <v>138.0</v>
      </c>
      <c r="F2538" s="3">
        <v>248.0</v>
      </c>
    </row>
    <row r="2539" ht="15.75" customHeight="1">
      <c r="A2539" s="3">
        <v>114.0</v>
      </c>
      <c r="B2539" s="3">
        <v>82.0</v>
      </c>
      <c r="C2539" s="3">
        <v>12.0</v>
      </c>
      <c r="D2539" s="3">
        <v>3.0</v>
      </c>
      <c r="E2539" s="3">
        <v>139.0</v>
      </c>
      <c r="F2539" s="3">
        <v>248.0</v>
      </c>
    </row>
    <row r="2540" ht="15.75" customHeight="1">
      <c r="A2540" s="3">
        <v>271.0</v>
      </c>
      <c r="B2540" s="3">
        <v>82.0</v>
      </c>
      <c r="C2540" s="3">
        <v>12.0</v>
      </c>
      <c r="D2540" s="3">
        <v>3.0</v>
      </c>
      <c r="E2540" s="3">
        <v>139.0</v>
      </c>
      <c r="F2540" s="3">
        <v>248.0</v>
      </c>
    </row>
    <row r="2541" ht="15.75" customHeight="1">
      <c r="A2541" s="3">
        <v>173.0</v>
      </c>
      <c r="B2541" s="3">
        <v>82.0</v>
      </c>
      <c r="C2541" s="3">
        <v>12.0</v>
      </c>
      <c r="D2541" s="3">
        <v>3.0</v>
      </c>
      <c r="E2541" s="3">
        <v>139.0</v>
      </c>
      <c r="F2541" s="3">
        <v>248.0</v>
      </c>
    </row>
    <row r="2542" ht="15.75" customHeight="1">
      <c r="A2542" s="3">
        <v>237.0</v>
      </c>
      <c r="B2542" s="3">
        <v>82.0</v>
      </c>
      <c r="C2542" s="3">
        <v>12.0</v>
      </c>
      <c r="D2542" s="3">
        <v>3.0</v>
      </c>
      <c r="E2542" s="3">
        <v>139.0</v>
      </c>
      <c r="F2542" s="3">
        <v>248.0</v>
      </c>
    </row>
    <row r="2543" ht="15.75" customHeight="1">
      <c r="A2543" s="3">
        <v>114.0</v>
      </c>
      <c r="B2543" s="3">
        <v>103.0</v>
      </c>
      <c r="C2543" s="3">
        <v>12.0</v>
      </c>
      <c r="D2543" s="3">
        <v>3.0</v>
      </c>
      <c r="E2543" s="3">
        <v>139.0</v>
      </c>
      <c r="F2543" s="3">
        <v>248.0</v>
      </c>
    </row>
    <row r="2544" ht="15.75" customHeight="1">
      <c r="A2544" s="3">
        <v>271.0</v>
      </c>
      <c r="B2544" s="3">
        <v>103.0</v>
      </c>
      <c r="C2544" s="3">
        <v>12.0</v>
      </c>
      <c r="D2544" s="3">
        <v>3.0</v>
      </c>
      <c r="E2544" s="3">
        <v>139.0</v>
      </c>
      <c r="F2544" s="3">
        <v>248.0</v>
      </c>
    </row>
    <row r="2545" ht="15.75" customHeight="1">
      <c r="A2545" s="3">
        <v>173.0</v>
      </c>
      <c r="B2545" s="3">
        <v>103.0</v>
      </c>
      <c r="C2545" s="3">
        <v>12.0</v>
      </c>
      <c r="D2545" s="3">
        <v>3.0</v>
      </c>
      <c r="E2545" s="3">
        <v>139.0</v>
      </c>
      <c r="F2545" s="3">
        <v>248.0</v>
      </c>
    </row>
    <row r="2546" ht="15.75" customHeight="1">
      <c r="A2546" s="3">
        <v>237.0</v>
      </c>
      <c r="B2546" s="3">
        <v>103.0</v>
      </c>
      <c r="C2546" s="3">
        <v>12.0</v>
      </c>
      <c r="D2546" s="3">
        <v>3.0</v>
      </c>
      <c r="E2546" s="3">
        <v>139.0</v>
      </c>
      <c r="F2546" s="3">
        <v>248.0</v>
      </c>
    </row>
    <row r="2547" ht="15.75" customHeight="1">
      <c r="A2547" s="3">
        <v>82.0</v>
      </c>
      <c r="B2547" s="3">
        <v>103.0</v>
      </c>
      <c r="C2547" s="3">
        <v>12.0</v>
      </c>
      <c r="D2547" s="3">
        <v>3.0</v>
      </c>
      <c r="E2547" s="3">
        <v>139.0</v>
      </c>
      <c r="F2547" s="3">
        <v>248.0</v>
      </c>
    </row>
    <row r="2548" ht="15.75" customHeight="1">
      <c r="A2548" s="3">
        <v>114.0</v>
      </c>
      <c r="B2548" s="3">
        <v>173.0</v>
      </c>
      <c r="C2548" s="3">
        <v>12.0</v>
      </c>
      <c r="D2548" s="3">
        <v>3.0</v>
      </c>
      <c r="E2548" s="3">
        <v>139.0</v>
      </c>
      <c r="F2548" s="3">
        <v>248.0</v>
      </c>
    </row>
    <row r="2549" ht="15.75" customHeight="1">
      <c r="A2549" s="3">
        <v>271.0</v>
      </c>
      <c r="B2549" s="3">
        <v>173.0</v>
      </c>
      <c r="C2549" s="3">
        <v>12.0</v>
      </c>
      <c r="D2549" s="3">
        <v>3.0</v>
      </c>
      <c r="E2549" s="3">
        <v>139.0</v>
      </c>
      <c r="F2549" s="3">
        <v>248.0</v>
      </c>
    </row>
    <row r="2550" ht="15.75" customHeight="1">
      <c r="A2550" s="3">
        <v>114.0</v>
      </c>
      <c r="B2550" s="3">
        <v>237.0</v>
      </c>
      <c r="C2550" s="3">
        <v>12.0</v>
      </c>
      <c r="D2550" s="3">
        <v>3.0</v>
      </c>
      <c r="E2550" s="3">
        <v>139.0</v>
      </c>
      <c r="F2550" s="3">
        <v>248.0</v>
      </c>
    </row>
    <row r="2551" ht="15.75" customHeight="1">
      <c r="A2551" s="3">
        <v>271.0</v>
      </c>
      <c r="B2551" s="3">
        <v>237.0</v>
      </c>
      <c r="C2551" s="3">
        <v>12.0</v>
      </c>
      <c r="D2551" s="3">
        <v>3.0</v>
      </c>
      <c r="E2551" s="3">
        <v>139.0</v>
      </c>
      <c r="F2551" s="3">
        <v>248.0</v>
      </c>
    </row>
    <row r="2552" ht="15.75" customHeight="1">
      <c r="A2552" s="3">
        <v>173.0</v>
      </c>
      <c r="B2552" s="3">
        <v>237.0</v>
      </c>
      <c r="C2552" s="3">
        <v>12.0</v>
      </c>
      <c r="D2552" s="3">
        <v>3.0</v>
      </c>
      <c r="E2552" s="3">
        <v>139.0</v>
      </c>
      <c r="F2552" s="3">
        <v>248.0</v>
      </c>
    </row>
    <row r="2553" ht="15.75" customHeight="1">
      <c r="A2553" s="3">
        <v>114.0</v>
      </c>
      <c r="B2553" s="3">
        <v>271.0</v>
      </c>
      <c r="C2553" s="3">
        <v>12.0</v>
      </c>
      <c r="D2553" s="3">
        <v>3.0</v>
      </c>
      <c r="E2553" s="3">
        <v>139.0</v>
      </c>
      <c r="F2553" s="3">
        <v>248.0</v>
      </c>
    </row>
    <row r="2554" ht="15.75" customHeight="1">
      <c r="A2554" s="3">
        <v>193.0</v>
      </c>
      <c r="B2554" s="3">
        <v>114.0</v>
      </c>
      <c r="C2554" s="3">
        <v>15.0</v>
      </c>
      <c r="D2554" s="3">
        <v>6.0</v>
      </c>
      <c r="E2554" s="3">
        <v>139.0</v>
      </c>
      <c r="F2554" s="3">
        <v>249.0</v>
      </c>
    </row>
    <row r="2555" ht="15.75" customHeight="1">
      <c r="A2555" s="3">
        <v>193.0</v>
      </c>
      <c r="B2555" s="3">
        <v>173.0</v>
      </c>
      <c r="C2555" s="3">
        <v>15.0</v>
      </c>
      <c r="D2555" s="3">
        <v>6.0</v>
      </c>
      <c r="E2555" s="3">
        <v>139.0</v>
      </c>
      <c r="F2555" s="3">
        <v>249.0</v>
      </c>
    </row>
    <row r="2556" ht="15.75" customHeight="1">
      <c r="A2556" s="3">
        <v>173.0</v>
      </c>
      <c r="B2556" s="3">
        <v>193.0</v>
      </c>
      <c r="C2556" s="3">
        <v>12.0</v>
      </c>
      <c r="D2556" s="3">
        <v>3.0</v>
      </c>
      <c r="E2556" s="3">
        <v>139.0</v>
      </c>
      <c r="F2556" s="3">
        <v>249.0</v>
      </c>
    </row>
    <row r="2557" ht="15.75" customHeight="1">
      <c r="A2557" s="3">
        <v>237.0</v>
      </c>
      <c r="B2557" s="3">
        <v>193.0</v>
      </c>
      <c r="C2557" s="3">
        <v>12.0</v>
      </c>
      <c r="D2557" s="3">
        <v>3.0</v>
      </c>
      <c r="E2557" s="3">
        <v>139.0</v>
      </c>
      <c r="F2557" s="3">
        <v>249.0</v>
      </c>
    </row>
    <row r="2558" ht="15.75" customHeight="1">
      <c r="A2558" s="3">
        <v>271.0</v>
      </c>
      <c r="B2558" s="3">
        <v>193.0</v>
      </c>
      <c r="C2558" s="3">
        <v>12.0</v>
      </c>
      <c r="D2558" s="3">
        <v>3.0</v>
      </c>
      <c r="E2558" s="3">
        <v>139.0</v>
      </c>
      <c r="F2558" s="3">
        <v>249.0</v>
      </c>
    </row>
    <row r="2559" ht="15.75" customHeight="1">
      <c r="A2559" s="3">
        <v>114.0</v>
      </c>
      <c r="B2559" s="3">
        <v>193.0</v>
      </c>
      <c r="C2559" s="3">
        <v>12.0</v>
      </c>
      <c r="D2559" s="3">
        <v>3.0</v>
      </c>
      <c r="E2559" s="3">
        <v>139.0</v>
      </c>
      <c r="F2559" s="3">
        <v>249.0</v>
      </c>
    </row>
    <row r="2560" ht="15.75" customHeight="1">
      <c r="A2560" s="3">
        <v>82.0</v>
      </c>
      <c r="B2560" s="3">
        <v>193.0</v>
      </c>
      <c r="C2560" s="3">
        <v>12.0</v>
      </c>
      <c r="D2560" s="3">
        <v>3.0</v>
      </c>
      <c r="E2560" s="3">
        <v>139.0</v>
      </c>
      <c r="F2560" s="3">
        <v>249.0</v>
      </c>
    </row>
    <row r="2561" ht="15.75" customHeight="1">
      <c r="A2561" s="3">
        <v>80.0</v>
      </c>
      <c r="B2561" s="3">
        <v>193.0</v>
      </c>
      <c r="C2561" s="3">
        <v>12.0</v>
      </c>
      <c r="D2561" s="3">
        <v>3.0</v>
      </c>
      <c r="E2561" s="3">
        <v>139.0</v>
      </c>
      <c r="F2561" s="3">
        <v>249.0</v>
      </c>
    </row>
    <row r="2562" ht="15.75" customHeight="1">
      <c r="A2562" s="3">
        <v>81.0</v>
      </c>
      <c r="B2562" s="3">
        <v>193.0</v>
      </c>
      <c r="C2562" s="3">
        <v>12.0</v>
      </c>
      <c r="D2562" s="3">
        <v>3.0</v>
      </c>
      <c r="E2562" s="3">
        <v>139.0</v>
      </c>
      <c r="F2562" s="3">
        <v>249.0</v>
      </c>
    </row>
    <row r="2563" ht="15.75" customHeight="1">
      <c r="A2563" s="3">
        <v>114.0</v>
      </c>
      <c r="B2563" s="3">
        <v>193.0</v>
      </c>
      <c r="C2563" s="3">
        <v>4.0</v>
      </c>
      <c r="D2563" s="3">
        <v>3.0</v>
      </c>
      <c r="E2563" s="3">
        <v>139.0</v>
      </c>
      <c r="F2563" s="3">
        <v>249.0</v>
      </c>
    </row>
    <row r="2564" ht="15.75" customHeight="1">
      <c r="A2564" s="3">
        <v>173.0</v>
      </c>
      <c r="B2564" s="3">
        <v>193.0</v>
      </c>
      <c r="C2564" s="3">
        <v>4.0</v>
      </c>
      <c r="D2564" s="3">
        <v>6.0</v>
      </c>
      <c r="E2564" s="3">
        <v>139.0</v>
      </c>
      <c r="F2564" s="3">
        <v>249.0</v>
      </c>
    </row>
    <row r="2565" ht="15.75" customHeight="1">
      <c r="A2565" s="3">
        <v>453.0</v>
      </c>
      <c r="B2565" s="3">
        <v>114.0</v>
      </c>
      <c r="C2565" s="3">
        <v>7.0</v>
      </c>
      <c r="D2565" s="3">
        <v>3.0</v>
      </c>
      <c r="E2565" s="3">
        <v>139.0</v>
      </c>
      <c r="F2565" s="3">
        <v>250.0</v>
      </c>
    </row>
    <row r="2566" ht="15.75" customHeight="1">
      <c r="A2566" s="3">
        <v>453.0</v>
      </c>
      <c r="B2566" s="3">
        <v>173.0</v>
      </c>
      <c r="C2566" s="3">
        <v>7.0</v>
      </c>
      <c r="D2566" s="3">
        <v>3.0</v>
      </c>
      <c r="E2566" s="3">
        <v>139.0</v>
      </c>
      <c r="F2566" s="3">
        <v>250.0</v>
      </c>
    </row>
    <row r="2567" ht="15.75" customHeight="1">
      <c r="A2567" s="3">
        <v>173.0</v>
      </c>
      <c r="B2567" s="3">
        <v>453.0</v>
      </c>
      <c r="C2567" s="3">
        <v>12.0</v>
      </c>
      <c r="D2567" s="3">
        <v>3.0</v>
      </c>
      <c r="E2567" s="3">
        <v>139.0</v>
      </c>
      <c r="F2567" s="3">
        <v>250.0</v>
      </c>
    </row>
    <row r="2568" ht="15.75" customHeight="1">
      <c r="A2568" s="3">
        <v>237.0</v>
      </c>
      <c r="B2568" s="3">
        <v>453.0</v>
      </c>
      <c r="C2568" s="3">
        <v>12.0</v>
      </c>
      <c r="D2568" s="3">
        <v>3.0</v>
      </c>
      <c r="E2568" s="3">
        <v>139.0</v>
      </c>
      <c r="F2568" s="3">
        <v>250.0</v>
      </c>
    </row>
    <row r="2569" ht="15.75" customHeight="1">
      <c r="A2569" s="3">
        <v>271.0</v>
      </c>
      <c r="B2569" s="3">
        <v>453.0</v>
      </c>
      <c r="C2569" s="3">
        <v>12.0</v>
      </c>
      <c r="D2569" s="3">
        <v>3.0</v>
      </c>
      <c r="E2569" s="3">
        <v>139.0</v>
      </c>
      <c r="F2569" s="3">
        <v>250.0</v>
      </c>
    </row>
    <row r="2570" ht="15.75" customHeight="1">
      <c r="A2570" s="3">
        <v>114.0</v>
      </c>
      <c r="B2570" s="3">
        <v>453.0</v>
      </c>
      <c r="C2570" s="3">
        <v>12.0</v>
      </c>
      <c r="D2570" s="3">
        <v>3.0</v>
      </c>
      <c r="E2570" s="3">
        <v>139.0</v>
      </c>
      <c r="F2570" s="3">
        <v>250.0</v>
      </c>
    </row>
    <row r="2571" ht="15.75" customHeight="1">
      <c r="A2571" s="3">
        <v>82.0</v>
      </c>
      <c r="B2571" s="3">
        <v>453.0</v>
      </c>
      <c r="C2571" s="3">
        <v>12.0</v>
      </c>
      <c r="D2571" s="3">
        <v>3.0</v>
      </c>
      <c r="E2571" s="3">
        <v>139.0</v>
      </c>
      <c r="F2571" s="3">
        <v>250.0</v>
      </c>
    </row>
    <row r="2572" ht="15.75" customHeight="1">
      <c r="A2572" s="3">
        <v>80.0</v>
      </c>
      <c r="B2572" s="3">
        <v>453.0</v>
      </c>
      <c r="C2572" s="3">
        <v>12.0</v>
      </c>
      <c r="D2572" s="3">
        <v>3.0</v>
      </c>
      <c r="E2572" s="3">
        <v>139.0</v>
      </c>
      <c r="F2572" s="3">
        <v>250.0</v>
      </c>
    </row>
    <row r="2573" ht="15.75" customHeight="1">
      <c r="A2573" s="3">
        <v>81.0</v>
      </c>
      <c r="B2573" s="3">
        <v>453.0</v>
      </c>
      <c r="C2573" s="3">
        <v>12.0</v>
      </c>
      <c r="D2573" s="3">
        <v>3.0</v>
      </c>
      <c r="E2573" s="3">
        <v>139.0</v>
      </c>
      <c r="F2573" s="3">
        <v>250.0</v>
      </c>
    </row>
    <row r="2574" ht="15.75" customHeight="1">
      <c r="A2574" s="3">
        <v>114.0</v>
      </c>
      <c r="B2574" s="3">
        <v>453.0</v>
      </c>
      <c r="C2574" s="3">
        <v>4.0</v>
      </c>
      <c r="D2574" s="3">
        <v>3.0</v>
      </c>
      <c r="E2574" s="3">
        <v>139.0</v>
      </c>
      <c r="F2574" s="3">
        <v>250.0</v>
      </c>
    </row>
    <row r="2575" ht="15.75" customHeight="1">
      <c r="A2575" s="3">
        <v>173.0</v>
      </c>
      <c r="B2575" s="3">
        <v>453.0</v>
      </c>
      <c r="C2575" s="3">
        <v>4.0</v>
      </c>
      <c r="D2575" s="3">
        <v>3.0</v>
      </c>
      <c r="E2575" s="3">
        <v>139.0</v>
      </c>
      <c r="F2575" s="3">
        <v>250.0</v>
      </c>
    </row>
    <row r="2576" ht="15.75" customHeight="1">
      <c r="A2576" s="3">
        <v>453.0</v>
      </c>
      <c r="B2576" s="3">
        <v>114.0</v>
      </c>
      <c r="C2576" s="3">
        <v>3.0</v>
      </c>
      <c r="D2576" s="3">
        <v>3.0</v>
      </c>
      <c r="E2576" s="3">
        <v>139.0</v>
      </c>
      <c r="F2576" s="3">
        <v>251.0</v>
      </c>
    </row>
    <row r="2577" ht="15.75" customHeight="1">
      <c r="A2577" s="3">
        <v>453.0</v>
      </c>
      <c r="B2577" s="3">
        <v>173.0</v>
      </c>
      <c r="C2577" s="3">
        <v>3.0</v>
      </c>
      <c r="D2577" s="3">
        <v>3.0</v>
      </c>
      <c r="E2577" s="3">
        <v>139.0</v>
      </c>
      <c r="F2577" s="3">
        <v>251.0</v>
      </c>
    </row>
    <row r="2578" ht="15.75" customHeight="1">
      <c r="A2578" s="3">
        <v>410.0</v>
      </c>
      <c r="B2578" s="3">
        <v>80.0</v>
      </c>
      <c r="C2578" s="3">
        <v>3.0</v>
      </c>
      <c r="D2578" s="3">
        <v>3.0</v>
      </c>
      <c r="E2578" s="3">
        <v>140.0</v>
      </c>
      <c r="F2578" s="3">
        <v>251.0</v>
      </c>
    </row>
    <row r="2579" ht="15.75" customHeight="1">
      <c r="A2579" s="3">
        <v>410.0</v>
      </c>
      <c r="B2579" s="3">
        <v>80.0</v>
      </c>
      <c r="C2579" s="3">
        <v>4.0</v>
      </c>
      <c r="D2579" s="3">
        <v>3.0</v>
      </c>
      <c r="E2579" s="3">
        <v>140.0</v>
      </c>
      <c r="F2579" s="3">
        <v>251.0</v>
      </c>
    </row>
    <row r="2580" ht="15.75" customHeight="1">
      <c r="A2580" s="3">
        <v>410.0</v>
      </c>
      <c r="B2580" s="3">
        <v>81.0</v>
      </c>
      <c r="C2580" s="3">
        <v>3.0</v>
      </c>
      <c r="D2580" s="3">
        <v>3.0</v>
      </c>
      <c r="E2580" s="3">
        <v>140.0</v>
      </c>
      <c r="F2580" s="3">
        <v>251.0</v>
      </c>
    </row>
    <row r="2581" ht="15.75" customHeight="1">
      <c r="A2581" s="3">
        <v>410.0</v>
      </c>
      <c r="B2581" s="3">
        <v>81.0</v>
      </c>
      <c r="C2581" s="3">
        <v>4.0</v>
      </c>
      <c r="D2581" s="3">
        <v>3.0</v>
      </c>
      <c r="E2581" s="3">
        <v>140.0</v>
      </c>
      <c r="F2581" s="3">
        <v>251.0</v>
      </c>
    </row>
    <row r="2582" ht="15.75" customHeight="1">
      <c r="A2582" s="3">
        <v>410.0</v>
      </c>
      <c r="B2582" s="3">
        <v>82.0</v>
      </c>
      <c r="C2582" s="3">
        <v>3.0</v>
      </c>
      <c r="D2582" s="3">
        <v>3.0</v>
      </c>
      <c r="E2582" s="3">
        <v>140.0</v>
      </c>
      <c r="F2582" s="3">
        <v>251.0</v>
      </c>
    </row>
    <row r="2583" ht="15.75" customHeight="1">
      <c r="A2583" s="3">
        <v>410.0</v>
      </c>
      <c r="B2583" s="3">
        <v>82.0</v>
      </c>
      <c r="C2583" s="3">
        <v>4.0</v>
      </c>
      <c r="D2583" s="3">
        <v>3.0</v>
      </c>
      <c r="E2583" s="3">
        <v>140.0</v>
      </c>
      <c r="F2583" s="3">
        <v>251.0</v>
      </c>
    </row>
    <row r="2584" ht="15.75" customHeight="1">
      <c r="A2584" s="3">
        <v>410.0</v>
      </c>
      <c r="B2584" s="3">
        <v>114.0</v>
      </c>
      <c r="C2584" s="3">
        <v>3.0</v>
      </c>
      <c r="D2584" s="3">
        <v>3.0</v>
      </c>
      <c r="E2584" s="3">
        <v>140.0</v>
      </c>
      <c r="F2584" s="3">
        <v>251.0</v>
      </c>
    </row>
    <row r="2585" ht="15.75" customHeight="1">
      <c r="A2585" s="3">
        <v>410.0</v>
      </c>
      <c r="B2585" s="3">
        <v>114.0</v>
      </c>
      <c r="C2585" s="3">
        <v>4.0</v>
      </c>
      <c r="D2585" s="3">
        <v>3.0</v>
      </c>
      <c r="E2585" s="3">
        <v>140.0</v>
      </c>
      <c r="F2585" s="3">
        <v>251.0</v>
      </c>
    </row>
    <row r="2586" ht="15.75" customHeight="1">
      <c r="A2586" s="3">
        <v>410.0</v>
      </c>
      <c r="B2586" s="3">
        <v>173.0</v>
      </c>
      <c r="C2586" s="3">
        <v>3.0</v>
      </c>
      <c r="D2586" s="3">
        <v>3.0</v>
      </c>
      <c r="E2586" s="3">
        <v>140.0</v>
      </c>
      <c r="F2586" s="3">
        <v>251.0</v>
      </c>
    </row>
    <row r="2587" ht="15.75" customHeight="1">
      <c r="A2587" s="3">
        <v>410.0</v>
      </c>
      <c r="B2587" s="3">
        <v>173.0</v>
      </c>
      <c r="C2587" s="3">
        <v>4.0</v>
      </c>
      <c r="D2587" s="3">
        <v>3.0</v>
      </c>
      <c r="E2587" s="3">
        <v>140.0</v>
      </c>
      <c r="F2587" s="3">
        <v>251.0</v>
      </c>
    </row>
    <row r="2588" ht="15.75" customHeight="1">
      <c r="A2588" s="3">
        <v>565.0</v>
      </c>
      <c r="B2588" s="3">
        <v>193.0</v>
      </c>
      <c r="C2588" s="3">
        <v>1.0</v>
      </c>
      <c r="D2588" s="3">
        <v>1.0</v>
      </c>
      <c r="E2588" s="3">
        <v>140.0</v>
      </c>
      <c r="F2588" s="3">
        <v>251.0</v>
      </c>
    </row>
    <row r="2589" ht="15.75" customHeight="1">
      <c r="A2589" s="3">
        <v>410.0</v>
      </c>
      <c r="B2589" s="3">
        <v>237.0</v>
      </c>
      <c r="C2589" s="3">
        <v>3.0</v>
      </c>
      <c r="D2589" s="3">
        <v>3.0</v>
      </c>
      <c r="E2589" s="3">
        <v>140.0</v>
      </c>
      <c r="F2589" s="3">
        <v>251.0</v>
      </c>
    </row>
    <row r="2590" ht="15.75" customHeight="1">
      <c r="A2590" s="3">
        <v>410.0</v>
      </c>
      <c r="B2590" s="3">
        <v>237.0</v>
      </c>
      <c r="C2590" s="3">
        <v>4.0</v>
      </c>
      <c r="D2590" s="3">
        <v>3.0</v>
      </c>
      <c r="E2590" s="3">
        <v>140.0</v>
      </c>
      <c r="F2590" s="3">
        <v>251.0</v>
      </c>
    </row>
    <row r="2591" ht="15.75" customHeight="1">
      <c r="A2591" s="3">
        <v>410.0</v>
      </c>
      <c r="B2591" s="3">
        <v>271.0</v>
      </c>
      <c r="C2591" s="3">
        <v>3.0</v>
      </c>
      <c r="D2591" s="3">
        <v>3.0</v>
      </c>
      <c r="E2591" s="3">
        <v>140.0</v>
      </c>
      <c r="F2591" s="3">
        <v>251.0</v>
      </c>
    </row>
    <row r="2592" ht="15.75" customHeight="1">
      <c r="A2592" s="3">
        <v>410.0</v>
      </c>
      <c r="B2592" s="3">
        <v>271.0</v>
      </c>
      <c r="C2592" s="3">
        <v>4.0</v>
      </c>
      <c r="D2592" s="3">
        <v>3.0</v>
      </c>
      <c r="E2592" s="3">
        <v>140.0</v>
      </c>
      <c r="F2592" s="3">
        <v>251.0</v>
      </c>
    </row>
    <row r="2593" ht="15.75" customHeight="1">
      <c r="A2593" s="3">
        <v>173.0</v>
      </c>
      <c r="B2593" s="3">
        <v>410.0</v>
      </c>
      <c r="C2593" s="3">
        <v>12.0</v>
      </c>
      <c r="D2593" s="3">
        <v>3.0</v>
      </c>
      <c r="E2593" s="3">
        <v>140.0</v>
      </c>
      <c r="F2593" s="3">
        <v>251.0</v>
      </c>
    </row>
    <row r="2594" ht="15.75" customHeight="1">
      <c r="A2594" s="3">
        <v>237.0</v>
      </c>
      <c r="B2594" s="3">
        <v>410.0</v>
      </c>
      <c r="C2594" s="3">
        <v>12.0</v>
      </c>
      <c r="D2594" s="3">
        <v>3.0</v>
      </c>
      <c r="E2594" s="3">
        <v>140.0</v>
      </c>
      <c r="F2594" s="3">
        <v>251.0</v>
      </c>
    </row>
    <row r="2595" ht="15.75" customHeight="1">
      <c r="A2595" s="3">
        <v>271.0</v>
      </c>
      <c r="B2595" s="3">
        <v>410.0</v>
      </c>
      <c r="C2595" s="3">
        <v>12.0</v>
      </c>
      <c r="D2595" s="3">
        <v>3.0</v>
      </c>
      <c r="E2595" s="3">
        <v>140.0</v>
      </c>
      <c r="F2595" s="3">
        <v>251.0</v>
      </c>
    </row>
    <row r="2596" ht="15.75" customHeight="1">
      <c r="A2596" s="3">
        <v>114.0</v>
      </c>
      <c r="B2596" s="3">
        <v>410.0</v>
      </c>
      <c r="C2596" s="3">
        <v>12.0</v>
      </c>
      <c r="D2596" s="3">
        <v>3.0</v>
      </c>
      <c r="E2596" s="3">
        <v>140.0</v>
      </c>
      <c r="F2596" s="3">
        <v>251.0</v>
      </c>
    </row>
    <row r="2597" ht="15.75" customHeight="1">
      <c r="A2597" s="3">
        <v>82.0</v>
      </c>
      <c r="B2597" s="3">
        <v>410.0</v>
      </c>
      <c r="C2597" s="3">
        <v>12.0</v>
      </c>
      <c r="D2597" s="3">
        <v>3.0</v>
      </c>
      <c r="E2597" s="3">
        <v>140.0</v>
      </c>
      <c r="F2597" s="3">
        <v>251.0</v>
      </c>
    </row>
    <row r="2598" ht="15.75" customHeight="1">
      <c r="A2598" s="3">
        <v>80.0</v>
      </c>
      <c r="B2598" s="3">
        <v>410.0</v>
      </c>
      <c r="C2598" s="3">
        <v>12.0</v>
      </c>
      <c r="D2598" s="3">
        <v>3.0</v>
      </c>
      <c r="E2598" s="3">
        <v>140.0</v>
      </c>
      <c r="F2598" s="3">
        <v>251.0</v>
      </c>
    </row>
    <row r="2599" ht="15.75" customHeight="1">
      <c r="A2599" s="3">
        <v>81.0</v>
      </c>
      <c r="B2599" s="3">
        <v>410.0</v>
      </c>
      <c r="C2599" s="3">
        <v>12.0</v>
      </c>
      <c r="D2599" s="3">
        <v>3.0</v>
      </c>
      <c r="E2599" s="3">
        <v>140.0</v>
      </c>
      <c r="F2599" s="3">
        <v>251.0</v>
      </c>
    </row>
    <row r="2600" ht="15.75" customHeight="1">
      <c r="A2600" s="3">
        <v>564.0</v>
      </c>
      <c r="B2600" s="3">
        <v>410.0</v>
      </c>
      <c r="C2600" s="3">
        <v>2.0</v>
      </c>
      <c r="D2600" s="3">
        <v>7.0</v>
      </c>
      <c r="E2600" s="3">
        <v>140.0</v>
      </c>
      <c r="F2600" s="3">
        <v>251.0</v>
      </c>
    </row>
    <row r="2601" ht="15.75" customHeight="1">
      <c r="A2601" s="3">
        <v>410.0</v>
      </c>
      <c r="B2601" s="3">
        <v>564.0</v>
      </c>
      <c r="C2601" s="3">
        <v>2.0</v>
      </c>
      <c r="D2601" s="3">
        <v>7.0</v>
      </c>
      <c r="E2601" s="3">
        <v>140.0</v>
      </c>
      <c r="F2601" s="3">
        <v>251.0</v>
      </c>
    </row>
    <row r="2602" ht="15.75" customHeight="1">
      <c r="A2602" s="3">
        <v>410.0</v>
      </c>
      <c r="B2602" s="3">
        <v>564.0</v>
      </c>
      <c r="C2602" s="3">
        <v>12.0</v>
      </c>
      <c r="D2602" s="3">
        <v>7.0</v>
      </c>
      <c r="E2602" s="3">
        <v>140.0</v>
      </c>
      <c r="F2602" s="3">
        <v>251.0</v>
      </c>
    </row>
    <row r="2603" ht="15.75" customHeight="1">
      <c r="A2603" s="3">
        <v>566.0</v>
      </c>
      <c r="B2603" s="3">
        <v>410.0</v>
      </c>
      <c r="C2603" s="3">
        <v>1.0</v>
      </c>
      <c r="D2603" s="3">
        <v>1.0</v>
      </c>
      <c r="E2603" s="3">
        <v>140.0</v>
      </c>
      <c r="F2603" s="3">
        <v>252.0</v>
      </c>
    </row>
    <row r="2604" ht="15.75" customHeight="1">
      <c r="A2604" s="3">
        <v>565.0</v>
      </c>
      <c r="B2604" s="3">
        <v>566.0</v>
      </c>
      <c r="C2604" s="3">
        <v>2.0</v>
      </c>
      <c r="D2604" s="3">
        <v>2.0</v>
      </c>
      <c r="E2604" s="3">
        <v>140.0</v>
      </c>
      <c r="F2604" s="3">
        <v>252.0</v>
      </c>
    </row>
    <row r="2605" ht="15.75" customHeight="1">
      <c r="A2605" s="3">
        <v>103.0</v>
      </c>
      <c r="B2605" s="3">
        <v>306.0</v>
      </c>
      <c r="C2605" s="3">
        <v>14.0</v>
      </c>
      <c r="D2605" s="3">
        <v>5.0</v>
      </c>
      <c r="E2605" s="3">
        <v>141.0</v>
      </c>
      <c r="F2605" s="3">
        <v>252.0</v>
      </c>
    </row>
    <row r="2606" ht="15.75" customHeight="1">
      <c r="A2606" s="3">
        <v>80.0</v>
      </c>
      <c r="B2606" s="3">
        <v>153.0</v>
      </c>
      <c r="C2606" s="3">
        <v>14.0</v>
      </c>
      <c r="D2606" s="3">
        <v>5.0</v>
      </c>
      <c r="E2606" s="3">
        <v>141.0</v>
      </c>
      <c r="F2606" s="3">
        <v>253.0</v>
      </c>
    </row>
    <row r="2607" ht="15.75" customHeight="1">
      <c r="A2607" s="3">
        <v>80.0</v>
      </c>
      <c r="B2607" s="3">
        <v>155.0</v>
      </c>
      <c r="C2607" s="3">
        <v>14.0</v>
      </c>
      <c r="D2607" s="3">
        <v>5.0</v>
      </c>
      <c r="E2607" s="3">
        <v>141.0</v>
      </c>
      <c r="F2607" s="3">
        <v>253.0</v>
      </c>
    </row>
    <row r="2608" ht="15.75" customHeight="1">
      <c r="A2608" s="3">
        <v>80.0</v>
      </c>
      <c r="B2608" s="3">
        <v>156.0</v>
      </c>
      <c r="C2608" s="3">
        <v>14.0</v>
      </c>
      <c r="D2608" s="3">
        <v>5.0</v>
      </c>
      <c r="E2608" s="3">
        <v>141.0</v>
      </c>
      <c r="F2608" s="3">
        <v>253.0</v>
      </c>
    </row>
    <row r="2609" ht="15.75" customHeight="1">
      <c r="A2609" s="3">
        <v>80.0</v>
      </c>
      <c r="B2609" s="3">
        <v>157.0</v>
      </c>
      <c r="C2609" s="3">
        <v>14.0</v>
      </c>
      <c r="D2609" s="3">
        <v>5.0</v>
      </c>
      <c r="E2609" s="3">
        <v>141.0</v>
      </c>
      <c r="F2609" s="3">
        <v>253.0</v>
      </c>
    </row>
    <row r="2610" ht="15.75" customHeight="1">
      <c r="A2610" s="3">
        <v>80.0</v>
      </c>
      <c r="B2610" s="3">
        <v>158.0</v>
      </c>
      <c r="C2610" s="3">
        <v>14.0</v>
      </c>
      <c r="D2610" s="3">
        <v>5.0</v>
      </c>
      <c r="E2610" s="3">
        <v>141.0</v>
      </c>
      <c r="F2610" s="3">
        <v>253.0</v>
      </c>
    </row>
    <row r="2611" ht="15.75" customHeight="1">
      <c r="A2611" s="3">
        <v>80.0</v>
      </c>
      <c r="B2611" s="3">
        <v>159.0</v>
      </c>
      <c r="C2611" s="3">
        <v>14.0</v>
      </c>
      <c r="D2611" s="3">
        <v>5.0</v>
      </c>
      <c r="E2611" s="3">
        <v>141.0</v>
      </c>
      <c r="F2611" s="3">
        <v>253.0</v>
      </c>
    </row>
    <row r="2612" ht="15.75" customHeight="1">
      <c r="A2612" s="3">
        <v>81.0</v>
      </c>
      <c r="B2612" s="3">
        <v>190.0</v>
      </c>
      <c r="C2612" s="3">
        <v>14.0</v>
      </c>
      <c r="D2612" s="3">
        <v>5.0</v>
      </c>
      <c r="E2612" s="3">
        <v>141.0</v>
      </c>
      <c r="F2612" s="3">
        <v>253.0</v>
      </c>
    </row>
    <row r="2613" ht="15.75" customHeight="1">
      <c r="A2613" s="3">
        <v>271.0</v>
      </c>
      <c r="B2613" s="3">
        <v>230.0</v>
      </c>
      <c r="C2613" s="3">
        <v>14.0</v>
      </c>
      <c r="D2613" s="3">
        <v>5.0</v>
      </c>
      <c r="E2613" s="3">
        <v>141.0</v>
      </c>
      <c r="F2613" s="3">
        <v>253.0</v>
      </c>
    </row>
    <row r="2614" ht="15.75" customHeight="1">
      <c r="A2614" s="3">
        <v>271.0</v>
      </c>
      <c r="B2614" s="3">
        <v>266.0</v>
      </c>
      <c r="C2614" s="3">
        <v>14.0</v>
      </c>
      <c r="D2614" s="3">
        <v>5.0</v>
      </c>
      <c r="E2614" s="3">
        <v>141.0</v>
      </c>
      <c r="F2614" s="3">
        <v>253.0</v>
      </c>
    </row>
    <row r="2615" ht="15.75" customHeight="1">
      <c r="A2615" s="3">
        <v>271.0</v>
      </c>
      <c r="B2615" s="3">
        <v>346.0</v>
      </c>
      <c r="C2615" s="3">
        <v>14.0</v>
      </c>
      <c r="D2615" s="3">
        <v>5.0</v>
      </c>
      <c r="E2615" s="3">
        <v>141.0</v>
      </c>
      <c r="F2615" s="3">
        <v>253.0</v>
      </c>
    </row>
    <row r="2616" ht="15.75" customHeight="1">
      <c r="A2616" s="3">
        <v>82.0</v>
      </c>
      <c r="B2616" s="3">
        <v>375.0</v>
      </c>
      <c r="C2616" s="3">
        <v>14.0</v>
      </c>
      <c r="D2616" s="3">
        <v>5.0</v>
      </c>
      <c r="E2616" s="3">
        <v>141.0</v>
      </c>
      <c r="F2616" s="3">
        <v>253.0</v>
      </c>
    </row>
    <row r="2617" ht="15.75" customHeight="1">
      <c r="A2617" s="3">
        <v>81.0</v>
      </c>
      <c r="B2617" s="3">
        <v>468.0</v>
      </c>
      <c r="C2617" s="3">
        <v>14.0</v>
      </c>
      <c r="D2617" s="3">
        <v>5.0</v>
      </c>
      <c r="E2617" s="3">
        <v>141.0</v>
      </c>
      <c r="F2617" s="3">
        <v>253.0</v>
      </c>
    </row>
    <row r="2618" ht="15.75" customHeight="1">
      <c r="A2618" s="3">
        <v>114.0</v>
      </c>
      <c r="B2618" s="3">
        <v>504.0</v>
      </c>
      <c r="C2618" s="3">
        <v>14.0</v>
      </c>
      <c r="D2618" s="3">
        <v>5.0</v>
      </c>
      <c r="E2618" s="3">
        <v>141.0</v>
      </c>
      <c r="F2618" s="3">
        <v>253.0</v>
      </c>
    </row>
    <row r="2619" ht="15.75" customHeight="1">
      <c r="A2619" s="3">
        <v>567.0</v>
      </c>
      <c r="B2619" s="3">
        <v>510.0</v>
      </c>
      <c r="C2619" s="3">
        <v>1.0</v>
      </c>
      <c r="D2619" s="3">
        <v>1.0</v>
      </c>
      <c r="E2619" s="3">
        <v>141.0</v>
      </c>
      <c r="F2619" s="3">
        <v>253.0</v>
      </c>
    </row>
    <row r="2620" ht="15.75" customHeight="1">
      <c r="A2620" s="3">
        <v>81.0</v>
      </c>
      <c r="B2620" s="3">
        <v>510.0</v>
      </c>
      <c r="C2620" s="3">
        <v>14.0</v>
      </c>
      <c r="D2620" s="3">
        <v>5.0</v>
      </c>
      <c r="E2620" s="3">
        <v>141.0</v>
      </c>
      <c r="F2620" s="3">
        <v>253.0</v>
      </c>
    </row>
    <row r="2621" ht="15.75" customHeight="1">
      <c r="A2621" s="3">
        <v>114.0</v>
      </c>
      <c r="B2621" s="3">
        <v>518.0</v>
      </c>
      <c r="C2621" s="3">
        <v>14.0</v>
      </c>
      <c r="D2621" s="3">
        <v>5.0</v>
      </c>
      <c r="E2621" s="3">
        <v>141.0</v>
      </c>
      <c r="F2621" s="3">
        <v>253.0</v>
      </c>
    </row>
    <row r="2622" ht="15.75" customHeight="1">
      <c r="A2622" s="3">
        <v>114.0</v>
      </c>
      <c r="B2622" s="3">
        <v>519.0</v>
      </c>
      <c r="C2622" s="3">
        <v>14.0</v>
      </c>
      <c r="D2622" s="3">
        <v>5.0</v>
      </c>
      <c r="E2622" s="3">
        <v>141.0</v>
      </c>
      <c r="F2622" s="3">
        <v>253.0</v>
      </c>
    </row>
    <row r="2623" ht="15.75" customHeight="1">
      <c r="A2623" s="3">
        <v>114.0</v>
      </c>
      <c r="B2623" s="3">
        <v>567.0</v>
      </c>
      <c r="C2623" s="3">
        <v>14.0</v>
      </c>
      <c r="D2623" s="3">
        <v>5.0</v>
      </c>
      <c r="E2623" s="3">
        <v>141.0</v>
      </c>
      <c r="F2623" s="3">
        <v>253.0</v>
      </c>
    </row>
    <row r="2624" ht="15.75" customHeight="1">
      <c r="A2624" s="3">
        <v>520.0</v>
      </c>
      <c r="B2624" s="3">
        <v>306.0</v>
      </c>
      <c r="C2624" s="3">
        <v>12.0</v>
      </c>
      <c r="D2624" s="3">
        <v>3.0</v>
      </c>
      <c r="E2624" s="3">
        <v>141.0</v>
      </c>
      <c r="F2624" s="3">
        <v>254.0</v>
      </c>
    </row>
    <row r="2625" ht="15.75" customHeight="1">
      <c r="A2625" s="3">
        <v>520.0</v>
      </c>
      <c r="B2625" s="3">
        <v>306.0</v>
      </c>
      <c r="C2625" s="3">
        <v>7.0</v>
      </c>
      <c r="D2625" s="3">
        <v>3.0</v>
      </c>
      <c r="E2625" s="3">
        <v>141.0</v>
      </c>
      <c r="F2625" s="3">
        <v>254.0</v>
      </c>
    </row>
    <row r="2626" ht="15.75" customHeight="1">
      <c r="A2626" s="3">
        <v>306.0</v>
      </c>
      <c r="B2626" s="3">
        <v>326.0</v>
      </c>
      <c r="C2626" s="3">
        <v>4.0</v>
      </c>
      <c r="D2626" s="3">
        <v>1.0</v>
      </c>
      <c r="E2626" s="3">
        <v>141.0</v>
      </c>
      <c r="F2626" s="3">
        <v>254.0</v>
      </c>
    </row>
    <row r="2627" ht="15.75" customHeight="1">
      <c r="A2627" s="3">
        <v>306.0</v>
      </c>
      <c r="B2627" s="3">
        <v>563.0</v>
      </c>
      <c r="C2627" s="3">
        <v>4.0</v>
      </c>
      <c r="D2627" s="3">
        <v>3.0</v>
      </c>
      <c r="E2627" s="3">
        <v>141.0</v>
      </c>
      <c r="F2627" s="3">
        <v>254.0</v>
      </c>
    </row>
    <row r="2628" ht="15.75" customHeight="1">
      <c r="A2628" s="3">
        <v>306.0</v>
      </c>
      <c r="B2628" s="3">
        <v>563.0</v>
      </c>
      <c r="C2628" s="3">
        <v>3.0</v>
      </c>
      <c r="D2628" s="3">
        <v>3.0</v>
      </c>
      <c r="E2628" s="3">
        <v>141.0</v>
      </c>
      <c r="F2628" s="3">
        <v>254.0</v>
      </c>
    </row>
    <row r="2629" ht="15.75" customHeight="1">
      <c r="A2629" s="3">
        <v>103.0</v>
      </c>
      <c r="B2629" s="3">
        <v>569.0</v>
      </c>
      <c r="C2629" s="3">
        <v>14.0</v>
      </c>
      <c r="D2629" s="3">
        <v>6.0</v>
      </c>
      <c r="E2629" s="3">
        <v>142.0</v>
      </c>
      <c r="F2629" s="3">
        <v>253.0</v>
      </c>
    </row>
    <row r="2630" ht="15.75" customHeight="1">
      <c r="A2630" s="3">
        <v>103.0</v>
      </c>
      <c r="B2630" s="3">
        <v>570.0</v>
      </c>
      <c r="C2630" s="3">
        <v>14.0</v>
      </c>
      <c r="D2630" s="3">
        <v>6.0</v>
      </c>
      <c r="E2630" s="3">
        <v>142.0</v>
      </c>
      <c r="F2630" s="3">
        <v>253.0</v>
      </c>
    </row>
    <row r="2631" ht="15.75" customHeight="1">
      <c r="A2631" s="3">
        <v>103.0</v>
      </c>
      <c r="B2631" s="3">
        <v>571.0</v>
      </c>
      <c r="C2631" s="3">
        <v>14.0</v>
      </c>
      <c r="D2631" s="3">
        <v>6.0</v>
      </c>
      <c r="E2631" s="3">
        <v>142.0</v>
      </c>
      <c r="F2631" s="3">
        <v>253.0</v>
      </c>
    </row>
    <row r="2632" ht="15.75" customHeight="1">
      <c r="A2632" s="3">
        <v>306.0</v>
      </c>
      <c r="B2632" s="3">
        <v>520.0</v>
      </c>
      <c r="C2632" s="3">
        <v>12.0</v>
      </c>
      <c r="D2632" s="3">
        <v>3.0</v>
      </c>
      <c r="E2632" s="3">
        <v>142.0</v>
      </c>
      <c r="F2632" s="3">
        <v>255.0</v>
      </c>
    </row>
    <row r="2633" ht="15.75" customHeight="1">
      <c r="A2633" s="3">
        <v>306.0</v>
      </c>
      <c r="B2633" s="3">
        <v>153.0</v>
      </c>
      <c r="C2633" s="3">
        <v>12.0</v>
      </c>
      <c r="D2633" s="3">
        <v>3.0</v>
      </c>
      <c r="E2633" s="3">
        <v>142.0</v>
      </c>
      <c r="F2633" s="3">
        <v>258.0</v>
      </c>
    </row>
    <row r="2634" ht="15.75" customHeight="1">
      <c r="A2634" s="3">
        <v>114.0</v>
      </c>
      <c r="B2634" s="3">
        <v>103.0</v>
      </c>
      <c r="C2634" s="3">
        <v>12.0</v>
      </c>
      <c r="D2634" s="3">
        <v>3.0</v>
      </c>
      <c r="E2634" s="3">
        <v>142.0</v>
      </c>
      <c r="F2634" s="3">
        <v>259.0</v>
      </c>
    </row>
    <row r="2635" ht="15.75" customHeight="1">
      <c r="A2635" s="3">
        <v>689.0</v>
      </c>
      <c r="B2635" s="3">
        <v>103.0</v>
      </c>
      <c r="C2635" s="3">
        <v>7.0</v>
      </c>
      <c r="D2635" s="3">
        <v>6.0</v>
      </c>
      <c r="E2635" s="3">
        <v>142.0</v>
      </c>
      <c r="F2635" s="3">
        <v>259.0</v>
      </c>
    </row>
    <row r="2636" ht="15.75" customHeight="1">
      <c r="A2636" s="3">
        <v>689.0</v>
      </c>
      <c r="B2636" s="3">
        <v>114.0</v>
      </c>
      <c r="C2636" s="3">
        <v>7.0</v>
      </c>
      <c r="D2636" s="3">
        <v>6.0</v>
      </c>
      <c r="E2636" s="3">
        <v>142.0</v>
      </c>
      <c r="F2636" s="3">
        <v>259.0</v>
      </c>
    </row>
    <row r="2637" ht="15.75" customHeight="1">
      <c r="A2637" s="3">
        <v>689.0</v>
      </c>
      <c r="B2637" s="3">
        <v>130.0</v>
      </c>
      <c r="C2637" s="3">
        <v>4.0</v>
      </c>
      <c r="D2637" s="3">
        <v>6.0</v>
      </c>
      <c r="E2637" s="3">
        <v>142.0</v>
      </c>
      <c r="F2637" s="3">
        <v>259.0</v>
      </c>
    </row>
    <row r="2638" ht="15.75" customHeight="1">
      <c r="A2638" s="3">
        <v>130.0</v>
      </c>
      <c r="B2638" s="3">
        <v>689.0</v>
      </c>
      <c r="C2638" s="3">
        <v>7.0</v>
      </c>
      <c r="D2638" s="3">
        <v>6.0</v>
      </c>
      <c r="E2638" s="3">
        <v>142.0</v>
      </c>
      <c r="F2638" s="3">
        <v>259.0</v>
      </c>
    </row>
    <row r="2639" ht="15.75" customHeight="1">
      <c r="A2639" s="3">
        <v>689.0</v>
      </c>
      <c r="B2639" s="3">
        <v>103.0</v>
      </c>
      <c r="C2639" s="3">
        <v>7.0</v>
      </c>
      <c r="D2639" s="3">
        <v>6.0</v>
      </c>
      <c r="E2639" s="3">
        <v>142.0</v>
      </c>
      <c r="F2639" s="3">
        <v>260.0</v>
      </c>
    </row>
    <row r="2640" ht="15.75" customHeight="1">
      <c r="A2640" s="3">
        <v>689.0</v>
      </c>
      <c r="B2640" s="3">
        <v>114.0</v>
      </c>
      <c r="C2640" s="3">
        <v>7.0</v>
      </c>
      <c r="D2640" s="3">
        <v>6.0</v>
      </c>
      <c r="E2640" s="3">
        <v>142.0</v>
      </c>
      <c r="F2640" s="3">
        <v>260.0</v>
      </c>
    </row>
    <row r="2641" ht="15.75" customHeight="1">
      <c r="A2641" s="3">
        <v>689.0</v>
      </c>
      <c r="B2641" s="3">
        <v>130.0</v>
      </c>
      <c r="C2641" s="3">
        <v>4.0</v>
      </c>
      <c r="D2641" s="3">
        <v>6.0</v>
      </c>
      <c r="E2641" s="3">
        <v>142.0</v>
      </c>
      <c r="F2641" s="3">
        <v>260.0</v>
      </c>
    </row>
    <row r="2642" ht="15.75" customHeight="1">
      <c r="A2642" s="3">
        <v>306.0</v>
      </c>
      <c r="B2642" s="3">
        <v>520.0</v>
      </c>
      <c r="C2642" s="3">
        <v>12.0</v>
      </c>
      <c r="D2642" s="3">
        <v>3.0</v>
      </c>
      <c r="E2642" s="3">
        <v>142.0</v>
      </c>
      <c r="F2642" s="3">
        <v>260.0</v>
      </c>
    </row>
    <row r="2643" ht="15.75" customHeight="1">
      <c r="A2643" s="3">
        <v>130.0</v>
      </c>
      <c r="B2643" s="3">
        <v>689.0</v>
      </c>
      <c r="C2643" s="3">
        <v>7.0</v>
      </c>
      <c r="D2643" s="3">
        <v>6.0</v>
      </c>
      <c r="E2643" s="3">
        <v>142.0</v>
      </c>
      <c r="F2643" s="3">
        <v>260.0</v>
      </c>
    </row>
    <row r="2644" ht="15.75" customHeight="1">
      <c r="A2644" s="3">
        <v>114.0</v>
      </c>
      <c r="B2644" s="3">
        <v>103.0</v>
      </c>
      <c r="C2644" s="3">
        <v>12.0</v>
      </c>
      <c r="D2644" s="3">
        <v>3.0</v>
      </c>
      <c r="E2644" s="3">
        <v>142.0</v>
      </c>
      <c r="F2644" s="3">
        <v>261.0</v>
      </c>
    </row>
    <row r="2645" ht="15.75" customHeight="1">
      <c r="A2645" s="3">
        <v>689.0</v>
      </c>
      <c r="B2645" s="3">
        <v>130.0</v>
      </c>
      <c r="C2645" s="3">
        <v>4.0</v>
      </c>
      <c r="D2645" s="3">
        <v>6.0</v>
      </c>
      <c r="E2645" s="3">
        <v>142.0</v>
      </c>
      <c r="F2645" s="3">
        <v>261.0</v>
      </c>
    </row>
    <row r="2646" ht="15.75" customHeight="1">
      <c r="A2646" s="3">
        <v>520.0</v>
      </c>
      <c r="B2646" s="3">
        <v>153.0</v>
      </c>
      <c r="C2646" s="3">
        <v>12.0</v>
      </c>
      <c r="D2646" s="3">
        <v>3.0</v>
      </c>
      <c r="E2646" s="3">
        <v>142.0</v>
      </c>
      <c r="F2646" s="3">
        <v>261.0</v>
      </c>
    </row>
    <row r="2647" ht="15.75" customHeight="1">
      <c r="A2647" s="3">
        <v>520.0</v>
      </c>
      <c r="B2647" s="3">
        <v>155.0</v>
      </c>
      <c r="C2647" s="3">
        <v>12.0</v>
      </c>
      <c r="D2647" s="3">
        <v>3.0</v>
      </c>
      <c r="E2647" s="3">
        <v>142.0</v>
      </c>
      <c r="F2647" s="3">
        <v>261.0</v>
      </c>
    </row>
    <row r="2648" ht="15.75" customHeight="1">
      <c r="A2648" s="3">
        <v>520.0</v>
      </c>
      <c r="B2648" s="3">
        <v>156.0</v>
      </c>
      <c r="C2648" s="3">
        <v>12.0</v>
      </c>
      <c r="D2648" s="3">
        <v>3.0</v>
      </c>
      <c r="E2648" s="3">
        <v>142.0</v>
      </c>
      <c r="F2648" s="3">
        <v>261.0</v>
      </c>
    </row>
    <row r="2649" ht="15.75" customHeight="1">
      <c r="A2649" s="3">
        <v>520.0</v>
      </c>
      <c r="B2649" s="3">
        <v>157.0</v>
      </c>
      <c r="C2649" s="3">
        <v>12.0</v>
      </c>
      <c r="D2649" s="3">
        <v>3.0</v>
      </c>
      <c r="E2649" s="3">
        <v>142.0</v>
      </c>
      <c r="F2649" s="3">
        <v>261.0</v>
      </c>
    </row>
    <row r="2650" ht="15.75" customHeight="1">
      <c r="A2650" s="3">
        <v>520.0</v>
      </c>
      <c r="B2650" s="3">
        <v>158.0</v>
      </c>
      <c r="C2650" s="3">
        <v>12.0</v>
      </c>
      <c r="D2650" s="3">
        <v>3.0</v>
      </c>
      <c r="E2650" s="3">
        <v>142.0</v>
      </c>
      <c r="F2650" s="3">
        <v>261.0</v>
      </c>
    </row>
    <row r="2651" ht="15.75" customHeight="1">
      <c r="A2651" s="3">
        <v>520.0</v>
      </c>
      <c r="B2651" s="3">
        <v>159.0</v>
      </c>
      <c r="C2651" s="3">
        <v>12.0</v>
      </c>
      <c r="D2651" s="3">
        <v>3.0</v>
      </c>
      <c r="E2651" s="3">
        <v>142.0</v>
      </c>
      <c r="F2651" s="3">
        <v>261.0</v>
      </c>
    </row>
    <row r="2652" ht="15.75" customHeight="1">
      <c r="A2652" s="3">
        <v>690.0</v>
      </c>
      <c r="B2652" s="3">
        <v>193.0</v>
      </c>
      <c r="C2652" s="3">
        <v>4.0</v>
      </c>
      <c r="D2652" s="3">
        <v>6.0</v>
      </c>
      <c r="E2652" s="3">
        <v>142.0</v>
      </c>
      <c r="F2652" s="3">
        <v>261.0</v>
      </c>
    </row>
    <row r="2653" ht="15.75" customHeight="1">
      <c r="A2653" s="3">
        <v>690.0</v>
      </c>
      <c r="B2653" s="3">
        <v>306.0</v>
      </c>
      <c r="C2653" s="3">
        <v>7.0</v>
      </c>
      <c r="D2653" s="3">
        <v>6.0</v>
      </c>
      <c r="E2653" s="3">
        <v>142.0</v>
      </c>
      <c r="F2653" s="3">
        <v>261.0</v>
      </c>
    </row>
    <row r="2654" ht="15.75" customHeight="1">
      <c r="A2654" s="3">
        <v>690.0</v>
      </c>
      <c r="B2654" s="3">
        <v>520.0</v>
      </c>
      <c r="C2654" s="3">
        <v>7.0</v>
      </c>
      <c r="D2654" s="3">
        <v>6.0</v>
      </c>
      <c r="E2654" s="3">
        <v>142.0</v>
      </c>
      <c r="F2654" s="3">
        <v>261.0</v>
      </c>
    </row>
    <row r="2655" ht="15.75" customHeight="1">
      <c r="A2655" s="3">
        <v>130.0</v>
      </c>
      <c r="B2655" s="3">
        <v>689.0</v>
      </c>
      <c r="C2655" s="3">
        <v>7.0</v>
      </c>
      <c r="D2655" s="3">
        <v>6.0</v>
      </c>
      <c r="E2655" s="3">
        <v>142.0</v>
      </c>
      <c r="F2655" s="3">
        <v>261.0</v>
      </c>
    </row>
    <row r="2656" ht="15.75" customHeight="1">
      <c r="A2656" s="3">
        <v>193.0</v>
      </c>
      <c r="B2656" s="3">
        <v>690.0</v>
      </c>
      <c r="C2656" s="3">
        <v>7.0</v>
      </c>
      <c r="D2656" s="3">
        <v>6.0</v>
      </c>
      <c r="E2656" s="3">
        <v>142.0</v>
      </c>
      <c r="F2656" s="3">
        <v>261.0</v>
      </c>
    </row>
    <row r="2657" ht="15.75" customHeight="1">
      <c r="A2657" s="3">
        <v>689.0</v>
      </c>
      <c r="B2657" s="3">
        <v>103.0</v>
      </c>
      <c r="C2657" s="3">
        <v>7.0</v>
      </c>
      <c r="D2657" s="3">
        <v>6.0</v>
      </c>
      <c r="E2657" s="3">
        <v>142.0</v>
      </c>
      <c r="F2657" s="3">
        <v>262.0</v>
      </c>
    </row>
    <row r="2658" ht="15.75" customHeight="1">
      <c r="A2658" s="3">
        <v>689.0</v>
      </c>
      <c r="B2658" s="3">
        <v>114.0</v>
      </c>
      <c r="C2658" s="3">
        <v>7.0</v>
      </c>
      <c r="D2658" s="3">
        <v>6.0</v>
      </c>
      <c r="E2658" s="3">
        <v>142.0</v>
      </c>
      <c r="F2658" s="3">
        <v>262.0</v>
      </c>
    </row>
    <row r="2659" ht="15.75" customHeight="1">
      <c r="A2659" s="3">
        <v>343.0</v>
      </c>
      <c r="B2659" s="3">
        <v>193.0</v>
      </c>
      <c r="C2659" s="3">
        <v>4.0</v>
      </c>
      <c r="D2659" s="3">
        <v>3.0</v>
      </c>
      <c r="E2659" s="3">
        <v>142.0</v>
      </c>
      <c r="F2659" s="3">
        <v>262.0</v>
      </c>
    </row>
    <row r="2660" ht="15.75" customHeight="1">
      <c r="A2660" s="3">
        <v>343.0</v>
      </c>
      <c r="B2660" s="3">
        <v>306.0</v>
      </c>
      <c r="C2660" s="3">
        <v>7.0</v>
      </c>
      <c r="D2660" s="3">
        <v>3.0</v>
      </c>
      <c r="E2660" s="3">
        <v>142.0</v>
      </c>
      <c r="F2660" s="3">
        <v>262.0</v>
      </c>
    </row>
    <row r="2661" ht="15.75" customHeight="1">
      <c r="A2661" s="3">
        <v>193.0</v>
      </c>
      <c r="B2661" s="3">
        <v>343.0</v>
      </c>
      <c r="C2661" s="3">
        <v>7.0</v>
      </c>
      <c r="D2661" s="3">
        <v>3.0</v>
      </c>
      <c r="E2661" s="3">
        <v>142.0</v>
      </c>
      <c r="F2661" s="3">
        <v>262.0</v>
      </c>
    </row>
    <row r="2662" ht="15.75" customHeight="1">
      <c r="A2662" s="3">
        <v>306.0</v>
      </c>
      <c r="B2662" s="3">
        <v>520.0</v>
      </c>
      <c r="C2662" s="3">
        <v>12.0</v>
      </c>
      <c r="D2662" s="3">
        <v>3.0</v>
      </c>
      <c r="E2662" s="3">
        <v>142.0</v>
      </c>
      <c r="F2662" s="3">
        <v>262.0</v>
      </c>
    </row>
    <row r="2663" ht="15.75" customHeight="1">
      <c r="A2663" s="3">
        <v>343.0</v>
      </c>
      <c r="B2663" s="3">
        <v>520.0</v>
      </c>
      <c r="C2663" s="3">
        <v>7.0</v>
      </c>
      <c r="D2663" s="3">
        <v>3.0</v>
      </c>
      <c r="E2663" s="3">
        <v>142.0</v>
      </c>
      <c r="F2663" s="3">
        <v>262.0</v>
      </c>
    </row>
    <row r="2664" ht="15.75" customHeight="1">
      <c r="A2664" s="3">
        <v>686.0</v>
      </c>
      <c r="B2664" s="3">
        <v>306.0</v>
      </c>
      <c r="C2664" s="3">
        <v>14.0</v>
      </c>
      <c r="D2664" s="3">
        <v>6.0</v>
      </c>
      <c r="E2664" s="3">
        <v>142.0</v>
      </c>
      <c r="F2664" s="3">
        <v>263.0</v>
      </c>
    </row>
    <row r="2665" ht="15.75" customHeight="1">
      <c r="A2665" s="3">
        <v>306.0</v>
      </c>
      <c r="B2665" s="3">
        <v>520.0</v>
      </c>
      <c r="C2665" s="3">
        <v>12.0</v>
      </c>
      <c r="D2665" s="3">
        <v>3.0</v>
      </c>
      <c r="E2665" s="3">
        <v>142.0</v>
      </c>
      <c r="F2665" s="3">
        <v>263.0</v>
      </c>
    </row>
    <row r="2666" ht="15.75" customHeight="1">
      <c r="A2666" s="3">
        <v>689.0</v>
      </c>
      <c r="B2666" s="3">
        <v>103.0</v>
      </c>
      <c r="C2666" s="3">
        <v>7.0</v>
      </c>
      <c r="D2666" s="3">
        <v>6.0</v>
      </c>
      <c r="E2666" s="3">
        <v>144.0</v>
      </c>
      <c r="F2666" s="3">
        <v>265.0</v>
      </c>
    </row>
    <row r="2667" ht="15.75" customHeight="1">
      <c r="A2667" s="3">
        <v>689.0</v>
      </c>
      <c r="B2667" s="3">
        <v>114.0</v>
      </c>
      <c r="C2667" s="3">
        <v>7.0</v>
      </c>
      <c r="D2667" s="3">
        <v>6.0</v>
      </c>
      <c r="E2667" s="3">
        <v>144.0</v>
      </c>
      <c r="F2667" s="3">
        <v>265.0</v>
      </c>
    </row>
    <row r="2668" ht="15.75" customHeight="1">
      <c r="A2668" s="3">
        <v>689.0</v>
      </c>
      <c r="B2668" s="3">
        <v>130.0</v>
      </c>
      <c r="C2668" s="3">
        <v>4.0</v>
      </c>
      <c r="D2668" s="3">
        <v>6.0</v>
      </c>
      <c r="E2668" s="3">
        <v>144.0</v>
      </c>
      <c r="F2668" s="3">
        <v>265.0</v>
      </c>
    </row>
    <row r="2669" ht="15.75" customHeight="1">
      <c r="A2669" s="3">
        <v>103.0</v>
      </c>
      <c r="B2669" s="3">
        <v>306.0</v>
      </c>
      <c r="C2669" s="3">
        <v>14.0</v>
      </c>
      <c r="D2669" s="3">
        <v>5.0</v>
      </c>
      <c r="E2669" s="3">
        <v>144.0</v>
      </c>
      <c r="F2669" s="3">
        <v>265.0</v>
      </c>
    </row>
    <row r="2670" ht="15.75" customHeight="1">
      <c r="A2670" s="3">
        <v>103.0</v>
      </c>
      <c r="B2670" s="3">
        <v>520.0</v>
      </c>
      <c r="C2670" s="3">
        <v>14.0</v>
      </c>
      <c r="D2670" s="3">
        <v>5.0</v>
      </c>
      <c r="E2670" s="3">
        <v>144.0</v>
      </c>
      <c r="F2670" s="3">
        <v>265.0</v>
      </c>
    </row>
    <row r="2671" ht="15.75" customHeight="1">
      <c r="A2671" s="3">
        <v>130.0</v>
      </c>
      <c r="B2671" s="3">
        <v>689.0</v>
      </c>
      <c r="C2671" s="3">
        <v>7.0</v>
      </c>
      <c r="D2671" s="3">
        <v>6.0</v>
      </c>
      <c r="E2671" s="3">
        <v>144.0</v>
      </c>
      <c r="F2671" s="3">
        <v>265.0</v>
      </c>
    </row>
    <row r="2672" ht="15.75" customHeight="1">
      <c r="A2672" s="3">
        <v>520.0</v>
      </c>
      <c r="B2672" s="3">
        <v>103.0</v>
      </c>
      <c r="C2672" s="3">
        <v>14.0</v>
      </c>
      <c r="D2672" s="3">
        <v>5.0</v>
      </c>
      <c r="E2672" s="3">
        <v>144.0</v>
      </c>
      <c r="F2672" s="3">
        <v>266.0</v>
      </c>
    </row>
    <row r="2673" ht="15.75" customHeight="1">
      <c r="A2673" s="3">
        <v>520.0</v>
      </c>
      <c r="B2673" s="3">
        <v>114.0</v>
      </c>
      <c r="C2673" s="3">
        <v>14.0</v>
      </c>
      <c r="D2673" s="3">
        <v>5.0</v>
      </c>
      <c r="E2673" s="3">
        <v>144.0</v>
      </c>
      <c r="F2673" s="3">
        <v>266.0</v>
      </c>
    </row>
    <row r="2674" ht="15.75" customHeight="1">
      <c r="A2674" s="3">
        <v>520.0</v>
      </c>
      <c r="B2674" s="3">
        <v>306.0</v>
      </c>
      <c r="C2674" s="3">
        <v>12.0</v>
      </c>
      <c r="D2674" s="3">
        <v>3.0</v>
      </c>
      <c r="E2674" s="3">
        <v>144.0</v>
      </c>
      <c r="F2674" s="3">
        <v>266.0</v>
      </c>
    </row>
    <row r="2675" ht="15.75" customHeight="1">
      <c r="A2675" s="3">
        <v>691.0</v>
      </c>
      <c r="B2675" s="3">
        <v>306.0</v>
      </c>
      <c r="C2675" s="3">
        <v>14.0</v>
      </c>
      <c r="D2675" s="3">
        <v>6.0</v>
      </c>
      <c r="E2675" s="3">
        <v>144.0</v>
      </c>
      <c r="F2675" s="3">
        <v>267.0</v>
      </c>
    </row>
    <row r="2676" ht="15.75" customHeight="1">
      <c r="A2676" s="3">
        <v>103.0</v>
      </c>
      <c r="B2676" s="3">
        <v>691.0</v>
      </c>
      <c r="C2676" s="3">
        <v>14.0</v>
      </c>
      <c r="D2676" s="3">
        <v>6.0</v>
      </c>
      <c r="E2676" s="3">
        <v>144.0</v>
      </c>
      <c r="F2676" s="3">
        <v>267.0</v>
      </c>
    </row>
    <row r="2677" ht="15.75" customHeight="1">
      <c r="A2677" s="3">
        <v>173.0</v>
      </c>
      <c r="B2677" s="3">
        <v>103.0</v>
      </c>
      <c r="C2677" s="3">
        <v>12.0</v>
      </c>
      <c r="D2677" s="3">
        <v>3.0</v>
      </c>
      <c r="E2677" s="3">
        <v>144.0</v>
      </c>
      <c r="F2677" s="3">
        <v>269.0</v>
      </c>
    </row>
    <row r="2678" ht="15.75" customHeight="1">
      <c r="A2678" s="3">
        <v>173.0</v>
      </c>
      <c r="B2678" s="3">
        <v>103.0</v>
      </c>
      <c r="C2678" s="3">
        <v>12.0</v>
      </c>
      <c r="D2678" s="3">
        <v>3.0</v>
      </c>
      <c r="E2678" s="3">
        <v>144.0</v>
      </c>
      <c r="F2678" s="3">
        <v>269.0</v>
      </c>
    </row>
    <row r="2679" ht="15.75" customHeight="1">
      <c r="A2679" s="3">
        <v>173.0</v>
      </c>
      <c r="B2679" s="3">
        <v>114.0</v>
      </c>
      <c r="C2679" s="3">
        <v>12.0</v>
      </c>
      <c r="D2679" s="3">
        <v>3.0</v>
      </c>
      <c r="E2679" s="3">
        <v>144.0</v>
      </c>
      <c r="F2679" s="3">
        <v>269.0</v>
      </c>
    </row>
    <row r="2680" ht="15.75" customHeight="1">
      <c r="A2680" s="3">
        <v>520.0</v>
      </c>
      <c r="B2680" s="3">
        <v>306.0</v>
      </c>
      <c r="C2680" s="3">
        <v>12.0</v>
      </c>
      <c r="D2680" s="3">
        <v>3.0</v>
      </c>
      <c r="E2680" s="3">
        <v>144.0</v>
      </c>
      <c r="F2680" s="3">
        <v>269.0</v>
      </c>
    </row>
    <row r="2681" ht="15.75" customHeight="1">
      <c r="A2681" s="3">
        <v>271.0</v>
      </c>
      <c r="B2681" s="3">
        <v>114.0</v>
      </c>
      <c r="C2681" s="3">
        <v>12.0</v>
      </c>
      <c r="D2681" s="3">
        <v>3.0</v>
      </c>
      <c r="E2681" s="3">
        <v>145.0</v>
      </c>
      <c r="F2681" s="3">
        <v>270.0</v>
      </c>
    </row>
    <row r="2682" ht="15.75" customHeight="1">
      <c r="A2682" s="3">
        <v>689.0</v>
      </c>
      <c r="B2682" s="3">
        <v>130.0</v>
      </c>
      <c r="C2682" s="3">
        <v>4.0</v>
      </c>
      <c r="D2682" s="3">
        <v>6.0</v>
      </c>
      <c r="E2682" s="3">
        <v>145.0</v>
      </c>
      <c r="F2682" s="3">
        <v>270.0</v>
      </c>
    </row>
    <row r="2683" ht="15.75" customHeight="1">
      <c r="A2683" s="3">
        <v>522.0</v>
      </c>
      <c r="B2683" s="3">
        <v>271.0</v>
      </c>
      <c r="C2683" s="3">
        <v>5.0</v>
      </c>
      <c r="D2683" s="3">
        <v>5.0</v>
      </c>
      <c r="E2683" s="3">
        <v>145.0</v>
      </c>
      <c r="F2683" s="3">
        <v>270.0</v>
      </c>
    </row>
    <row r="2684" ht="15.75" customHeight="1">
      <c r="A2684" s="3">
        <v>530.0</v>
      </c>
      <c r="B2684" s="3">
        <v>271.0</v>
      </c>
      <c r="C2684" s="3">
        <v>5.0</v>
      </c>
      <c r="D2684" s="3">
        <v>5.0</v>
      </c>
      <c r="E2684" s="3">
        <v>145.0</v>
      </c>
      <c r="F2684" s="3">
        <v>270.0</v>
      </c>
    </row>
    <row r="2685" ht="15.75" customHeight="1">
      <c r="A2685" s="3">
        <v>518.0</v>
      </c>
      <c r="B2685" s="3">
        <v>306.0</v>
      </c>
      <c r="C2685" s="3">
        <v>1.0</v>
      </c>
      <c r="D2685" s="3">
        <v>1.0</v>
      </c>
      <c r="E2685" s="3">
        <v>145.0</v>
      </c>
      <c r="F2685" s="3">
        <v>270.0</v>
      </c>
    </row>
    <row r="2686" ht="15.75" customHeight="1">
      <c r="A2686" s="3">
        <v>693.0</v>
      </c>
      <c r="B2686" s="3">
        <v>306.0</v>
      </c>
      <c r="C2686" s="3">
        <v>3.0</v>
      </c>
      <c r="D2686" s="3">
        <v>3.0</v>
      </c>
      <c r="E2686" s="3">
        <v>145.0</v>
      </c>
      <c r="F2686" s="3">
        <v>270.0</v>
      </c>
    </row>
    <row r="2687" ht="15.75" customHeight="1">
      <c r="A2687" s="3">
        <v>130.0</v>
      </c>
      <c r="B2687" s="3">
        <v>518.0</v>
      </c>
      <c r="C2687" s="3">
        <v>6.0</v>
      </c>
      <c r="D2687" s="3">
        <v>5.0</v>
      </c>
      <c r="E2687" s="3">
        <v>145.0</v>
      </c>
      <c r="F2687" s="3">
        <v>270.0</v>
      </c>
    </row>
    <row r="2688" ht="15.75" customHeight="1">
      <c r="A2688" s="3">
        <v>271.0</v>
      </c>
      <c r="B2688" s="3">
        <v>519.0</v>
      </c>
      <c r="C2688" s="3">
        <v>6.0</v>
      </c>
      <c r="D2688" s="3">
        <v>5.0</v>
      </c>
      <c r="E2688" s="3">
        <v>145.0</v>
      </c>
      <c r="F2688" s="3">
        <v>270.0</v>
      </c>
    </row>
    <row r="2689" ht="15.75" customHeight="1">
      <c r="A2689" s="3">
        <v>271.0</v>
      </c>
      <c r="B2689" s="3">
        <v>522.0</v>
      </c>
      <c r="C2689" s="3">
        <v>5.0</v>
      </c>
      <c r="D2689" s="3">
        <v>5.0</v>
      </c>
      <c r="E2689" s="3">
        <v>145.0</v>
      </c>
      <c r="F2689" s="3">
        <v>270.0</v>
      </c>
    </row>
    <row r="2690" ht="15.75" customHeight="1">
      <c r="A2690" s="3">
        <v>271.0</v>
      </c>
      <c r="B2690" s="3">
        <v>693.0</v>
      </c>
      <c r="C2690" s="3">
        <v>6.0</v>
      </c>
      <c r="D2690" s="3">
        <v>5.0</v>
      </c>
      <c r="E2690" s="3">
        <v>145.0</v>
      </c>
      <c r="F2690" s="3">
        <v>270.0</v>
      </c>
    </row>
    <row r="2691" ht="15.75" customHeight="1">
      <c r="A2691" s="3">
        <v>114.0</v>
      </c>
      <c r="B2691" s="3">
        <v>153.0</v>
      </c>
      <c r="C2691" s="3">
        <v>5.0</v>
      </c>
      <c r="D2691" s="3">
        <v>5.0</v>
      </c>
      <c r="E2691" s="3">
        <v>145.0</v>
      </c>
      <c r="F2691" s="3">
        <v>271.0</v>
      </c>
    </row>
    <row r="2692" ht="15.75" customHeight="1">
      <c r="A2692" s="3">
        <v>130.0</v>
      </c>
      <c r="B2692" s="3">
        <v>153.0</v>
      </c>
      <c r="C2692" s="3">
        <v>5.0</v>
      </c>
      <c r="D2692" s="3">
        <v>5.0</v>
      </c>
      <c r="E2692" s="3">
        <v>145.0</v>
      </c>
      <c r="F2692" s="3">
        <v>271.0</v>
      </c>
    </row>
    <row r="2693" ht="15.75" customHeight="1">
      <c r="A2693" s="3">
        <v>237.0</v>
      </c>
      <c r="B2693" s="3">
        <v>153.0</v>
      </c>
      <c r="C2693" s="3">
        <v>5.0</v>
      </c>
      <c r="D2693" s="3">
        <v>5.0</v>
      </c>
      <c r="E2693" s="3">
        <v>145.0</v>
      </c>
      <c r="F2693" s="3">
        <v>271.0</v>
      </c>
    </row>
    <row r="2694" ht="15.75" customHeight="1">
      <c r="A2694" s="3">
        <v>173.0</v>
      </c>
      <c r="B2694" s="3">
        <v>153.0</v>
      </c>
      <c r="C2694" s="3">
        <v>5.0</v>
      </c>
      <c r="D2694" s="3">
        <v>5.0</v>
      </c>
      <c r="E2694" s="3">
        <v>145.0</v>
      </c>
      <c r="F2694" s="3">
        <v>271.0</v>
      </c>
    </row>
    <row r="2695" ht="15.75" customHeight="1">
      <c r="A2695" s="3">
        <v>114.0</v>
      </c>
      <c r="B2695" s="3">
        <v>155.0</v>
      </c>
      <c r="C2695" s="3">
        <v>5.0</v>
      </c>
      <c r="D2695" s="3">
        <v>5.0</v>
      </c>
      <c r="E2695" s="3">
        <v>145.0</v>
      </c>
      <c r="F2695" s="3">
        <v>271.0</v>
      </c>
    </row>
    <row r="2696" ht="15.75" customHeight="1">
      <c r="A2696" s="3">
        <v>130.0</v>
      </c>
      <c r="B2696" s="3">
        <v>155.0</v>
      </c>
      <c r="C2696" s="3">
        <v>5.0</v>
      </c>
      <c r="D2696" s="3">
        <v>5.0</v>
      </c>
      <c r="E2696" s="3">
        <v>145.0</v>
      </c>
      <c r="F2696" s="3">
        <v>271.0</v>
      </c>
    </row>
    <row r="2697" ht="15.75" customHeight="1">
      <c r="A2697" s="3">
        <v>237.0</v>
      </c>
      <c r="B2697" s="3">
        <v>155.0</v>
      </c>
      <c r="C2697" s="3">
        <v>5.0</v>
      </c>
      <c r="D2697" s="3">
        <v>5.0</v>
      </c>
      <c r="E2697" s="3">
        <v>145.0</v>
      </c>
      <c r="F2697" s="3">
        <v>271.0</v>
      </c>
    </row>
    <row r="2698" ht="15.75" customHeight="1">
      <c r="A2698" s="3">
        <v>173.0</v>
      </c>
      <c r="B2698" s="3">
        <v>155.0</v>
      </c>
      <c r="C2698" s="3">
        <v>5.0</v>
      </c>
      <c r="D2698" s="3">
        <v>5.0</v>
      </c>
      <c r="E2698" s="3">
        <v>145.0</v>
      </c>
      <c r="F2698" s="3">
        <v>271.0</v>
      </c>
    </row>
    <row r="2699" ht="15.75" customHeight="1">
      <c r="A2699" s="3">
        <v>114.0</v>
      </c>
      <c r="B2699" s="3">
        <v>156.0</v>
      </c>
      <c r="C2699" s="3">
        <v>5.0</v>
      </c>
      <c r="D2699" s="3">
        <v>5.0</v>
      </c>
      <c r="E2699" s="3">
        <v>145.0</v>
      </c>
      <c r="F2699" s="3">
        <v>271.0</v>
      </c>
    </row>
    <row r="2700" ht="15.75" customHeight="1">
      <c r="A2700" s="3">
        <v>130.0</v>
      </c>
      <c r="B2700" s="3">
        <v>156.0</v>
      </c>
      <c r="C2700" s="3">
        <v>5.0</v>
      </c>
      <c r="D2700" s="3">
        <v>5.0</v>
      </c>
      <c r="E2700" s="3">
        <v>145.0</v>
      </c>
      <c r="F2700" s="3">
        <v>271.0</v>
      </c>
    </row>
    <row r="2701" ht="15.75" customHeight="1">
      <c r="A2701" s="3">
        <v>237.0</v>
      </c>
      <c r="B2701" s="3">
        <v>156.0</v>
      </c>
      <c r="C2701" s="3">
        <v>5.0</v>
      </c>
      <c r="D2701" s="3">
        <v>5.0</v>
      </c>
      <c r="E2701" s="3">
        <v>145.0</v>
      </c>
      <c r="F2701" s="3">
        <v>271.0</v>
      </c>
    </row>
    <row r="2702" ht="15.75" customHeight="1">
      <c r="A2702" s="3">
        <v>173.0</v>
      </c>
      <c r="B2702" s="3">
        <v>156.0</v>
      </c>
      <c r="C2702" s="3">
        <v>5.0</v>
      </c>
      <c r="D2702" s="3">
        <v>5.0</v>
      </c>
      <c r="E2702" s="3">
        <v>145.0</v>
      </c>
      <c r="F2702" s="3">
        <v>271.0</v>
      </c>
    </row>
    <row r="2703" ht="15.75" customHeight="1">
      <c r="A2703" s="3">
        <v>114.0</v>
      </c>
      <c r="B2703" s="3">
        <v>157.0</v>
      </c>
      <c r="C2703" s="3">
        <v>5.0</v>
      </c>
      <c r="D2703" s="3">
        <v>5.0</v>
      </c>
      <c r="E2703" s="3">
        <v>145.0</v>
      </c>
      <c r="F2703" s="3">
        <v>271.0</v>
      </c>
    </row>
    <row r="2704" ht="15.75" customHeight="1">
      <c r="A2704" s="3">
        <v>130.0</v>
      </c>
      <c r="B2704" s="3">
        <v>157.0</v>
      </c>
      <c r="C2704" s="3">
        <v>5.0</v>
      </c>
      <c r="D2704" s="3">
        <v>5.0</v>
      </c>
      <c r="E2704" s="3">
        <v>145.0</v>
      </c>
      <c r="F2704" s="3">
        <v>271.0</v>
      </c>
    </row>
    <row r="2705" ht="15.75" customHeight="1">
      <c r="A2705" s="3">
        <v>237.0</v>
      </c>
      <c r="B2705" s="3">
        <v>157.0</v>
      </c>
      <c r="C2705" s="3">
        <v>5.0</v>
      </c>
      <c r="D2705" s="3">
        <v>5.0</v>
      </c>
      <c r="E2705" s="3">
        <v>145.0</v>
      </c>
      <c r="F2705" s="3">
        <v>271.0</v>
      </c>
    </row>
    <row r="2706" ht="15.75" customHeight="1">
      <c r="A2706" s="3">
        <v>173.0</v>
      </c>
      <c r="B2706" s="3">
        <v>157.0</v>
      </c>
      <c r="C2706" s="3">
        <v>5.0</v>
      </c>
      <c r="D2706" s="3">
        <v>5.0</v>
      </c>
      <c r="E2706" s="3">
        <v>145.0</v>
      </c>
      <c r="F2706" s="3">
        <v>271.0</v>
      </c>
    </row>
    <row r="2707" ht="15.75" customHeight="1">
      <c r="A2707" s="3">
        <v>114.0</v>
      </c>
      <c r="B2707" s="3">
        <v>158.0</v>
      </c>
      <c r="C2707" s="3">
        <v>5.0</v>
      </c>
      <c r="D2707" s="3">
        <v>5.0</v>
      </c>
      <c r="E2707" s="3">
        <v>145.0</v>
      </c>
      <c r="F2707" s="3">
        <v>271.0</v>
      </c>
    </row>
    <row r="2708" ht="15.75" customHeight="1">
      <c r="A2708" s="3">
        <v>130.0</v>
      </c>
      <c r="B2708" s="3">
        <v>158.0</v>
      </c>
      <c r="C2708" s="3">
        <v>5.0</v>
      </c>
      <c r="D2708" s="3">
        <v>5.0</v>
      </c>
      <c r="E2708" s="3">
        <v>145.0</v>
      </c>
      <c r="F2708" s="3">
        <v>271.0</v>
      </c>
    </row>
    <row r="2709" ht="15.75" customHeight="1">
      <c r="A2709" s="3">
        <v>237.0</v>
      </c>
      <c r="B2709" s="3">
        <v>158.0</v>
      </c>
      <c r="C2709" s="3">
        <v>5.0</v>
      </c>
      <c r="D2709" s="3">
        <v>5.0</v>
      </c>
      <c r="E2709" s="3">
        <v>145.0</v>
      </c>
      <c r="F2709" s="3">
        <v>271.0</v>
      </c>
    </row>
    <row r="2710" ht="15.75" customHeight="1">
      <c r="A2710" s="3">
        <v>173.0</v>
      </c>
      <c r="B2710" s="3">
        <v>158.0</v>
      </c>
      <c r="C2710" s="3">
        <v>5.0</v>
      </c>
      <c r="D2710" s="3">
        <v>5.0</v>
      </c>
      <c r="E2710" s="3">
        <v>145.0</v>
      </c>
      <c r="F2710" s="3">
        <v>271.0</v>
      </c>
    </row>
    <row r="2711" ht="15.75" customHeight="1">
      <c r="A2711" s="3">
        <v>114.0</v>
      </c>
      <c r="B2711" s="3">
        <v>159.0</v>
      </c>
      <c r="C2711" s="3">
        <v>5.0</v>
      </c>
      <c r="D2711" s="3">
        <v>5.0</v>
      </c>
      <c r="E2711" s="3">
        <v>145.0</v>
      </c>
      <c r="F2711" s="3">
        <v>271.0</v>
      </c>
    </row>
    <row r="2712" ht="15.75" customHeight="1">
      <c r="A2712" s="3">
        <v>130.0</v>
      </c>
      <c r="B2712" s="3">
        <v>159.0</v>
      </c>
      <c r="C2712" s="3">
        <v>5.0</v>
      </c>
      <c r="D2712" s="3">
        <v>5.0</v>
      </c>
      <c r="E2712" s="3">
        <v>145.0</v>
      </c>
      <c r="F2712" s="3">
        <v>271.0</v>
      </c>
    </row>
    <row r="2713" ht="15.75" customHeight="1">
      <c r="A2713" s="3">
        <v>237.0</v>
      </c>
      <c r="B2713" s="3">
        <v>159.0</v>
      </c>
      <c r="C2713" s="3">
        <v>5.0</v>
      </c>
      <c r="D2713" s="3">
        <v>5.0</v>
      </c>
      <c r="E2713" s="3">
        <v>145.0</v>
      </c>
      <c r="F2713" s="3">
        <v>271.0</v>
      </c>
    </row>
    <row r="2714" ht="15.75" customHeight="1">
      <c r="A2714" s="3">
        <v>173.0</v>
      </c>
      <c r="B2714" s="3">
        <v>159.0</v>
      </c>
      <c r="C2714" s="3">
        <v>5.0</v>
      </c>
      <c r="D2714" s="3">
        <v>5.0</v>
      </c>
      <c r="E2714" s="3">
        <v>145.0</v>
      </c>
      <c r="F2714" s="3">
        <v>271.0</v>
      </c>
    </row>
    <row r="2715" ht="15.75" customHeight="1">
      <c r="A2715" s="3">
        <v>532.0</v>
      </c>
      <c r="B2715" s="3">
        <v>271.0</v>
      </c>
      <c r="C2715" s="3">
        <v>5.0</v>
      </c>
      <c r="D2715" s="3">
        <v>5.0</v>
      </c>
      <c r="E2715" s="3">
        <v>145.0</v>
      </c>
      <c r="F2715" s="3">
        <v>271.0</v>
      </c>
    </row>
    <row r="2716" ht="15.75" customHeight="1">
      <c r="A2716" s="3">
        <v>114.0</v>
      </c>
      <c r="B2716" s="3">
        <v>306.0</v>
      </c>
      <c r="C2716" s="3">
        <v>5.0</v>
      </c>
      <c r="D2716" s="3">
        <v>5.0</v>
      </c>
      <c r="E2716" s="3">
        <v>145.0</v>
      </c>
      <c r="F2716" s="3">
        <v>271.0</v>
      </c>
    </row>
    <row r="2717" ht="15.75" customHeight="1">
      <c r="A2717" s="3">
        <v>130.0</v>
      </c>
      <c r="B2717" s="3">
        <v>306.0</v>
      </c>
      <c r="C2717" s="3">
        <v>5.0</v>
      </c>
      <c r="D2717" s="3">
        <v>5.0</v>
      </c>
      <c r="E2717" s="3">
        <v>145.0</v>
      </c>
      <c r="F2717" s="3">
        <v>271.0</v>
      </c>
    </row>
    <row r="2718" ht="15.75" customHeight="1">
      <c r="A2718" s="3">
        <v>237.0</v>
      </c>
      <c r="B2718" s="3">
        <v>306.0</v>
      </c>
      <c r="C2718" s="3">
        <v>5.0</v>
      </c>
      <c r="D2718" s="3">
        <v>5.0</v>
      </c>
      <c r="E2718" s="3">
        <v>145.0</v>
      </c>
      <c r="F2718" s="3">
        <v>271.0</v>
      </c>
    </row>
    <row r="2719" ht="15.75" customHeight="1">
      <c r="A2719" s="3">
        <v>173.0</v>
      </c>
      <c r="B2719" s="3">
        <v>306.0</v>
      </c>
      <c r="C2719" s="3">
        <v>5.0</v>
      </c>
      <c r="D2719" s="3">
        <v>5.0</v>
      </c>
      <c r="E2719" s="3">
        <v>145.0</v>
      </c>
      <c r="F2719" s="3">
        <v>271.0</v>
      </c>
    </row>
    <row r="2720" ht="15.75" customHeight="1">
      <c r="A2720" s="3">
        <v>271.0</v>
      </c>
      <c r="B2720" s="3">
        <v>343.0</v>
      </c>
      <c r="C2720" s="3">
        <v>5.0</v>
      </c>
      <c r="D2720" s="3">
        <v>5.0</v>
      </c>
      <c r="E2720" s="3">
        <v>145.0</v>
      </c>
      <c r="F2720" s="3">
        <v>271.0</v>
      </c>
    </row>
    <row r="2721" ht="15.75" customHeight="1">
      <c r="A2721" s="3">
        <v>573.0</v>
      </c>
      <c r="B2721" s="3">
        <v>410.0</v>
      </c>
      <c r="C2721" s="3">
        <v>1.0</v>
      </c>
      <c r="D2721" s="3">
        <v>1.0</v>
      </c>
      <c r="E2721" s="3">
        <v>145.0</v>
      </c>
      <c r="F2721" s="3">
        <v>271.0</v>
      </c>
    </row>
    <row r="2722" ht="15.75" customHeight="1">
      <c r="A2722" s="3">
        <v>82.0</v>
      </c>
      <c r="B2722" s="3">
        <v>522.0</v>
      </c>
      <c r="C2722" s="3">
        <v>5.0</v>
      </c>
      <c r="D2722" s="3">
        <v>5.0</v>
      </c>
      <c r="E2722" s="3">
        <v>145.0</v>
      </c>
      <c r="F2722" s="3">
        <v>271.0</v>
      </c>
    </row>
    <row r="2723" ht="15.75" customHeight="1">
      <c r="A2723" s="3">
        <v>271.0</v>
      </c>
      <c r="B2723" s="3">
        <v>530.0</v>
      </c>
      <c r="C2723" s="3">
        <v>5.0</v>
      </c>
      <c r="D2723" s="3">
        <v>5.0</v>
      </c>
      <c r="E2723" s="3">
        <v>145.0</v>
      </c>
      <c r="F2723" s="3">
        <v>271.0</v>
      </c>
    </row>
    <row r="2724" ht="15.75" customHeight="1">
      <c r="A2724" s="3">
        <v>696.0</v>
      </c>
      <c r="B2724" s="3">
        <v>532.0</v>
      </c>
      <c r="C2724" s="3">
        <v>19.0</v>
      </c>
      <c r="D2724" s="3">
        <v>3.0</v>
      </c>
      <c r="E2724" s="3">
        <v>145.0</v>
      </c>
      <c r="F2724" s="3">
        <v>271.0</v>
      </c>
    </row>
    <row r="2725" ht="15.75" customHeight="1">
      <c r="A2725" s="3">
        <v>271.0</v>
      </c>
      <c r="B2725" s="3">
        <v>532.0</v>
      </c>
      <c r="C2725" s="3">
        <v>5.0</v>
      </c>
      <c r="D2725" s="3">
        <v>5.0</v>
      </c>
      <c r="E2725" s="3">
        <v>145.0</v>
      </c>
      <c r="F2725" s="3">
        <v>271.0</v>
      </c>
    </row>
    <row r="2726" ht="15.75" customHeight="1">
      <c r="A2726" s="3">
        <v>82.0</v>
      </c>
      <c r="B2726" s="3">
        <v>535.0</v>
      </c>
      <c r="C2726" s="3">
        <v>6.0</v>
      </c>
      <c r="D2726" s="3">
        <v>5.0</v>
      </c>
      <c r="E2726" s="3">
        <v>145.0</v>
      </c>
      <c r="F2726" s="3">
        <v>271.0</v>
      </c>
    </row>
    <row r="2727" ht="15.75" customHeight="1">
      <c r="A2727" s="3">
        <v>573.0</v>
      </c>
      <c r="B2727" s="3">
        <v>572.0</v>
      </c>
      <c r="C2727" s="3">
        <v>5.0</v>
      </c>
      <c r="D2727" s="3">
        <v>5.0</v>
      </c>
      <c r="E2727" s="3">
        <v>145.0</v>
      </c>
      <c r="F2727" s="3">
        <v>271.0</v>
      </c>
    </row>
    <row r="2728" ht="15.75" customHeight="1">
      <c r="A2728" s="3">
        <v>410.0</v>
      </c>
      <c r="B2728" s="3">
        <v>673.0</v>
      </c>
      <c r="C2728" s="3">
        <v>5.0</v>
      </c>
      <c r="D2728" s="3">
        <v>5.0</v>
      </c>
      <c r="E2728" s="3">
        <v>145.0</v>
      </c>
      <c r="F2728" s="3">
        <v>271.0</v>
      </c>
    </row>
    <row r="2729" ht="15.75" customHeight="1">
      <c r="A2729" s="3">
        <v>103.0</v>
      </c>
      <c r="B2729" s="3">
        <v>673.0</v>
      </c>
      <c r="C2729" s="3">
        <v>5.0</v>
      </c>
      <c r="D2729" s="3">
        <v>5.0</v>
      </c>
      <c r="E2729" s="3">
        <v>145.0</v>
      </c>
      <c r="F2729" s="3">
        <v>271.0</v>
      </c>
    </row>
    <row r="2730" ht="15.75" customHeight="1">
      <c r="A2730" s="3">
        <v>82.0</v>
      </c>
      <c r="B2730" s="3">
        <v>673.0</v>
      </c>
      <c r="C2730" s="3">
        <v>5.0</v>
      </c>
      <c r="D2730" s="3">
        <v>5.0</v>
      </c>
      <c r="E2730" s="3">
        <v>145.0</v>
      </c>
      <c r="F2730" s="3">
        <v>271.0</v>
      </c>
    </row>
    <row r="2731" ht="15.75" customHeight="1">
      <c r="A2731" s="3">
        <v>410.0</v>
      </c>
      <c r="B2731" s="3">
        <v>694.0</v>
      </c>
      <c r="C2731" s="3">
        <v>5.0</v>
      </c>
      <c r="D2731" s="3">
        <v>5.0</v>
      </c>
      <c r="E2731" s="3">
        <v>145.0</v>
      </c>
      <c r="F2731" s="3">
        <v>271.0</v>
      </c>
    </row>
    <row r="2732" ht="15.75" customHeight="1">
      <c r="A2732" s="3">
        <v>103.0</v>
      </c>
      <c r="B2732" s="3">
        <v>694.0</v>
      </c>
      <c r="C2732" s="3">
        <v>5.0</v>
      </c>
      <c r="D2732" s="3">
        <v>5.0</v>
      </c>
      <c r="E2732" s="3">
        <v>145.0</v>
      </c>
      <c r="F2732" s="3">
        <v>271.0</v>
      </c>
    </row>
    <row r="2733" ht="15.75" customHeight="1">
      <c r="A2733" s="3">
        <v>82.0</v>
      </c>
      <c r="B2733" s="3">
        <v>694.0</v>
      </c>
      <c r="C2733" s="3">
        <v>5.0</v>
      </c>
      <c r="D2733" s="3">
        <v>5.0</v>
      </c>
      <c r="E2733" s="3">
        <v>145.0</v>
      </c>
      <c r="F2733" s="3">
        <v>271.0</v>
      </c>
    </row>
    <row r="2734" ht="15.75" customHeight="1">
      <c r="A2734" s="3">
        <v>410.0</v>
      </c>
      <c r="B2734" s="3">
        <v>695.0</v>
      </c>
      <c r="C2734" s="3">
        <v>5.0</v>
      </c>
      <c r="D2734" s="3">
        <v>5.0</v>
      </c>
      <c r="E2734" s="3">
        <v>145.0</v>
      </c>
      <c r="F2734" s="3">
        <v>271.0</v>
      </c>
    </row>
    <row r="2735" ht="15.75" customHeight="1">
      <c r="A2735" s="3">
        <v>103.0</v>
      </c>
      <c r="B2735" s="3">
        <v>695.0</v>
      </c>
      <c r="C2735" s="3">
        <v>5.0</v>
      </c>
      <c r="D2735" s="3">
        <v>5.0</v>
      </c>
      <c r="E2735" s="3">
        <v>145.0</v>
      </c>
      <c r="F2735" s="3">
        <v>271.0</v>
      </c>
    </row>
    <row r="2736" ht="15.75" customHeight="1">
      <c r="A2736" s="3">
        <v>82.0</v>
      </c>
      <c r="B2736" s="3">
        <v>695.0</v>
      </c>
      <c r="C2736" s="3">
        <v>5.0</v>
      </c>
      <c r="D2736" s="3">
        <v>5.0</v>
      </c>
      <c r="E2736" s="3">
        <v>145.0</v>
      </c>
      <c r="F2736" s="3">
        <v>271.0</v>
      </c>
    </row>
    <row r="2737" ht="15.75" customHeight="1">
      <c r="A2737" s="3">
        <v>271.0</v>
      </c>
      <c r="B2737" s="3">
        <v>696.0</v>
      </c>
      <c r="C2737" s="3">
        <v>5.0</v>
      </c>
      <c r="D2737" s="3">
        <v>5.0</v>
      </c>
      <c r="E2737" s="3">
        <v>145.0</v>
      </c>
      <c r="F2737" s="3">
        <v>271.0</v>
      </c>
    </row>
    <row r="2738" ht="15.75" customHeight="1">
      <c r="A2738" s="3">
        <v>453.0</v>
      </c>
      <c r="B2738" s="3">
        <v>306.0</v>
      </c>
      <c r="C2738" s="3">
        <v>12.0</v>
      </c>
      <c r="D2738" s="3">
        <v>3.0</v>
      </c>
      <c r="E2738" s="3">
        <v>145.0</v>
      </c>
      <c r="F2738" s="3">
        <v>272.0</v>
      </c>
    </row>
    <row r="2739" ht="15.75" customHeight="1">
      <c r="A2739" s="3">
        <v>453.0</v>
      </c>
      <c r="B2739" s="3">
        <v>306.0</v>
      </c>
      <c r="C2739" s="3">
        <v>7.0</v>
      </c>
      <c r="D2739" s="3">
        <v>3.0</v>
      </c>
      <c r="E2739" s="3">
        <v>145.0</v>
      </c>
      <c r="F2739" s="3">
        <v>272.0</v>
      </c>
    </row>
    <row r="2740" ht="15.75" customHeight="1">
      <c r="A2740" s="3">
        <v>321.0</v>
      </c>
      <c r="B2740" s="3">
        <v>350.0</v>
      </c>
      <c r="C2740" s="3">
        <v>12.0</v>
      </c>
      <c r="D2740" s="3">
        <v>1.0</v>
      </c>
      <c r="E2740" s="3">
        <v>145.0</v>
      </c>
      <c r="F2740" s="3">
        <v>272.0</v>
      </c>
    </row>
    <row r="2741" ht="15.75" customHeight="1">
      <c r="A2741" s="3">
        <v>130.0</v>
      </c>
      <c r="B2741" s="3">
        <v>114.0</v>
      </c>
      <c r="C2741" s="3">
        <v>12.0</v>
      </c>
      <c r="D2741" s="3">
        <v>1.0</v>
      </c>
      <c r="E2741" s="3">
        <v>145.0</v>
      </c>
      <c r="F2741" s="3">
        <v>273.0</v>
      </c>
    </row>
    <row r="2742" ht="15.75" customHeight="1">
      <c r="A2742" s="3">
        <v>114.0</v>
      </c>
      <c r="B2742" s="3">
        <v>193.0</v>
      </c>
      <c r="C2742" s="3">
        <v>5.0</v>
      </c>
      <c r="D2742" s="3">
        <v>5.0</v>
      </c>
      <c r="E2742" s="3">
        <v>145.0</v>
      </c>
      <c r="F2742" s="3">
        <v>273.0</v>
      </c>
    </row>
    <row r="2743" ht="15.75" customHeight="1">
      <c r="A2743" s="3">
        <v>578.0</v>
      </c>
      <c r="B2743" s="3">
        <v>306.0</v>
      </c>
      <c r="C2743" s="3">
        <v>5.0</v>
      </c>
      <c r="D2743" s="3">
        <v>5.0</v>
      </c>
      <c r="E2743" s="3">
        <v>145.0</v>
      </c>
      <c r="F2743" s="3">
        <v>273.0</v>
      </c>
    </row>
    <row r="2744" ht="15.75" customHeight="1">
      <c r="A2744" s="3">
        <v>576.0</v>
      </c>
      <c r="B2744" s="3">
        <v>343.0</v>
      </c>
      <c r="C2744" s="3">
        <v>15.0</v>
      </c>
      <c r="D2744" s="3">
        <v>6.0</v>
      </c>
      <c r="E2744" s="3">
        <v>145.0</v>
      </c>
      <c r="F2744" s="3">
        <v>273.0</v>
      </c>
    </row>
    <row r="2745" ht="15.75" customHeight="1">
      <c r="A2745" s="3">
        <v>577.0</v>
      </c>
      <c r="B2745" s="3">
        <v>410.0</v>
      </c>
      <c r="C2745" s="3">
        <v>3.0</v>
      </c>
      <c r="D2745" s="3">
        <v>3.0</v>
      </c>
      <c r="E2745" s="3">
        <v>145.0</v>
      </c>
      <c r="F2745" s="3">
        <v>273.0</v>
      </c>
    </row>
    <row r="2746" ht="15.75" customHeight="1">
      <c r="A2746" s="3">
        <v>522.0</v>
      </c>
      <c r="B2746" s="3">
        <v>576.0</v>
      </c>
      <c r="C2746" s="3">
        <v>6.0</v>
      </c>
      <c r="D2746" s="3">
        <v>5.0</v>
      </c>
      <c r="E2746" s="3">
        <v>145.0</v>
      </c>
      <c r="F2746" s="3">
        <v>273.0</v>
      </c>
    </row>
    <row r="2747" ht="15.75" customHeight="1">
      <c r="A2747" s="3">
        <v>306.0</v>
      </c>
      <c r="B2747" s="3">
        <v>577.0</v>
      </c>
      <c r="C2747" s="3">
        <v>6.0</v>
      </c>
      <c r="D2747" s="3">
        <v>5.0</v>
      </c>
      <c r="E2747" s="3">
        <v>145.0</v>
      </c>
      <c r="F2747" s="3">
        <v>273.0</v>
      </c>
    </row>
    <row r="2748" ht="15.75" customHeight="1">
      <c r="A2748" s="3">
        <v>576.0</v>
      </c>
      <c r="B2748" s="3">
        <v>673.0</v>
      </c>
      <c r="C2748" s="3">
        <v>15.0</v>
      </c>
      <c r="D2748" s="3">
        <v>6.0</v>
      </c>
      <c r="E2748" s="3">
        <v>145.0</v>
      </c>
      <c r="F2748" s="3">
        <v>273.0</v>
      </c>
    </row>
    <row r="2749" ht="15.75" customHeight="1">
      <c r="A2749" s="3">
        <v>321.0</v>
      </c>
      <c r="B2749" s="3">
        <v>114.0</v>
      </c>
      <c r="C2749" s="3">
        <v>12.0</v>
      </c>
      <c r="D2749" s="3">
        <v>3.0</v>
      </c>
      <c r="E2749" s="3">
        <v>145.0</v>
      </c>
      <c r="F2749" s="3">
        <v>274.0</v>
      </c>
    </row>
    <row r="2750" ht="15.75" customHeight="1">
      <c r="A2750" s="3">
        <v>271.0</v>
      </c>
      <c r="B2750" s="3">
        <v>193.0</v>
      </c>
      <c r="C2750" s="3">
        <v>15.0</v>
      </c>
      <c r="D2750" s="3">
        <v>5.0</v>
      </c>
      <c r="E2750" s="3">
        <v>145.0</v>
      </c>
      <c r="F2750" s="3">
        <v>274.0</v>
      </c>
    </row>
    <row r="2751" ht="15.75" customHeight="1">
      <c r="A2751" s="3">
        <v>82.0</v>
      </c>
      <c r="B2751" s="3">
        <v>271.0</v>
      </c>
      <c r="C2751" s="3">
        <v>7.0</v>
      </c>
      <c r="D2751" s="3">
        <v>3.0</v>
      </c>
      <c r="E2751" s="3">
        <v>145.0</v>
      </c>
      <c r="F2751" s="3">
        <v>274.0</v>
      </c>
    </row>
    <row r="2752" ht="15.75" customHeight="1">
      <c r="A2752" s="3">
        <v>193.0</v>
      </c>
      <c r="B2752" s="3">
        <v>271.0</v>
      </c>
      <c r="C2752" s="3">
        <v>15.0</v>
      </c>
      <c r="D2752" s="3">
        <v>5.0</v>
      </c>
      <c r="E2752" s="3">
        <v>145.0</v>
      </c>
      <c r="F2752" s="3">
        <v>274.0</v>
      </c>
    </row>
    <row r="2753" ht="15.75" customHeight="1">
      <c r="A2753" s="3">
        <v>271.0</v>
      </c>
      <c r="B2753" s="3">
        <v>321.0</v>
      </c>
      <c r="C2753" s="3">
        <v>12.0</v>
      </c>
      <c r="D2753" s="3">
        <v>5.0</v>
      </c>
      <c r="E2753" s="3">
        <v>145.0</v>
      </c>
      <c r="F2753" s="3">
        <v>274.0</v>
      </c>
    </row>
    <row r="2754" ht="15.75" customHeight="1">
      <c r="A2754" s="3">
        <v>82.0</v>
      </c>
      <c r="B2754" s="3">
        <v>321.0</v>
      </c>
      <c r="C2754" s="3">
        <v>12.0</v>
      </c>
      <c r="D2754" s="3">
        <v>5.0</v>
      </c>
      <c r="E2754" s="3">
        <v>145.0</v>
      </c>
      <c r="F2754" s="3">
        <v>274.0</v>
      </c>
    </row>
    <row r="2755" ht="15.75" customHeight="1">
      <c r="A2755" s="3">
        <v>271.0</v>
      </c>
      <c r="B2755" s="3">
        <v>520.0</v>
      </c>
      <c r="C2755" s="3">
        <v>6.0</v>
      </c>
      <c r="D2755" s="3">
        <v>5.0</v>
      </c>
      <c r="E2755" s="3">
        <v>145.0</v>
      </c>
      <c r="F2755" s="3">
        <v>274.0</v>
      </c>
    </row>
    <row r="2756" ht="15.75" customHeight="1">
      <c r="A2756" s="3">
        <v>321.0</v>
      </c>
      <c r="B2756" s="3">
        <v>453.0</v>
      </c>
      <c r="C2756" s="3">
        <v>4.0</v>
      </c>
      <c r="D2756" s="3">
        <v>3.0</v>
      </c>
      <c r="E2756" s="3">
        <v>145.0</v>
      </c>
      <c r="F2756" s="3">
        <v>275.0</v>
      </c>
    </row>
    <row r="2757" ht="15.75" customHeight="1">
      <c r="A2757" s="3">
        <v>453.0</v>
      </c>
      <c r="B2757" s="3">
        <v>114.0</v>
      </c>
      <c r="C2757" s="3">
        <v>4.0</v>
      </c>
      <c r="D2757" s="3">
        <v>3.0</v>
      </c>
      <c r="E2757" s="3">
        <v>145.0</v>
      </c>
      <c r="F2757" s="3">
        <v>276.0</v>
      </c>
    </row>
    <row r="2758" ht="15.75" customHeight="1">
      <c r="A2758" s="3">
        <v>453.0</v>
      </c>
      <c r="B2758" s="3">
        <v>173.0</v>
      </c>
      <c r="C2758" s="3">
        <v>4.0</v>
      </c>
      <c r="D2758" s="3">
        <v>3.0</v>
      </c>
      <c r="E2758" s="3">
        <v>145.0</v>
      </c>
      <c r="F2758" s="3">
        <v>276.0</v>
      </c>
    </row>
    <row r="2759" ht="15.75" customHeight="1">
      <c r="A2759" s="3">
        <v>306.0</v>
      </c>
      <c r="B2759" s="3">
        <v>173.0</v>
      </c>
      <c r="C2759" s="3">
        <v>12.0</v>
      </c>
      <c r="D2759" s="3">
        <v>6.0</v>
      </c>
      <c r="E2759" s="3">
        <v>145.0</v>
      </c>
      <c r="F2759" s="3">
        <v>276.0</v>
      </c>
    </row>
    <row r="2760" ht="15.75" customHeight="1">
      <c r="A2760" s="3">
        <v>173.0</v>
      </c>
      <c r="B2760" s="3">
        <v>306.0</v>
      </c>
      <c r="C2760" s="3">
        <v>12.0</v>
      </c>
      <c r="D2760" s="3">
        <v>6.0</v>
      </c>
      <c r="E2760" s="3">
        <v>145.0</v>
      </c>
      <c r="F2760" s="3">
        <v>276.0</v>
      </c>
    </row>
    <row r="2761" ht="15.75" customHeight="1">
      <c r="A2761" s="3">
        <v>114.0</v>
      </c>
      <c r="B2761" s="3">
        <v>453.0</v>
      </c>
      <c r="C2761" s="3">
        <v>12.0</v>
      </c>
      <c r="D2761" s="3">
        <v>3.0</v>
      </c>
      <c r="E2761" s="3">
        <v>145.0</v>
      </c>
      <c r="F2761" s="3">
        <v>276.0</v>
      </c>
    </row>
    <row r="2762" ht="15.75" customHeight="1">
      <c r="A2762" s="3">
        <v>80.0</v>
      </c>
      <c r="B2762" s="3">
        <v>453.0</v>
      </c>
      <c r="C2762" s="3">
        <v>12.0</v>
      </c>
      <c r="D2762" s="3">
        <v>3.0</v>
      </c>
      <c r="E2762" s="3">
        <v>145.0</v>
      </c>
      <c r="F2762" s="3">
        <v>276.0</v>
      </c>
    </row>
    <row r="2763" ht="15.75" customHeight="1">
      <c r="A2763" s="3">
        <v>81.0</v>
      </c>
      <c r="B2763" s="3">
        <v>453.0</v>
      </c>
      <c r="C2763" s="3">
        <v>12.0</v>
      </c>
      <c r="D2763" s="3">
        <v>3.0</v>
      </c>
      <c r="E2763" s="3">
        <v>145.0</v>
      </c>
      <c r="F2763" s="3">
        <v>276.0</v>
      </c>
    </row>
    <row r="2764" ht="15.75" customHeight="1">
      <c r="A2764" s="3">
        <v>410.0</v>
      </c>
      <c r="B2764" s="3">
        <v>453.0</v>
      </c>
      <c r="C2764" s="3">
        <v>12.0</v>
      </c>
      <c r="D2764" s="3">
        <v>3.0</v>
      </c>
      <c r="E2764" s="3">
        <v>145.0</v>
      </c>
      <c r="F2764" s="3">
        <v>276.0</v>
      </c>
    </row>
    <row r="2765" ht="15.75" customHeight="1">
      <c r="A2765" s="3">
        <v>173.0</v>
      </c>
      <c r="B2765" s="3">
        <v>453.0</v>
      </c>
      <c r="C2765" s="3">
        <v>12.0</v>
      </c>
      <c r="D2765" s="3">
        <v>3.0</v>
      </c>
      <c r="E2765" s="3">
        <v>145.0</v>
      </c>
      <c r="F2765" s="3">
        <v>276.0</v>
      </c>
    </row>
    <row r="2766" ht="15.75" customHeight="1">
      <c r="A2766" s="3">
        <v>237.0</v>
      </c>
      <c r="B2766" s="3">
        <v>453.0</v>
      </c>
      <c r="C2766" s="3">
        <v>12.0</v>
      </c>
      <c r="D2766" s="3">
        <v>3.0</v>
      </c>
      <c r="E2766" s="3">
        <v>145.0</v>
      </c>
      <c r="F2766" s="3">
        <v>276.0</v>
      </c>
    </row>
    <row r="2767" ht="15.75" customHeight="1">
      <c r="A2767" s="3">
        <v>306.0</v>
      </c>
      <c r="B2767" s="3">
        <v>153.0</v>
      </c>
      <c r="C2767" s="3">
        <v>12.0</v>
      </c>
      <c r="D2767" s="3">
        <v>3.0</v>
      </c>
      <c r="E2767" s="3">
        <v>145.0</v>
      </c>
      <c r="F2767" s="3">
        <v>277.0</v>
      </c>
    </row>
    <row r="2768" ht="15.75" customHeight="1">
      <c r="A2768" s="3">
        <v>306.0</v>
      </c>
      <c r="B2768" s="3">
        <v>155.0</v>
      </c>
      <c r="C2768" s="3">
        <v>12.0</v>
      </c>
      <c r="D2768" s="3">
        <v>3.0</v>
      </c>
      <c r="E2768" s="3">
        <v>145.0</v>
      </c>
      <c r="F2768" s="3">
        <v>277.0</v>
      </c>
    </row>
    <row r="2769" ht="15.75" customHeight="1">
      <c r="A2769" s="3">
        <v>306.0</v>
      </c>
      <c r="B2769" s="3">
        <v>156.0</v>
      </c>
      <c r="C2769" s="3">
        <v>12.0</v>
      </c>
      <c r="D2769" s="3">
        <v>3.0</v>
      </c>
      <c r="E2769" s="3">
        <v>145.0</v>
      </c>
      <c r="F2769" s="3">
        <v>277.0</v>
      </c>
    </row>
    <row r="2770" ht="15.75" customHeight="1">
      <c r="A2770" s="3">
        <v>306.0</v>
      </c>
      <c r="B2770" s="3">
        <v>157.0</v>
      </c>
      <c r="C2770" s="3">
        <v>12.0</v>
      </c>
      <c r="D2770" s="3">
        <v>3.0</v>
      </c>
      <c r="E2770" s="3">
        <v>145.0</v>
      </c>
      <c r="F2770" s="3">
        <v>277.0</v>
      </c>
    </row>
    <row r="2771" ht="15.75" customHeight="1">
      <c r="A2771" s="3">
        <v>306.0</v>
      </c>
      <c r="B2771" s="3">
        <v>158.0</v>
      </c>
      <c r="C2771" s="3">
        <v>12.0</v>
      </c>
      <c r="D2771" s="3">
        <v>3.0</v>
      </c>
      <c r="E2771" s="3">
        <v>145.0</v>
      </c>
      <c r="F2771" s="3">
        <v>277.0</v>
      </c>
    </row>
    <row r="2772" ht="15.75" customHeight="1">
      <c r="A2772" s="3">
        <v>306.0</v>
      </c>
      <c r="B2772" s="3">
        <v>159.0</v>
      </c>
      <c r="C2772" s="3">
        <v>12.0</v>
      </c>
      <c r="D2772" s="3">
        <v>3.0</v>
      </c>
      <c r="E2772" s="3">
        <v>145.0</v>
      </c>
      <c r="F2772" s="3">
        <v>277.0</v>
      </c>
    </row>
    <row r="2773" ht="15.75" customHeight="1">
      <c r="A2773" s="3">
        <v>82.0</v>
      </c>
      <c r="B2773" s="3">
        <v>271.0</v>
      </c>
      <c r="C2773" s="3">
        <v>18.0</v>
      </c>
      <c r="D2773" s="3">
        <v>3.0</v>
      </c>
      <c r="E2773" s="3">
        <v>145.0</v>
      </c>
      <c r="F2773" s="3">
        <v>277.0</v>
      </c>
    </row>
    <row r="2774" ht="15.75" customHeight="1">
      <c r="A2774" s="3">
        <v>173.0</v>
      </c>
      <c r="B2774" s="3">
        <v>410.0</v>
      </c>
      <c r="C2774" s="3">
        <v>18.0</v>
      </c>
      <c r="D2774" s="3">
        <v>3.0</v>
      </c>
      <c r="E2774" s="3">
        <v>145.0</v>
      </c>
      <c r="F2774" s="3">
        <v>277.0</v>
      </c>
    </row>
    <row r="2775" ht="15.75" customHeight="1">
      <c r="A2775" s="3">
        <v>237.0</v>
      </c>
      <c r="B2775" s="3">
        <v>410.0</v>
      </c>
      <c r="C2775" s="3">
        <v>18.0</v>
      </c>
      <c r="D2775" s="3">
        <v>3.0</v>
      </c>
      <c r="E2775" s="3">
        <v>145.0</v>
      </c>
      <c r="F2775" s="3">
        <v>277.0</v>
      </c>
    </row>
    <row r="2776" ht="15.75" customHeight="1">
      <c r="A2776" s="3">
        <v>114.0</v>
      </c>
      <c r="B2776" s="3">
        <v>410.0</v>
      </c>
      <c r="C2776" s="3">
        <v>18.0</v>
      </c>
      <c r="D2776" s="3">
        <v>3.0</v>
      </c>
      <c r="E2776" s="3">
        <v>145.0</v>
      </c>
      <c r="F2776" s="3">
        <v>277.0</v>
      </c>
    </row>
    <row r="2777" ht="15.75" customHeight="1">
      <c r="A2777" s="3">
        <v>173.0</v>
      </c>
      <c r="B2777" s="3">
        <v>410.0</v>
      </c>
      <c r="C2777" s="3">
        <v>8.0</v>
      </c>
      <c r="D2777" s="3">
        <v>3.0</v>
      </c>
      <c r="E2777" s="3">
        <v>145.0</v>
      </c>
      <c r="F2777" s="3">
        <v>277.0</v>
      </c>
    </row>
    <row r="2778" ht="15.75" customHeight="1">
      <c r="A2778" s="3">
        <v>237.0</v>
      </c>
      <c r="B2778" s="3">
        <v>410.0</v>
      </c>
      <c r="C2778" s="3">
        <v>8.0</v>
      </c>
      <c r="D2778" s="3">
        <v>3.0</v>
      </c>
      <c r="E2778" s="3">
        <v>145.0</v>
      </c>
      <c r="F2778" s="3">
        <v>277.0</v>
      </c>
    </row>
    <row r="2779" ht="15.75" customHeight="1">
      <c r="A2779" s="3">
        <v>114.0</v>
      </c>
      <c r="B2779" s="3">
        <v>410.0</v>
      </c>
      <c r="C2779" s="3">
        <v>8.0</v>
      </c>
      <c r="D2779" s="3">
        <v>3.0</v>
      </c>
      <c r="E2779" s="3">
        <v>145.0</v>
      </c>
      <c r="F2779" s="3">
        <v>277.0</v>
      </c>
    </row>
    <row r="2780" ht="15.75" customHeight="1">
      <c r="A2780" s="3">
        <v>271.0</v>
      </c>
      <c r="B2780" s="3">
        <v>410.0</v>
      </c>
      <c r="C2780" s="3">
        <v>8.0</v>
      </c>
      <c r="D2780" s="3">
        <v>3.0</v>
      </c>
      <c r="E2780" s="3">
        <v>145.0</v>
      </c>
      <c r="F2780" s="3">
        <v>277.0</v>
      </c>
    </row>
    <row r="2781" ht="15.75" customHeight="1">
      <c r="A2781" s="3">
        <v>82.0</v>
      </c>
      <c r="B2781" s="3">
        <v>410.0</v>
      </c>
      <c r="C2781" s="3">
        <v>8.0</v>
      </c>
      <c r="D2781" s="3">
        <v>3.0</v>
      </c>
      <c r="E2781" s="3">
        <v>145.0</v>
      </c>
      <c r="F2781" s="3">
        <v>277.0</v>
      </c>
    </row>
    <row r="2782" ht="15.75" customHeight="1">
      <c r="A2782" s="3">
        <v>114.0</v>
      </c>
      <c r="B2782" s="3">
        <v>453.0</v>
      </c>
      <c r="C2782" s="3">
        <v>8.0</v>
      </c>
      <c r="D2782" s="3">
        <v>3.0</v>
      </c>
      <c r="E2782" s="3">
        <v>145.0</v>
      </c>
      <c r="F2782" s="3">
        <v>277.0</v>
      </c>
    </row>
    <row r="2783" ht="15.75" customHeight="1">
      <c r="A2783" s="3">
        <v>271.0</v>
      </c>
      <c r="B2783" s="3">
        <v>82.0</v>
      </c>
      <c r="C2783" s="3">
        <v>12.0</v>
      </c>
      <c r="D2783" s="3">
        <v>3.0</v>
      </c>
      <c r="E2783" s="3">
        <v>146.0</v>
      </c>
      <c r="F2783" s="3">
        <v>278.0</v>
      </c>
    </row>
    <row r="2784" ht="15.75" customHeight="1">
      <c r="A2784" s="3">
        <v>697.0</v>
      </c>
      <c r="B2784" s="3">
        <v>271.0</v>
      </c>
      <c r="C2784" s="3">
        <v>7.0</v>
      </c>
      <c r="D2784" s="3">
        <v>6.0</v>
      </c>
      <c r="E2784" s="3">
        <v>146.0</v>
      </c>
      <c r="F2784" s="3">
        <v>278.0</v>
      </c>
    </row>
    <row r="2785" ht="15.75" customHeight="1">
      <c r="A2785" s="3">
        <v>271.0</v>
      </c>
      <c r="B2785" s="3">
        <v>697.0</v>
      </c>
      <c r="C2785" s="3">
        <v>12.0</v>
      </c>
      <c r="D2785" s="3">
        <v>6.0</v>
      </c>
      <c r="E2785" s="3">
        <v>146.0</v>
      </c>
      <c r="F2785" s="3">
        <v>278.0</v>
      </c>
    </row>
    <row r="2786" ht="15.75" customHeight="1">
      <c r="A2786" s="3">
        <v>698.0</v>
      </c>
      <c r="B2786" s="3">
        <v>82.0</v>
      </c>
      <c r="C2786" s="3">
        <v>12.0</v>
      </c>
      <c r="D2786" s="3">
        <v>3.0</v>
      </c>
      <c r="E2786" s="3">
        <v>146.0</v>
      </c>
      <c r="F2786" s="3">
        <v>279.0</v>
      </c>
    </row>
    <row r="2787" ht="15.75" customHeight="1">
      <c r="A2787" s="3">
        <v>698.0</v>
      </c>
      <c r="B2787" s="3">
        <v>82.0</v>
      </c>
      <c r="C2787" s="3">
        <v>7.0</v>
      </c>
      <c r="D2787" s="3">
        <v>3.0</v>
      </c>
      <c r="E2787" s="3">
        <v>146.0</v>
      </c>
      <c r="F2787" s="3">
        <v>279.0</v>
      </c>
    </row>
    <row r="2788" ht="15.75" customHeight="1">
      <c r="A2788" s="3">
        <v>699.0</v>
      </c>
      <c r="B2788" s="3">
        <v>82.0</v>
      </c>
      <c r="C2788" s="3">
        <v>6.0</v>
      </c>
      <c r="D2788" s="3">
        <v>5.0</v>
      </c>
      <c r="E2788" s="3">
        <v>146.0</v>
      </c>
      <c r="F2788" s="3">
        <v>279.0</v>
      </c>
    </row>
    <row r="2789" ht="15.75" customHeight="1">
      <c r="A2789" s="3">
        <v>82.0</v>
      </c>
      <c r="B2789" s="3">
        <v>155.0</v>
      </c>
      <c r="C2789" s="3">
        <v>5.0</v>
      </c>
      <c r="D2789" s="3">
        <v>5.0</v>
      </c>
      <c r="E2789" s="3">
        <v>146.0</v>
      </c>
      <c r="F2789" s="3">
        <v>279.0</v>
      </c>
    </row>
    <row r="2790" ht="15.75" customHeight="1">
      <c r="A2790" s="3">
        <v>82.0</v>
      </c>
      <c r="B2790" s="3">
        <v>155.0</v>
      </c>
      <c r="C2790" s="3">
        <v>5.0</v>
      </c>
      <c r="D2790" s="3">
        <v>5.0</v>
      </c>
      <c r="E2790" s="3">
        <v>146.0</v>
      </c>
      <c r="F2790" s="3">
        <v>279.0</v>
      </c>
    </row>
    <row r="2791" ht="15.75" customHeight="1">
      <c r="A2791" s="3">
        <v>82.0</v>
      </c>
      <c r="B2791" s="3">
        <v>271.0</v>
      </c>
      <c r="C2791" s="3">
        <v>12.0</v>
      </c>
      <c r="D2791" s="3">
        <v>3.0</v>
      </c>
      <c r="E2791" s="3">
        <v>146.0</v>
      </c>
      <c r="F2791" s="3">
        <v>279.0</v>
      </c>
    </row>
    <row r="2792" ht="15.75" customHeight="1">
      <c r="A2792" s="3">
        <v>156.0</v>
      </c>
      <c r="B2792" s="3">
        <v>271.0</v>
      </c>
      <c r="C2792" s="3">
        <v>5.0</v>
      </c>
      <c r="D2792" s="3">
        <v>5.0</v>
      </c>
      <c r="E2792" s="3">
        <v>146.0</v>
      </c>
      <c r="F2792" s="3">
        <v>279.0</v>
      </c>
    </row>
    <row r="2793" ht="15.75" customHeight="1">
      <c r="A2793" s="3">
        <v>509.0</v>
      </c>
      <c r="B2793" s="3">
        <v>271.0</v>
      </c>
      <c r="C2793" s="3">
        <v>5.0</v>
      </c>
      <c r="D2793" s="3">
        <v>5.0</v>
      </c>
      <c r="E2793" s="3">
        <v>146.0</v>
      </c>
      <c r="F2793" s="3">
        <v>279.0</v>
      </c>
    </row>
    <row r="2794" ht="15.75" customHeight="1">
      <c r="A2794" s="3">
        <v>567.0</v>
      </c>
      <c r="B2794" s="3">
        <v>82.0</v>
      </c>
      <c r="C2794" s="3">
        <v>5.0</v>
      </c>
      <c r="D2794" s="3">
        <v>5.0</v>
      </c>
      <c r="E2794" s="3">
        <v>146.0</v>
      </c>
      <c r="F2794" s="3">
        <v>280.0</v>
      </c>
    </row>
    <row r="2795" ht="15.75" customHeight="1">
      <c r="A2795" s="3">
        <v>271.0</v>
      </c>
      <c r="B2795" s="3">
        <v>156.0</v>
      </c>
      <c r="C2795" s="3">
        <v>6.0</v>
      </c>
      <c r="D2795" s="3">
        <v>5.0</v>
      </c>
      <c r="E2795" s="3">
        <v>146.0</v>
      </c>
      <c r="F2795" s="3">
        <v>280.0</v>
      </c>
    </row>
    <row r="2796" ht="15.75" customHeight="1">
      <c r="A2796" s="3">
        <v>271.0</v>
      </c>
      <c r="B2796" s="3">
        <v>190.0</v>
      </c>
      <c r="C2796" s="3">
        <v>5.0</v>
      </c>
      <c r="D2796" s="3">
        <v>5.0</v>
      </c>
      <c r="E2796" s="3">
        <v>146.0</v>
      </c>
      <c r="F2796" s="3">
        <v>280.0</v>
      </c>
    </row>
    <row r="2797" ht="15.75" customHeight="1">
      <c r="A2797" s="3">
        <v>190.0</v>
      </c>
      <c r="B2797" s="3">
        <v>271.0</v>
      </c>
      <c r="C2797" s="3">
        <v>5.0</v>
      </c>
      <c r="D2797" s="3">
        <v>5.0</v>
      </c>
      <c r="E2797" s="3">
        <v>146.0</v>
      </c>
      <c r="F2797" s="3">
        <v>280.0</v>
      </c>
    </row>
    <row r="2798" ht="15.75" customHeight="1">
      <c r="A2798" s="3">
        <v>271.0</v>
      </c>
      <c r="B2798" s="3">
        <v>509.0</v>
      </c>
      <c r="C2798" s="3">
        <v>6.0</v>
      </c>
      <c r="D2798" s="3">
        <v>5.0</v>
      </c>
      <c r="E2798" s="3">
        <v>146.0</v>
      </c>
      <c r="F2798" s="3">
        <v>280.0</v>
      </c>
    </row>
    <row r="2799" ht="15.75" customHeight="1">
      <c r="A2799" s="3">
        <v>82.0</v>
      </c>
      <c r="B2799" s="3">
        <v>567.0</v>
      </c>
      <c r="C2799" s="3">
        <v>5.0</v>
      </c>
      <c r="D2799" s="3">
        <v>5.0</v>
      </c>
      <c r="E2799" s="3">
        <v>146.0</v>
      </c>
      <c r="F2799" s="3">
        <v>280.0</v>
      </c>
    </row>
    <row r="2800" ht="15.75" customHeight="1">
      <c r="A2800" s="3">
        <v>271.0</v>
      </c>
      <c r="B2800" s="3">
        <v>567.0</v>
      </c>
      <c r="C2800" s="3">
        <v>6.0</v>
      </c>
      <c r="D2800" s="3">
        <v>5.0</v>
      </c>
      <c r="E2800" s="3">
        <v>146.0</v>
      </c>
      <c r="F2800" s="3">
        <v>280.0</v>
      </c>
    </row>
    <row r="2801" ht="15.75" customHeight="1">
      <c r="A2801" s="3">
        <v>306.0</v>
      </c>
      <c r="B2801" s="3">
        <v>153.0</v>
      </c>
      <c r="C2801" s="3">
        <v>12.0</v>
      </c>
      <c r="D2801" s="3">
        <v>3.0</v>
      </c>
      <c r="E2801" s="3">
        <v>146.0</v>
      </c>
      <c r="F2801" s="3">
        <v>281.0</v>
      </c>
    </row>
    <row r="2802" ht="15.75" customHeight="1">
      <c r="A2802" s="3">
        <v>321.0</v>
      </c>
      <c r="B2802" s="3">
        <v>153.0</v>
      </c>
      <c r="C2802" s="3">
        <v>12.0</v>
      </c>
      <c r="D2802" s="3">
        <v>3.0</v>
      </c>
      <c r="E2802" s="3">
        <v>146.0</v>
      </c>
      <c r="F2802" s="3">
        <v>281.0</v>
      </c>
    </row>
    <row r="2803" ht="15.75" customHeight="1">
      <c r="A2803" s="3">
        <v>306.0</v>
      </c>
      <c r="B2803" s="3">
        <v>155.0</v>
      </c>
      <c r="C2803" s="3">
        <v>12.0</v>
      </c>
      <c r="D2803" s="3">
        <v>3.0</v>
      </c>
      <c r="E2803" s="3">
        <v>146.0</v>
      </c>
      <c r="F2803" s="3">
        <v>281.0</v>
      </c>
    </row>
    <row r="2804" ht="15.75" customHeight="1">
      <c r="A2804" s="3">
        <v>321.0</v>
      </c>
      <c r="B2804" s="3">
        <v>155.0</v>
      </c>
      <c r="C2804" s="3">
        <v>12.0</v>
      </c>
      <c r="D2804" s="3">
        <v>3.0</v>
      </c>
      <c r="E2804" s="3">
        <v>146.0</v>
      </c>
      <c r="F2804" s="3">
        <v>281.0</v>
      </c>
    </row>
    <row r="2805" ht="15.75" customHeight="1">
      <c r="A2805" s="3">
        <v>306.0</v>
      </c>
      <c r="B2805" s="3">
        <v>157.0</v>
      </c>
      <c r="C2805" s="3">
        <v>12.0</v>
      </c>
      <c r="D2805" s="3">
        <v>3.0</v>
      </c>
      <c r="E2805" s="3">
        <v>146.0</v>
      </c>
      <c r="F2805" s="3">
        <v>281.0</v>
      </c>
    </row>
    <row r="2806" ht="15.75" customHeight="1">
      <c r="A2806" s="3">
        <v>321.0</v>
      </c>
      <c r="B2806" s="3">
        <v>157.0</v>
      </c>
      <c r="C2806" s="3">
        <v>12.0</v>
      </c>
      <c r="D2806" s="3">
        <v>3.0</v>
      </c>
      <c r="E2806" s="3">
        <v>146.0</v>
      </c>
      <c r="F2806" s="3">
        <v>281.0</v>
      </c>
    </row>
    <row r="2807" ht="15.75" customHeight="1">
      <c r="A2807" s="3">
        <v>306.0</v>
      </c>
      <c r="B2807" s="3">
        <v>158.0</v>
      </c>
      <c r="C2807" s="3">
        <v>12.0</v>
      </c>
      <c r="D2807" s="3">
        <v>3.0</v>
      </c>
      <c r="E2807" s="3">
        <v>146.0</v>
      </c>
      <c r="F2807" s="3">
        <v>281.0</v>
      </c>
    </row>
    <row r="2808" ht="15.75" customHeight="1">
      <c r="A2808" s="3">
        <v>321.0</v>
      </c>
      <c r="B2808" s="3">
        <v>158.0</v>
      </c>
      <c r="C2808" s="3">
        <v>12.0</v>
      </c>
      <c r="D2808" s="3">
        <v>3.0</v>
      </c>
      <c r="E2808" s="3">
        <v>146.0</v>
      </c>
      <c r="F2808" s="3">
        <v>281.0</v>
      </c>
    </row>
    <row r="2809" ht="15.75" customHeight="1">
      <c r="A2809" s="3">
        <v>306.0</v>
      </c>
      <c r="B2809" s="3">
        <v>159.0</v>
      </c>
      <c r="C2809" s="3">
        <v>12.0</v>
      </c>
      <c r="D2809" s="3">
        <v>3.0</v>
      </c>
      <c r="E2809" s="3">
        <v>146.0</v>
      </c>
      <c r="F2809" s="3">
        <v>281.0</v>
      </c>
    </row>
    <row r="2810" ht="15.75" customHeight="1">
      <c r="A2810" s="3">
        <v>321.0</v>
      </c>
      <c r="B2810" s="3">
        <v>159.0</v>
      </c>
      <c r="C2810" s="3">
        <v>12.0</v>
      </c>
      <c r="D2810" s="3">
        <v>3.0</v>
      </c>
      <c r="E2810" s="3">
        <v>146.0</v>
      </c>
      <c r="F2810" s="3">
        <v>281.0</v>
      </c>
    </row>
    <row r="2811" ht="15.75" customHeight="1">
      <c r="A2811" s="3">
        <v>153.0</v>
      </c>
      <c r="B2811" s="3">
        <v>306.0</v>
      </c>
      <c r="C2811" s="3">
        <v>12.0</v>
      </c>
      <c r="D2811" s="3">
        <v>3.0</v>
      </c>
      <c r="E2811" s="3">
        <v>146.0</v>
      </c>
      <c r="F2811" s="3">
        <v>281.0</v>
      </c>
    </row>
    <row r="2812" ht="15.75" customHeight="1">
      <c r="A2812" s="3">
        <v>155.0</v>
      </c>
      <c r="B2812" s="3">
        <v>306.0</v>
      </c>
      <c r="C2812" s="3">
        <v>12.0</v>
      </c>
      <c r="D2812" s="3">
        <v>3.0</v>
      </c>
      <c r="E2812" s="3">
        <v>146.0</v>
      </c>
      <c r="F2812" s="3">
        <v>281.0</v>
      </c>
    </row>
    <row r="2813" ht="15.75" customHeight="1">
      <c r="A2813" s="3">
        <v>157.0</v>
      </c>
      <c r="B2813" s="3">
        <v>306.0</v>
      </c>
      <c r="C2813" s="3">
        <v>12.0</v>
      </c>
      <c r="D2813" s="3">
        <v>3.0</v>
      </c>
      <c r="E2813" s="3">
        <v>146.0</v>
      </c>
      <c r="F2813" s="3">
        <v>281.0</v>
      </c>
    </row>
    <row r="2814" ht="15.75" customHeight="1">
      <c r="A2814" s="3">
        <v>158.0</v>
      </c>
      <c r="B2814" s="3">
        <v>306.0</v>
      </c>
      <c r="C2814" s="3">
        <v>12.0</v>
      </c>
      <c r="D2814" s="3">
        <v>3.0</v>
      </c>
      <c r="E2814" s="3">
        <v>146.0</v>
      </c>
      <c r="F2814" s="3">
        <v>281.0</v>
      </c>
    </row>
    <row r="2815" ht="15.75" customHeight="1">
      <c r="A2815" s="3">
        <v>159.0</v>
      </c>
      <c r="B2815" s="3">
        <v>306.0</v>
      </c>
      <c r="C2815" s="3">
        <v>12.0</v>
      </c>
      <c r="D2815" s="3">
        <v>3.0</v>
      </c>
      <c r="E2815" s="3">
        <v>146.0</v>
      </c>
      <c r="F2815" s="3">
        <v>281.0</v>
      </c>
    </row>
    <row r="2816" ht="15.75" customHeight="1">
      <c r="A2816" s="3">
        <v>321.0</v>
      </c>
      <c r="B2816" s="3">
        <v>306.0</v>
      </c>
      <c r="C2816" s="3">
        <v>7.0</v>
      </c>
      <c r="D2816" s="3">
        <v>3.0</v>
      </c>
      <c r="E2816" s="3">
        <v>146.0</v>
      </c>
      <c r="F2816" s="3">
        <v>281.0</v>
      </c>
    </row>
    <row r="2817" ht="15.75" customHeight="1">
      <c r="A2817" s="3">
        <v>579.0</v>
      </c>
      <c r="B2817" s="3">
        <v>321.0</v>
      </c>
      <c r="C2817" s="3">
        <v>1.0</v>
      </c>
      <c r="D2817" s="3">
        <v>1.0</v>
      </c>
      <c r="E2817" s="3">
        <v>146.0</v>
      </c>
      <c r="F2817" s="3">
        <v>281.0</v>
      </c>
    </row>
    <row r="2818" ht="15.75" customHeight="1">
      <c r="A2818" s="3">
        <v>306.0</v>
      </c>
      <c r="B2818" s="3">
        <v>321.0</v>
      </c>
      <c r="C2818" s="3">
        <v>12.0</v>
      </c>
      <c r="D2818" s="3">
        <v>3.0</v>
      </c>
      <c r="E2818" s="3">
        <v>146.0</v>
      </c>
      <c r="F2818" s="3">
        <v>281.0</v>
      </c>
    </row>
    <row r="2819" ht="15.75" customHeight="1">
      <c r="A2819" s="3">
        <v>306.0</v>
      </c>
      <c r="B2819" s="3">
        <v>321.0</v>
      </c>
      <c r="C2819" s="3">
        <v>4.0</v>
      </c>
      <c r="D2819" s="3">
        <v>3.0</v>
      </c>
      <c r="E2819" s="3">
        <v>146.0</v>
      </c>
      <c r="F2819" s="3">
        <v>281.0</v>
      </c>
    </row>
    <row r="2820" ht="15.75" customHeight="1">
      <c r="A2820" s="3">
        <v>321.0</v>
      </c>
      <c r="B2820" s="3">
        <v>230.0</v>
      </c>
      <c r="C2820" s="3">
        <v>12.0</v>
      </c>
      <c r="D2820" s="3">
        <v>3.0</v>
      </c>
      <c r="E2820" s="3">
        <v>146.0</v>
      </c>
      <c r="F2820" s="3">
        <v>282.0</v>
      </c>
    </row>
    <row r="2821" ht="15.75" customHeight="1">
      <c r="A2821" s="3">
        <v>321.0</v>
      </c>
      <c r="B2821" s="3">
        <v>266.0</v>
      </c>
      <c r="C2821" s="3">
        <v>12.0</v>
      </c>
      <c r="D2821" s="3">
        <v>3.0</v>
      </c>
      <c r="E2821" s="3">
        <v>146.0</v>
      </c>
      <c r="F2821" s="3">
        <v>282.0</v>
      </c>
    </row>
    <row r="2822" ht="15.75" customHeight="1">
      <c r="A2822" s="3">
        <v>321.0</v>
      </c>
      <c r="B2822" s="3">
        <v>82.0</v>
      </c>
      <c r="C2822" s="3">
        <v>12.0</v>
      </c>
      <c r="D2822" s="3">
        <v>3.0</v>
      </c>
      <c r="E2822" s="3">
        <v>147.0</v>
      </c>
      <c r="F2822" s="3">
        <v>282.0</v>
      </c>
    </row>
    <row r="2823" ht="15.75" customHeight="1">
      <c r="A2823" s="3">
        <v>321.0</v>
      </c>
      <c r="B2823" s="3">
        <v>271.0</v>
      </c>
      <c r="C2823" s="3">
        <v>12.0</v>
      </c>
      <c r="D2823" s="3">
        <v>3.0</v>
      </c>
      <c r="E2823" s="3">
        <v>147.0</v>
      </c>
      <c r="F2823" s="3">
        <v>282.0</v>
      </c>
    </row>
    <row r="2824" ht="15.75" customHeight="1">
      <c r="A2824" s="3">
        <v>700.0</v>
      </c>
      <c r="B2824" s="3">
        <v>321.0</v>
      </c>
      <c r="C2824" s="3">
        <v>7.0</v>
      </c>
      <c r="D2824" s="3">
        <v>3.0</v>
      </c>
      <c r="E2824" s="3">
        <v>147.0</v>
      </c>
      <c r="F2824" s="3">
        <v>282.0</v>
      </c>
    </row>
    <row r="2825" ht="15.75" customHeight="1">
      <c r="A2825" s="3">
        <v>321.0</v>
      </c>
      <c r="B2825" s="3">
        <v>700.0</v>
      </c>
      <c r="C2825" s="3">
        <v>12.0</v>
      </c>
      <c r="D2825" s="3">
        <v>3.0</v>
      </c>
      <c r="E2825" s="3">
        <v>147.0</v>
      </c>
      <c r="F2825" s="3">
        <v>282.0</v>
      </c>
    </row>
    <row r="2826" ht="15.75" customHeight="1">
      <c r="A2826" s="3">
        <v>271.0</v>
      </c>
      <c r="B2826" s="3">
        <v>82.0</v>
      </c>
      <c r="C2826" s="3">
        <v>12.0</v>
      </c>
      <c r="D2826" s="3">
        <v>3.0</v>
      </c>
      <c r="E2826" s="3">
        <v>147.0</v>
      </c>
      <c r="F2826" s="3">
        <v>283.0</v>
      </c>
    </row>
    <row r="2827" ht="15.75" customHeight="1">
      <c r="A2827" s="3">
        <v>82.0</v>
      </c>
      <c r="B2827" s="3">
        <v>153.0</v>
      </c>
      <c r="C2827" s="3">
        <v>3.0</v>
      </c>
      <c r="D2827" s="3">
        <v>3.0</v>
      </c>
      <c r="E2827" s="3">
        <v>147.0</v>
      </c>
      <c r="F2827" s="3">
        <v>283.0</v>
      </c>
    </row>
    <row r="2828" ht="15.75" customHeight="1">
      <c r="A2828" s="3">
        <v>82.0</v>
      </c>
      <c r="B2828" s="3">
        <v>155.0</v>
      </c>
      <c r="C2828" s="3">
        <v>3.0</v>
      </c>
      <c r="D2828" s="3">
        <v>3.0</v>
      </c>
      <c r="E2828" s="3">
        <v>147.0</v>
      </c>
      <c r="F2828" s="3">
        <v>283.0</v>
      </c>
    </row>
    <row r="2829" ht="15.75" customHeight="1">
      <c r="A2829" s="3">
        <v>82.0</v>
      </c>
      <c r="B2829" s="3">
        <v>157.0</v>
      </c>
      <c r="C2829" s="3">
        <v>3.0</v>
      </c>
      <c r="D2829" s="3">
        <v>3.0</v>
      </c>
      <c r="E2829" s="3">
        <v>147.0</v>
      </c>
      <c r="F2829" s="3">
        <v>283.0</v>
      </c>
    </row>
    <row r="2830" ht="15.75" customHeight="1">
      <c r="A2830" s="3">
        <v>82.0</v>
      </c>
      <c r="B2830" s="3">
        <v>158.0</v>
      </c>
      <c r="C2830" s="3">
        <v>3.0</v>
      </c>
      <c r="D2830" s="3">
        <v>3.0</v>
      </c>
      <c r="E2830" s="3">
        <v>147.0</v>
      </c>
      <c r="F2830" s="3">
        <v>283.0</v>
      </c>
    </row>
    <row r="2831" ht="15.75" customHeight="1">
      <c r="A2831" s="3">
        <v>82.0</v>
      </c>
      <c r="B2831" s="3">
        <v>159.0</v>
      </c>
      <c r="C2831" s="3">
        <v>3.0</v>
      </c>
      <c r="D2831" s="3">
        <v>3.0</v>
      </c>
      <c r="E2831" s="3">
        <v>147.0</v>
      </c>
      <c r="F2831" s="3">
        <v>283.0</v>
      </c>
    </row>
    <row r="2832" ht="15.75" customHeight="1">
      <c r="A2832" s="3">
        <v>82.0</v>
      </c>
      <c r="B2832" s="3">
        <v>306.0</v>
      </c>
      <c r="C2832" s="3">
        <v>3.0</v>
      </c>
      <c r="D2832" s="3">
        <v>3.0</v>
      </c>
      <c r="E2832" s="3">
        <v>147.0</v>
      </c>
      <c r="F2832" s="3">
        <v>283.0</v>
      </c>
    </row>
    <row r="2833" ht="15.75" customHeight="1">
      <c r="A2833" s="3">
        <v>321.0</v>
      </c>
      <c r="B2833" s="3">
        <v>306.0</v>
      </c>
      <c r="C2833" s="3">
        <v>12.0</v>
      </c>
      <c r="D2833" s="3">
        <v>3.0</v>
      </c>
      <c r="E2833" s="3">
        <v>147.0</v>
      </c>
      <c r="F2833" s="3">
        <v>283.0</v>
      </c>
    </row>
    <row r="2834" ht="15.75" customHeight="1">
      <c r="A2834" s="3">
        <v>321.0</v>
      </c>
      <c r="B2834" s="3">
        <v>306.0</v>
      </c>
      <c r="C2834" s="3">
        <v>7.0</v>
      </c>
      <c r="D2834" s="3">
        <v>3.0</v>
      </c>
      <c r="E2834" s="3">
        <v>147.0</v>
      </c>
      <c r="F2834" s="3">
        <v>283.0</v>
      </c>
    </row>
    <row r="2835" ht="15.75" customHeight="1">
      <c r="A2835" s="3">
        <v>82.0</v>
      </c>
      <c r="B2835" s="3">
        <v>306.0</v>
      </c>
      <c r="C2835" s="3">
        <v>12.0</v>
      </c>
      <c r="D2835" s="3">
        <v>3.0</v>
      </c>
      <c r="E2835" s="3">
        <v>147.0</v>
      </c>
      <c r="F2835" s="3">
        <v>283.0</v>
      </c>
    </row>
    <row r="2836" ht="15.75" customHeight="1">
      <c r="A2836" s="3">
        <v>82.0</v>
      </c>
      <c r="B2836" s="3">
        <v>321.0</v>
      </c>
      <c r="C2836" s="3">
        <v>8.0</v>
      </c>
      <c r="D2836" s="3">
        <v>3.0</v>
      </c>
      <c r="E2836" s="3">
        <v>147.0</v>
      </c>
      <c r="F2836" s="3">
        <v>283.0</v>
      </c>
    </row>
    <row r="2837" ht="15.75" customHeight="1">
      <c r="A2837" s="3">
        <v>271.0</v>
      </c>
      <c r="B2837" s="3">
        <v>321.0</v>
      </c>
      <c r="C2837" s="3">
        <v>8.0</v>
      </c>
      <c r="D2837" s="3">
        <v>3.0</v>
      </c>
      <c r="E2837" s="3">
        <v>147.0</v>
      </c>
      <c r="F2837" s="3">
        <v>283.0</v>
      </c>
    </row>
    <row r="2838" ht="15.75" customHeight="1">
      <c r="A2838" s="3">
        <v>82.0</v>
      </c>
      <c r="B2838" s="3">
        <v>321.0</v>
      </c>
      <c r="C2838" s="3">
        <v>12.0</v>
      </c>
      <c r="D2838" s="3">
        <v>3.0</v>
      </c>
      <c r="E2838" s="3">
        <v>147.0</v>
      </c>
      <c r="F2838" s="3">
        <v>283.0</v>
      </c>
    </row>
    <row r="2839" ht="15.75" customHeight="1">
      <c r="A2839" s="3">
        <v>586.0</v>
      </c>
      <c r="B2839" s="3">
        <v>61.0</v>
      </c>
      <c r="C2839" s="3">
        <v>1.0</v>
      </c>
      <c r="D2839" s="3">
        <v>1.0</v>
      </c>
      <c r="E2839" s="3">
        <v>148.0</v>
      </c>
      <c r="F2839" s="3">
        <v>284.0</v>
      </c>
    </row>
    <row r="2840" ht="15.75" customHeight="1">
      <c r="A2840" s="3">
        <v>271.0</v>
      </c>
      <c r="B2840" s="3">
        <v>82.0</v>
      </c>
      <c r="C2840" s="3">
        <v>4.0</v>
      </c>
      <c r="D2840" s="3">
        <v>3.0</v>
      </c>
      <c r="E2840" s="3">
        <v>148.0</v>
      </c>
      <c r="F2840" s="3">
        <v>284.0</v>
      </c>
    </row>
    <row r="2841" ht="15.75" customHeight="1">
      <c r="A2841" s="3">
        <v>82.0</v>
      </c>
      <c r="B2841" s="3">
        <v>271.0</v>
      </c>
      <c r="C2841" s="3">
        <v>12.0</v>
      </c>
      <c r="D2841" s="3">
        <v>3.0</v>
      </c>
      <c r="E2841" s="3">
        <v>148.0</v>
      </c>
      <c r="F2841" s="3">
        <v>284.0</v>
      </c>
    </row>
    <row r="2842" ht="15.75" customHeight="1">
      <c r="A2842" s="3">
        <v>82.0</v>
      </c>
      <c r="B2842" s="3">
        <v>271.0</v>
      </c>
      <c r="C2842" s="3">
        <v>7.0</v>
      </c>
      <c r="D2842" s="3">
        <v>3.0</v>
      </c>
      <c r="E2842" s="3">
        <v>148.0</v>
      </c>
      <c r="F2842" s="3">
        <v>284.0</v>
      </c>
    </row>
    <row r="2843" ht="15.75" customHeight="1">
      <c r="A2843" s="3">
        <v>580.0</v>
      </c>
      <c r="B2843" s="3">
        <v>581.0</v>
      </c>
      <c r="C2843" s="3">
        <v>1.0</v>
      </c>
      <c r="D2843" s="3">
        <v>1.0</v>
      </c>
      <c r="E2843" s="3">
        <v>148.0</v>
      </c>
      <c r="F2843" s="3">
        <v>284.0</v>
      </c>
    </row>
    <row r="2844" ht="15.75" customHeight="1">
      <c r="A2844" s="3">
        <v>581.0</v>
      </c>
      <c r="B2844" s="3">
        <v>582.0</v>
      </c>
      <c r="C2844" s="3">
        <v>1.0</v>
      </c>
      <c r="D2844" s="3">
        <v>1.0</v>
      </c>
      <c r="E2844" s="3">
        <v>148.0</v>
      </c>
      <c r="F2844" s="3">
        <v>284.0</v>
      </c>
    </row>
    <row r="2845" ht="15.75" customHeight="1">
      <c r="A2845" s="3">
        <v>580.0</v>
      </c>
      <c r="B2845" s="3">
        <v>583.0</v>
      </c>
      <c r="C2845" s="3">
        <v>2.0</v>
      </c>
      <c r="D2845" s="3">
        <v>2.0</v>
      </c>
      <c r="E2845" s="3">
        <v>148.0</v>
      </c>
      <c r="F2845" s="3">
        <v>284.0</v>
      </c>
    </row>
    <row r="2846" ht="15.75" customHeight="1">
      <c r="A2846" s="3">
        <v>583.0</v>
      </c>
      <c r="B2846" s="3">
        <v>584.0</v>
      </c>
      <c r="C2846" s="3">
        <v>1.0</v>
      </c>
      <c r="D2846" s="3">
        <v>1.0</v>
      </c>
      <c r="E2846" s="3">
        <v>148.0</v>
      </c>
      <c r="F2846" s="3">
        <v>284.0</v>
      </c>
    </row>
    <row r="2847" ht="15.75" customHeight="1">
      <c r="A2847" s="3">
        <v>584.0</v>
      </c>
      <c r="B2847" s="3">
        <v>585.0</v>
      </c>
      <c r="C2847" s="3">
        <v>1.0</v>
      </c>
      <c r="D2847" s="3">
        <v>1.0</v>
      </c>
      <c r="E2847" s="3">
        <v>148.0</v>
      </c>
      <c r="F2847" s="3">
        <v>284.0</v>
      </c>
    </row>
    <row r="2848" ht="15.75" customHeight="1">
      <c r="A2848" s="3">
        <v>583.0</v>
      </c>
      <c r="B2848" s="3">
        <v>586.0</v>
      </c>
      <c r="C2848" s="3">
        <v>1.0</v>
      </c>
      <c r="D2848" s="3">
        <v>1.0</v>
      </c>
      <c r="E2848" s="3">
        <v>148.0</v>
      </c>
      <c r="F2848" s="3">
        <v>284.0</v>
      </c>
    </row>
    <row r="2849" ht="15.75" customHeight="1">
      <c r="A2849" s="3">
        <v>583.0</v>
      </c>
      <c r="B2849" s="3">
        <v>271.0</v>
      </c>
      <c r="C2849" s="3">
        <v>7.0</v>
      </c>
      <c r="D2849" s="3">
        <v>3.0</v>
      </c>
      <c r="E2849" s="3">
        <v>148.0</v>
      </c>
      <c r="F2849" s="3">
        <v>285.0</v>
      </c>
    </row>
    <row r="2850" ht="15.75" customHeight="1">
      <c r="A2850" s="3">
        <v>583.0</v>
      </c>
      <c r="B2850" s="3">
        <v>580.0</v>
      </c>
      <c r="C2850" s="3">
        <v>15.0</v>
      </c>
      <c r="D2850" s="3">
        <v>2.0</v>
      </c>
      <c r="E2850" s="3">
        <v>148.0</v>
      </c>
      <c r="F2850" s="3">
        <v>285.0</v>
      </c>
    </row>
    <row r="2851" ht="15.75" customHeight="1">
      <c r="A2851" s="3">
        <v>271.0</v>
      </c>
      <c r="B2851" s="3">
        <v>580.0</v>
      </c>
      <c r="C2851" s="3">
        <v>3.0</v>
      </c>
      <c r="D2851" s="3">
        <v>3.0</v>
      </c>
      <c r="E2851" s="3">
        <v>148.0</v>
      </c>
      <c r="F2851" s="3">
        <v>285.0</v>
      </c>
    </row>
    <row r="2852" ht="15.75" customHeight="1">
      <c r="A2852" s="3">
        <v>271.0</v>
      </c>
      <c r="B2852" s="3">
        <v>580.0</v>
      </c>
      <c r="C2852" s="3">
        <v>12.0</v>
      </c>
      <c r="D2852" s="3">
        <v>3.0</v>
      </c>
      <c r="E2852" s="3">
        <v>148.0</v>
      </c>
      <c r="F2852" s="3">
        <v>285.0</v>
      </c>
    </row>
    <row r="2853" ht="15.75" customHeight="1">
      <c r="A2853" s="3">
        <v>271.0</v>
      </c>
      <c r="B2853" s="3">
        <v>580.0</v>
      </c>
      <c r="C2853" s="3">
        <v>4.0</v>
      </c>
      <c r="D2853" s="3">
        <v>3.0</v>
      </c>
      <c r="E2853" s="3">
        <v>148.0</v>
      </c>
      <c r="F2853" s="3">
        <v>285.0</v>
      </c>
    </row>
    <row r="2854" ht="15.75" customHeight="1">
      <c r="A2854" s="3">
        <v>306.0</v>
      </c>
      <c r="B2854" s="3">
        <v>587.0</v>
      </c>
      <c r="C2854" s="3">
        <v>12.0</v>
      </c>
      <c r="D2854" s="3">
        <v>3.0</v>
      </c>
      <c r="E2854" s="3">
        <v>149.0</v>
      </c>
      <c r="F2854" s="3">
        <v>286.0</v>
      </c>
    </row>
    <row r="2855" ht="15.75" customHeight="1">
      <c r="A2855" s="3">
        <v>306.0</v>
      </c>
      <c r="B2855" s="3">
        <v>587.0</v>
      </c>
      <c r="C2855" s="3">
        <v>4.0</v>
      </c>
      <c r="D2855" s="3">
        <v>3.0</v>
      </c>
      <c r="E2855" s="3">
        <v>149.0</v>
      </c>
      <c r="F2855" s="3">
        <v>286.0</v>
      </c>
    </row>
    <row r="2856" ht="15.75" customHeight="1">
      <c r="A2856" s="3">
        <v>580.0</v>
      </c>
      <c r="B2856" s="3">
        <v>153.0</v>
      </c>
      <c r="C2856" s="3">
        <v>16.0</v>
      </c>
      <c r="D2856" s="3">
        <v>5.0</v>
      </c>
      <c r="E2856" s="3">
        <v>149.0</v>
      </c>
      <c r="F2856" s="3">
        <v>287.0</v>
      </c>
    </row>
    <row r="2857" ht="15.75" customHeight="1">
      <c r="A2857" s="3">
        <v>580.0</v>
      </c>
      <c r="B2857" s="3">
        <v>155.0</v>
      </c>
      <c r="C2857" s="3">
        <v>16.0</v>
      </c>
      <c r="D2857" s="3">
        <v>5.0</v>
      </c>
      <c r="E2857" s="3">
        <v>149.0</v>
      </c>
      <c r="F2857" s="3">
        <v>287.0</v>
      </c>
    </row>
    <row r="2858" ht="15.75" customHeight="1">
      <c r="A2858" s="3">
        <v>580.0</v>
      </c>
      <c r="B2858" s="3">
        <v>157.0</v>
      </c>
      <c r="C2858" s="3">
        <v>16.0</v>
      </c>
      <c r="D2858" s="3">
        <v>5.0</v>
      </c>
      <c r="E2858" s="3">
        <v>149.0</v>
      </c>
      <c r="F2858" s="3">
        <v>287.0</v>
      </c>
    </row>
    <row r="2859" ht="15.75" customHeight="1">
      <c r="A2859" s="3">
        <v>580.0</v>
      </c>
      <c r="B2859" s="3">
        <v>158.0</v>
      </c>
      <c r="C2859" s="3">
        <v>16.0</v>
      </c>
      <c r="D2859" s="3">
        <v>5.0</v>
      </c>
      <c r="E2859" s="3">
        <v>149.0</v>
      </c>
      <c r="F2859" s="3">
        <v>287.0</v>
      </c>
    </row>
    <row r="2860" ht="15.75" customHeight="1">
      <c r="A2860" s="3">
        <v>580.0</v>
      </c>
      <c r="B2860" s="3">
        <v>159.0</v>
      </c>
      <c r="C2860" s="3">
        <v>16.0</v>
      </c>
      <c r="D2860" s="3">
        <v>5.0</v>
      </c>
      <c r="E2860" s="3">
        <v>149.0</v>
      </c>
      <c r="F2860" s="3">
        <v>287.0</v>
      </c>
    </row>
    <row r="2861" ht="15.75" customHeight="1">
      <c r="A2861" s="3">
        <v>230.0</v>
      </c>
      <c r="B2861" s="3">
        <v>271.0</v>
      </c>
      <c r="C2861" s="3">
        <v>17.0</v>
      </c>
      <c r="D2861" s="3">
        <v>5.0</v>
      </c>
      <c r="E2861" s="3">
        <v>149.0</v>
      </c>
      <c r="F2861" s="3">
        <v>287.0</v>
      </c>
    </row>
    <row r="2862" ht="15.75" customHeight="1">
      <c r="A2862" s="3">
        <v>153.0</v>
      </c>
      <c r="B2862" s="3">
        <v>306.0</v>
      </c>
      <c r="C2862" s="3">
        <v>12.0</v>
      </c>
      <c r="D2862" s="3">
        <v>3.0</v>
      </c>
      <c r="E2862" s="3">
        <v>149.0</v>
      </c>
      <c r="F2862" s="3">
        <v>287.0</v>
      </c>
    </row>
    <row r="2863" ht="15.75" customHeight="1">
      <c r="A2863" s="3">
        <v>155.0</v>
      </c>
      <c r="B2863" s="3">
        <v>306.0</v>
      </c>
      <c r="C2863" s="3">
        <v>12.0</v>
      </c>
      <c r="D2863" s="3">
        <v>3.0</v>
      </c>
      <c r="E2863" s="3">
        <v>149.0</v>
      </c>
      <c r="F2863" s="3">
        <v>287.0</v>
      </c>
    </row>
    <row r="2864" ht="15.75" customHeight="1">
      <c r="A2864" s="3">
        <v>157.0</v>
      </c>
      <c r="B2864" s="3">
        <v>306.0</v>
      </c>
      <c r="C2864" s="3">
        <v>12.0</v>
      </c>
      <c r="D2864" s="3">
        <v>3.0</v>
      </c>
      <c r="E2864" s="3">
        <v>149.0</v>
      </c>
      <c r="F2864" s="3">
        <v>287.0</v>
      </c>
    </row>
    <row r="2865" ht="15.75" customHeight="1">
      <c r="A2865" s="3">
        <v>158.0</v>
      </c>
      <c r="B2865" s="3">
        <v>306.0</v>
      </c>
      <c r="C2865" s="3">
        <v>12.0</v>
      </c>
      <c r="D2865" s="3">
        <v>3.0</v>
      </c>
      <c r="E2865" s="3">
        <v>149.0</v>
      </c>
      <c r="F2865" s="3">
        <v>287.0</v>
      </c>
    </row>
    <row r="2866" ht="15.75" customHeight="1">
      <c r="A2866" s="3">
        <v>159.0</v>
      </c>
      <c r="B2866" s="3">
        <v>306.0</v>
      </c>
      <c r="C2866" s="3">
        <v>12.0</v>
      </c>
      <c r="D2866" s="3">
        <v>3.0</v>
      </c>
      <c r="E2866" s="3">
        <v>149.0</v>
      </c>
      <c r="F2866" s="3">
        <v>287.0</v>
      </c>
    </row>
    <row r="2867" ht="15.75" customHeight="1">
      <c r="A2867" s="3">
        <v>153.0</v>
      </c>
      <c r="B2867" s="3">
        <v>580.0</v>
      </c>
      <c r="C2867" s="3">
        <v>12.0</v>
      </c>
      <c r="D2867" s="3">
        <v>6.0</v>
      </c>
      <c r="E2867" s="3">
        <v>149.0</v>
      </c>
      <c r="F2867" s="3">
        <v>287.0</v>
      </c>
    </row>
    <row r="2868" ht="15.75" customHeight="1">
      <c r="A2868" s="3">
        <v>155.0</v>
      </c>
      <c r="B2868" s="3">
        <v>580.0</v>
      </c>
      <c r="C2868" s="3">
        <v>12.0</v>
      </c>
      <c r="D2868" s="3">
        <v>6.0</v>
      </c>
      <c r="E2868" s="3">
        <v>149.0</v>
      </c>
      <c r="F2868" s="3">
        <v>287.0</v>
      </c>
    </row>
    <row r="2869" ht="15.75" customHeight="1">
      <c r="A2869" s="3">
        <v>157.0</v>
      </c>
      <c r="B2869" s="3">
        <v>580.0</v>
      </c>
      <c r="C2869" s="3">
        <v>12.0</v>
      </c>
      <c r="D2869" s="3">
        <v>6.0</v>
      </c>
      <c r="E2869" s="3">
        <v>149.0</v>
      </c>
      <c r="F2869" s="3">
        <v>287.0</v>
      </c>
    </row>
    <row r="2870" ht="15.75" customHeight="1">
      <c r="A2870" s="3">
        <v>158.0</v>
      </c>
      <c r="B2870" s="3">
        <v>580.0</v>
      </c>
      <c r="C2870" s="3">
        <v>12.0</v>
      </c>
      <c r="D2870" s="3">
        <v>6.0</v>
      </c>
      <c r="E2870" s="3">
        <v>149.0</v>
      </c>
      <c r="F2870" s="3">
        <v>287.0</v>
      </c>
    </row>
    <row r="2871" ht="15.75" customHeight="1">
      <c r="A2871" s="3">
        <v>159.0</v>
      </c>
      <c r="B2871" s="3">
        <v>580.0</v>
      </c>
      <c r="C2871" s="3">
        <v>12.0</v>
      </c>
      <c r="D2871" s="3">
        <v>6.0</v>
      </c>
      <c r="E2871" s="3">
        <v>149.0</v>
      </c>
      <c r="F2871" s="3">
        <v>287.0</v>
      </c>
    </row>
    <row r="2872" ht="15.75" customHeight="1">
      <c r="A2872" s="3">
        <v>580.0</v>
      </c>
      <c r="B2872" s="3">
        <v>271.0</v>
      </c>
      <c r="C2872" s="3">
        <v>12.0</v>
      </c>
      <c r="D2872" s="3">
        <v>3.0</v>
      </c>
      <c r="E2872" s="3">
        <v>149.0</v>
      </c>
      <c r="F2872" s="3">
        <v>288.0</v>
      </c>
    </row>
    <row r="2873" ht="15.75" customHeight="1">
      <c r="A2873" s="3">
        <v>580.0</v>
      </c>
      <c r="B2873" s="3">
        <v>583.0</v>
      </c>
      <c r="C2873" s="3">
        <v>12.0</v>
      </c>
      <c r="D2873" s="3">
        <v>2.0</v>
      </c>
      <c r="E2873" s="3">
        <v>149.0</v>
      </c>
      <c r="F2873" s="3">
        <v>288.0</v>
      </c>
    </row>
    <row r="2874" ht="15.75" customHeight="1">
      <c r="A2874" s="3">
        <v>583.0</v>
      </c>
      <c r="B2874" s="3">
        <v>580.0</v>
      </c>
      <c r="C2874" s="3">
        <v>15.0</v>
      </c>
      <c r="D2874" s="3">
        <v>2.0</v>
      </c>
      <c r="E2874" s="3">
        <v>150.0</v>
      </c>
      <c r="F2874" s="3">
        <v>288.0</v>
      </c>
    </row>
    <row r="2875" ht="15.75" customHeight="1">
      <c r="A2875" s="3">
        <v>271.0</v>
      </c>
      <c r="B2875" s="3">
        <v>580.0</v>
      </c>
      <c r="C2875" s="3">
        <v>12.0</v>
      </c>
      <c r="D2875" s="3">
        <v>3.0</v>
      </c>
      <c r="E2875" s="3">
        <v>150.0</v>
      </c>
      <c r="F2875" s="3">
        <v>288.0</v>
      </c>
    </row>
    <row r="2876" ht="15.75" customHeight="1">
      <c r="A2876" s="3">
        <v>271.0</v>
      </c>
      <c r="B2876" s="3">
        <v>580.0</v>
      </c>
      <c r="C2876" s="3">
        <v>12.0</v>
      </c>
      <c r="D2876" s="3">
        <v>3.0</v>
      </c>
      <c r="E2876" s="3">
        <v>150.0</v>
      </c>
      <c r="F2876" s="3">
        <v>288.0</v>
      </c>
    </row>
    <row r="2877" ht="15.75" customHeight="1">
      <c r="A2877" s="3">
        <v>583.0</v>
      </c>
      <c r="B2877" s="3">
        <v>153.0</v>
      </c>
      <c r="C2877" s="3">
        <v>16.0</v>
      </c>
      <c r="D2877" s="3">
        <v>5.0</v>
      </c>
      <c r="E2877" s="3">
        <v>150.0</v>
      </c>
      <c r="F2877" s="3">
        <v>289.0</v>
      </c>
    </row>
    <row r="2878" ht="15.75" customHeight="1">
      <c r="A2878" s="3">
        <v>583.0</v>
      </c>
      <c r="B2878" s="3">
        <v>155.0</v>
      </c>
      <c r="C2878" s="3">
        <v>16.0</v>
      </c>
      <c r="D2878" s="3">
        <v>5.0</v>
      </c>
      <c r="E2878" s="3">
        <v>150.0</v>
      </c>
      <c r="F2878" s="3">
        <v>289.0</v>
      </c>
    </row>
    <row r="2879" ht="15.75" customHeight="1">
      <c r="A2879" s="3">
        <v>583.0</v>
      </c>
      <c r="B2879" s="3">
        <v>157.0</v>
      </c>
      <c r="C2879" s="3">
        <v>16.0</v>
      </c>
      <c r="D2879" s="3">
        <v>5.0</v>
      </c>
      <c r="E2879" s="3">
        <v>150.0</v>
      </c>
      <c r="F2879" s="3">
        <v>289.0</v>
      </c>
    </row>
    <row r="2880" ht="15.75" customHeight="1">
      <c r="A2880" s="3">
        <v>583.0</v>
      </c>
      <c r="B2880" s="3">
        <v>158.0</v>
      </c>
      <c r="C2880" s="3">
        <v>16.0</v>
      </c>
      <c r="D2880" s="3">
        <v>5.0</v>
      </c>
      <c r="E2880" s="3">
        <v>150.0</v>
      </c>
      <c r="F2880" s="3">
        <v>289.0</v>
      </c>
    </row>
    <row r="2881" ht="15.75" customHeight="1">
      <c r="A2881" s="3">
        <v>583.0</v>
      </c>
      <c r="B2881" s="3">
        <v>159.0</v>
      </c>
      <c r="C2881" s="3">
        <v>16.0</v>
      </c>
      <c r="D2881" s="3">
        <v>5.0</v>
      </c>
      <c r="E2881" s="3">
        <v>150.0</v>
      </c>
      <c r="F2881" s="3">
        <v>289.0</v>
      </c>
    </row>
    <row r="2882" ht="15.75" customHeight="1">
      <c r="A2882" s="3">
        <v>468.0</v>
      </c>
      <c r="B2882" s="3">
        <v>271.0</v>
      </c>
      <c r="C2882" s="3">
        <v>5.0</v>
      </c>
      <c r="D2882" s="3">
        <v>5.0</v>
      </c>
      <c r="E2882" s="3">
        <v>150.0</v>
      </c>
      <c r="F2882" s="3">
        <v>289.0</v>
      </c>
    </row>
    <row r="2883" ht="15.75" customHeight="1">
      <c r="A2883" s="3">
        <v>230.0</v>
      </c>
      <c r="B2883" s="3">
        <v>271.0</v>
      </c>
      <c r="C2883" s="3">
        <v>5.0</v>
      </c>
      <c r="D2883" s="3">
        <v>5.0</v>
      </c>
      <c r="E2883" s="3">
        <v>150.0</v>
      </c>
      <c r="F2883" s="3">
        <v>289.0</v>
      </c>
    </row>
    <row r="2884" ht="15.75" customHeight="1">
      <c r="A2884" s="3">
        <v>271.0</v>
      </c>
      <c r="B2884" s="3">
        <v>468.0</v>
      </c>
      <c r="C2884" s="3">
        <v>6.0</v>
      </c>
      <c r="D2884" s="3">
        <v>5.0</v>
      </c>
      <c r="E2884" s="3">
        <v>150.0</v>
      </c>
      <c r="F2884" s="3">
        <v>289.0</v>
      </c>
    </row>
    <row r="2885" ht="15.75" customHeight="1">
      <c r="A2885" s="3">
        <v>271.0</v>
      </c>
      <c r="B2885" s="3">
        <v>580.0</v>
      </c>
      <c r="C2885" s="3">
        <v>12.0</v>
      </c>
      <c r="D2885" s="3">
        <v>3.0</v>
      </c>
      <c r="E2885" s="3">
        <v>150.0</v>
      </c>
      <c r="F2885" s="3">
        <v>289.0</v>
      </c>
    </row>
    <row r="2886" ht="15.75" customHeight="1">
      <c r="A2886" s="3">
        <v>153.0</v>
      </c>
      <c r="B2886" s="3">
        <v>583.0</v>
      </c>
      <c r="C2886" s="3">
        <v>12.0</v>
      </c>
      <c r="D2886" s="3">
        <v>6.0</v>
      </c>
      <c r="E2886" s="3">
        <v>150.0</v>
      </c>
      <c r="F2886" s="3">
        <v>289.0</v>
      </c>
    </row>
    <row r="2887" ht="15.75" customHeight="1">
      <c r="A2887" s="3">
        <v>155.0</v>
      </c>
      <c r="B2887" s="3">
        <v>583.0</v>
      </c>
      <c r="C2887" s="3">
        <v>12.0</v>
      </c>
      <c r="D2887" s="3">
        <v>6.0</v>
      </c>
      <c r="E2887" s="3">
        <v>150.0</v>
      </c>
      <c r="F2887" s="3">
        <v>289.0</v>
      </c>
    </row>
    <row r="2888" ht="15.75" customHeight="1">
      <c r="A2888" s="3">
        <v>157.0</v>
      </c>
      <c r="B2888" s="3">
        <v>583.0</v>
      </c>
      <c r="C2888" s="3">
        <v>12.0</v>
      </c>
      <c r="D2888" s="3">
        <v>6.0</v>
      </c>
      <c r="E2888" s="3">
        <v>150.0</v>
      </c>
      <c r="F2888" s="3">
        <v>289.0</v>
      </c>
    </row>
    <row r="2889" ht="15.75" customHeight="1">
      <c r="A2889" s="3">
        <v>158.0</v>
      </c>
      <c r="B2889" s="3">
        <v>583.0</v>
      </c>
      <c r="C2889" s="3">
        <v>12.0</v>
      </c>
      <c r="D2889" s="3">
        <v>6.0</v>
      </c>
      <c r="E2889" s="3">
        <v>150.0</v>
      </c>
      <c r="F2889" s="3">
        <v>289.0</v>
      </c>
    </row>
    <row r="2890" ht="15.75" customHeight="1">
      <c r="A2890" s="3">
        <v>159.0</v>
      </c>
      <c r="B2890" s="3">
        <v>583.0</v>
      </c>
      <c r="C2890" s="3">
        <v>12.0</v>
      </c>
      <c r="D2890" s="3">
        <v>6.0</v>
      </c>
      <c r="E2890" s="3">
        <v>150.0</v>
      </c>
      <c r="F2890" s="3">
        <v>289.0</v>
      </c>
    </row>
    <row r="2891" ht="15.75" customHeight="1">
      <c r="A2891" s="3">
        <v>701.0</v>
      </c>
      <c r="B2891" s="3">
        <v>153.0</v>
      </c>
      <c r="C2891" s="3">
        <v>3.0</v>
      </c>
      <c r="D2891" s="3">
        <v>3.0</v>
      </c>
      <c r="E2891" s="3">
        <v>150.0</v>
      </c>
      <c r="F2891" s="3">
        <v>290.0</v>
      </c>
    </row>
    <row r="2892" ht="15.75" customHeight="1">
      <c r="A2892" s="3">
        <v>701.0</v>
      </c>
      <c r="B2892" s="3">
        <v>155.0</v>
      </c>
      <c r="C2892" s="3">
        <v>3.0</v>
      </c>
      <c r="D2892" s="3">
        <v>3.0</v>
      </c>
      <c r="E2892" s="3">
        <v>150.0</v>
      </c>
      <c r="F2892" s="3">
        <v>290.0</v>
      </c>
    </row>
    <row r="2893" ht="15.75" customHeight="1">
      <c r="A2893" s="3">
        <v>701.0</v>
      </c>
      <c r="B2893" s="3">
        <v>157.0</v>
      </c>
      <c r="C2893" s="3">
        <v>3.0</v>
      </c>
      <c r="D2893" s="3">
        <v>3.0</v>
      </c>
      <c r="E2893" s="3">
        <v>150.0</v>
      </c>
      <c r="F2893" s="3">
        <v>290.0</v>
      </c>
    </row>
    <row r="2894" ht="15.75" customHeight="1">
      <c r="A2894" s="3">
        <v>701.0</v>
      </c>
      <c r="B2894" s="3">
        <v>158.0</v>
      </c>
      <c r="C2894" s="3">
        <v>3.0</v>
      </c>
      <c r="D2894" s="3">
        <v>3.0</v>
      </c>
      <c r="E2894" s="3">
        <v>150.0</v>
      </c>
      <c r="F2894" s="3">
        <v>290.0</v>
      </c>
    </row>
    <row r="2895" ht="15.75" customHeight="1">
      <c r="A2895" s="3">
        <v>701.0</v>
      </c>
      <c r="B2895" s="3">
        <v>159.0</v>
      </c>
      <c r="C2895" s="3">
        <v>3.0</v>
      </c>
      <c r="D2895" s="3">
        <v>3.0</v>
      </c>
      <c r="E2895" s="3">
        <v>150.0</v>
      </c>
      <c r="F2895" s="3">
        <v>290.0</v>
      </c>
    </row>
    <row r="2896" ht="15.75" customHeight="1">
      <c r="A2896" s="3">
        <v>271.0</v>
      </c>
      <c r="B2896" s="3">
        <v>190.0</v>
      </c>
      <c r="C2896" s="3">
        <v>6.0</v>
      </c>
      <c r="D2896" s="3">
        <v>5.0</v>
      </c>
      <c r="E2896" s="3">
        <v>150.0</v>
      </c>
      <c r="F2896" s="3">
        <v>290.0</v>
      </c>
    </row>
    <row r="2897" ht="15.75" customHeight="1">
      <c r="A2897" s="3">
        <v>271.0</v>
      </c>
      <c r="B2897" s="3">
        <v>230.0</v>
      </c>
      <c r="C2897" s="3">
        <v>5.0</v>
      </c>
      <c r="D2897" s="3">
        <v>5.0</v>
      </c>
      <c r="E2897" s="3">
        <v>150.0</v>
      </c>
      <c r="F2897" s="3">
        <v>290.0</v>
      </c>
    </row>
    <row r="2898" ht="15.75" customHeight="1">
      <c r="A2898" s="3">
        <v>701.0</v>
      </c>
      <c r="B2898" s="3">
        <v>271.0</v>
      </c>
      <c r="C2898" s="3">
        <v>5.0</v>
      </c>
      <c r="D2898" s="3">
        <v>5.0</v>
      </c>
      <c r="E2898" s="3">
        <v>150.0</v>
      </c>
      <c r="F2898" s="3">
        <v>290.0</v>
      </c>
    </row>
    <row r="2899" ht="15.75" customHeight="1">
      <c r="A2899" s="3">
        <v>190.0</v>
      </c>
      <c r="B2899" s="3">
        <v>271.0</v>
      </c>
      <c r="C2899" s="3">
        <v>5.0</v>
      </c>
      <c r="D2899" s="3">
        <v>5.0</v>
      </c>
      <c r="E2899" s="3">
        <v>150.0</v>
      </c>
      <c r="F2899" s="3">
        <v>290.0</v>
      </c>
    </row>
    <row r="2900" ht="15.75" customHeight="1">
      <c r="A2900" s="3">
        <v>504.0</v>
      </c>
      <c r="B2900" s="3">
        <v>271.0</v>
      </c>
      <c r="C2900" s="3">
        <v>5.0</v>
      </c>
      <c r="D2900" s="3">
        <v>5.0</v>
      </c>
      <c r="E2900" s="3">
        <v>150.0</v>
      </c>
      <c r="F2900" s="3">
        <v>290.0</v>
      </c>
    </row>
    <row r="2901" ht="15.75" customHeight="1">
      <c r="A2901" s="3">
        <v>271.0</v>
      </c>
      <c r="B2901" s="3">
        <v>504.0</v>
      </c>
      <c r="C2901" s="3">
        <v>6.0</v>
      </c>
      <c r="D2901" s="3">
        <v>5.0</v>
      </c>
      <c r="E2901" s="3">
        <v>150.0</v>
      </c>
      <c r="F2901" s="3">
        <v>290.0</v>
      </c>
    </row>
    <row r="2902" ht="15.75" customHeight="1">
      <c r="A2902" s="3">
        <v>271.0</v>
      </c>
      <c r="B2902" s="3">
        <v>588.0</v>
      </c>
      <c r="C2902" s="3">
        <v>6.0</v>
      </c>
      <c r="D2902" s="3">
        <v>5.0</v>
      </c>
      <c r="E2902" s="3">
        <v>150.0</v>
      </c>
      <c r="F2902" s="3">
        <v>290.0</v>
      </c>
    </row>
    <row r="2903" ht="15.75" customHeight="1">
      <c r="A2903" s="3">
        <v>580.0</v>
      </c>
      <c r="B2903" s="3">
        <v>701.0</v>
      </c>
      <c r="C2903" s="3">
        <v>5.0</v>
      </c>
      <c r="D2903" s="3">
        <v>5.0</v>
      </c>
      <c r="E2903" s="3">
        <v>150.0</v>
      </c>
      <c r="F2903" s="3">
        <v>290.0</v>
      </c>
    </row>
    <row r="2904" ht="15.75" customHeight="1">
      <c r="A2904" s="3">
        <v>271.0</v>
      </c>
      <c r="B2904" s="3">
        <v>701.0</v>
      </c>
      <c r="C2904" s="3">
        <v>6.0</v>
      </c>
      <c r="D2904" s="3">
        <v>5.0</v>
      </c>
      <c r="E2904" s="3">
        <v>150.0</v>
      </c>
      <c r="F2904" s="3">
        <v>290.0</v>
      </c>
    </row>
    <row r="2905" ht="15.75" customHeight="1">
      <c r="A2905" s="3">
        <v>271.0</v>
      </c>
      <c r="B2905" s="3">
        <v>702.0</v>
      </c>
      <c r="C2905" s="3">
        <v>7.0</v>
      </c>
      <c r="D2905" s="3">
        <v>6.0</v>
      </c>
      <c r="E2905" s="3">
        <v>150.0</v>
      </c>
      <c r="F2905" s="3">
        <v>290.0</v>
      </c>
    </row>
    <row r="2906" ht="15.75" customHeight="1">
      <c r="A2906" s="3">
        <v>580.0</v>
      </c>
      <c r="B2906" s="3">
        <v>702.0</v>
      </c>
      <c r="C2906" s="3">
        <v>7.0</v>
      </c>
      <c r="D2906" s="3">
        <v>6.0</v>
      </c>
      <c r="E2906" s="3">
        <v>150.0</v>
      </c>
      <c r="F2906" s="3">
        <v>290.0</v>
      </c>
    </row>
    <row r="2907" ht="15.75" customHeight="1">
      <c r="A2907" s="3">
        <v>271.0</v>
      </c>
      <c r="B2907" s="3">
        <v>580.0</v>
      </c>
      <c r="C2907" s="3">
        <v>12.0</v>
      </c>
      <c r="D2907" s="3">
        <v>3.0</v>
      </c>
      <c r="E2907" s="3">
        <v>151.0</v>
      </c>
      <c r="F2907" s="3">
        <v>291.0</v>
      </c>
    </row>
    <row r="2908" ht="15.75" customHeight="1">
      <c r="A2908" s="3">
        <v>271.0</v>
      </c>
      <c r="B2908" s="3">
        <v>580.0</v>
      </c>
      <c r="C2908" s="3">
        <v>12.0</v>
      </c>
      <c r="D2908" s="3">
        <v>3.0</v>
      </c>
      <c r="E2908" s="3">
        <v>151.0</v>
      </c>
      <c r="F2908" s="3">
        <v>291.0</v>
      </c>
    </row>
    <row r="2909" ht="15.75" customHeight="1">
      <c r="A2909" s="3">
        <v>271.0</v>
      </c>
      <c r="B2909" s="3">
        <v>153.0</v>
      </c>
      <c r="C2909" s="3">
        <v>12.0</v>
      </c>
      <c r="D2909" s="3">
        <v>3.0</v>
      </c>
      <c r="E2909" s="3">
        <v>151.0</v>
      </c>
      <c r="F2909" s="3">
        <v>292.0</v>
      </c>
    </row>
    <row r="2910" ht="15.75" customHeight="1">
      <c r="A2910" s="3">
        <v>375.0</v>
      </c>
      <c r="B2910" s="3">
        <v>271.0</v>
      </c>
      <c r="C2910" s="3">
        <v>5.0</v>
      </c>
      <c r="D2910" s="3">
        <v>5.0</v>
      </c>
      <c r="E2910" s="3">
        <v>151.0</v>
      </c>
      <c r="F2910" s="3">
        <v>292.0</v>
      </c>
    </row>
    <row r="2911" ht="15.75" customHeight="1">
      <c r="A2911" s="3">
        <v>590.0</v>
      </c>
      <c r="B2911" s="3">
        <v>271.0</v>
      </c>
      <c r="C2911" s="3">
        <v>5.0</v>
      </c>
      <c r="D2911" s="3">
        <v>5.0</v>
      </c>
      <c r="E2911" s="3">
        <v>151.0</v>
      </c>
      <c r="F2911" s="3">
        <v>292.0</v>
      </c>
    </row>
    <row r="2912" ht="15.75" customHeight="1">
      <c r="A2912" s="3">
        <v>591.0</v>
      </c>
      <c r="B2912" s="3">
        <v>271.0</v>
      </c>
      <c r="C2912" s="3">
        <v>5.0</v>
      </c>
      <c r="D2912" s="3">
        <v>5.0</v>
      </c>
      <c r="E2912" s="3">
        <v>151.0</v>
      </c>
      <c r="F2912" s="3">
        <v>292.0</v>
      </c>
    </row>
    <row r="2913" ht="15.75" customHeight="1">
      <c r="A2913" s="3">
        <v>153.0</v>
      </c>
      <c r="B2913" s="3">
        <v>271.0</v>
      </c>
      <c r="C2913" s="3">
        <v>5.0</v>
      </c>
      <c r="D2913" s="3">
        <v>5.0</v>
      </c>
      <c r="E2913" s="3">
        <v>151.0</v>
      </c>
      <c r="F2913" s="3">
        <v>292.0</v>
      </c>
    </row>
    <row r="2914" ht="15.75" customHeight="1">
      <c r="A2914" s="3">
        <v>153.0</v>
      </c>
      <c r="B2914" s="3">
        <v>306.0</v>
      </c>
      <c r="C2914" s="3">
        <v>12.0</v>
      </c>
      <c r="D2914" s="3">
        <v>3.0</v>
      </c>
      <c r="E2914" s="3">
        <v>151.0</v>
      </c>
      <c r="F2914" s="3">
        <v>292.0</v>
      </c>
    </row>
    <row r="2915" ht="15.75" customHeight="1">
      <c r="A2915" s="3">
        <v>153.0</v>
      </c>
      <c r="B2915" s="3">
        <v>306.0</v>
      </c>
      <c r="C2915" s="3">
        <v>4.0</v>
      </c>
      <c r="D2915" s="3">
        <v>3.0</v>
      </c>
      <c r="E2915" s="3">
        <v>151.0</v>
      </c>
      <c r="F2915" s="3">
        <v>292.0</v>
      </c>
    </row>
    <row r="2916" ht="15.75" customHeight="1">
      <c r="A2916" s="3">
        <v>580.0</v>
      </c>
      <c r="B2916" s="3">
        <v>375.0</v>
      </c>
      <c r="C2916" s="3">
        <v>5.0</v>
      </c>
      <c r="D2916" s="3">
        <v>5.0</v>
      </c>
      <c r="E2916" s="3">
        <v>151.0</v>
      </c>
      <c r="F2916" s="3">
        <v>292.0</v>
      </c>
    </row>
    <row r="2917" ht="15.75" customHeight="1">
      <c r="A2917" s="3">
        <v>271.0</v>
      </c>
      <c r="B2917" s="3">
        <v>375.0</v>
      </c>
      <c r="C2917" s="3">
        <v>6.0</v>
      </c>
      <c r="D2917" s="3">
        <v>5.0</v>
      </c>
      <c r="E2917" s="3">
        <v>151.0</v>
      </c>
      <c r="F2917" s="3">
        <v>292.0</v>
      </c>
    </row>
    <row r="2918" ht="15.75" customHeight="1">
      <c r="A2918" s="3">
        <v>590.0</v>
      </c>
      <c r="B2918" s="3">
        <v>580.0</v>
      </c>
      <c r="C2918" s="3">
        <v>5.0</v>
      </c>
      <c r="D2918" s="3">
        <v>5.0</v>
      </c>
      <c r="E2918" s="3">
        <v>151.0</v>
      </c>
      <c r="F2918" s="3">
        <v>292.0</v>
      </c>
    </row>
    <row r="2919" ht="15.75" customHeight="1">
      <c r="A2919" s="3">
        <v>591.0</v>
      </c>
      <c r="B2919" s="3">
        <v>580.0</v>
      </c>
      <c r="C2919" s="3">
        <v>5.0</v>
      </c>
      <c r="D2919" s="3">
        <v>5.0</v>
      </c>
      <c r="E2919" s="3">
        <v>151.0</v>
      </c>
      <c r="F2919" s="3">
        <v>292.0</v>
      </c>
    </row>
    <row r="2920" ht="15.75" customHeight="1">
      <c r="A2920" s="3">
        <v>590.0</v>
      </c>
      <c r="B2920" s="3">
        <v>589.0</v>
      </c>
      <c r="C2920" s="3">
        <v>1.0</v>
      </c>
      <c r="D2920" s="3">
        <v>1.0</v>
      </c>
      <c r="E2920" s="3">
        <v>151.0</v>
      </c>
      <c r="F2920" s="3">
        <v>292.0</v>
      </c>
    </row>
    <row r="2921" ht="15.75" customHeight="1">
      <c r="A2921" s="3">
        <v>591.0</v>
      </c>
      <c r="B2921" s="3">
        <v>589.0</v>
      </c>
      <c r="C2921" s="3">
        <v>1.0</v>
      </c>
      <c r="D2921" s="3">
        <v>1.0</v>
      </c>
      <c r="E2921" s="3">
        <v>151.0</v>
      </c>
      <c r="F2921" s="3">
        <v>292.0</v>
      </c>
    </row>
    <row r="2922" ht="15.75" customHeight="1">
      <c r="A2922" s="3">
        <v>271.0</v>
      </c>
      <c r="B2922" s="3">
        <v>590.0</v>
      </c>
      <c r="C2922" s="3">
        <v>6.0</v>
      </c>
      <c r="D2922" s="3">
        <v>5.0</v>
      </c>
      <c r="E2922" s="3">
        <v>151.0</v>
      </c>
      <c r="F2922" s="3">
        <v>292.0</v>
      </c>
    </row>
    <row r="2923" ht="15.75" customHeight="1">
      <c r="A2923" s="3">
        <v>271.0</v>
      </c>
      <c r="B2923" s="3">
        <v>591.0</v>
      </c>
      <c r="C2923" s="3">
        <v>6.0</v>
      </c>
      <c r="D2923" s="3">
        <v>5.0</v>
      </c>
      <c r="E2923" s="3">
        <v>151.0</v>
      </c>
      <c r="F2923" s="3">
        <v>292.0</v>
      </c>
    </row>
    <row r="2924" ht="15.75" customHeight="1">
      <c r="A2924" s="3">
        <v>271.0</v>
      </c>
      <c r="B2924" s="3">
        <v>82.0</v>
      </c>
      <c r="C2924" s="3">
        <v>12.0</v>
      </c>
      <c r="D2924" s="3">
        <v>3.0</v>
      </c>
      <c r="E2924" s="3">
        <v>152.0</v>
      </c>
      <c r="F2924" s="3">
        <v>293.0</v>
      </c>
    </row>
    <row r="2925" ht="15.75" customHeight="1">
      <c r="A2925" s="3">
        <v>580.0</v>
      </c>
      <c r="B2925" s="3">
        <v>82.0</v>
      </c>
      <c r="C2925" s="3">
        <v>12.0</v>
      </c>
      <c r="D2925" s="3">
        <v>3.0</v>
      </c>
      <c r="E2925" s="3">
        <v>152.0</v>
      </c>
      <c r="F2925" s="3">
        <v>293.0</v>
      </c>
    </row>
    <row r="2926" ht="15.75" customHeight="1">
      <c r="A2926" s="3">
        <v>271.0</v>
      </c>
      <c r="B2926" s="3">
        <v>82.0</v>
      </c>
      <c r="C2926" s="3">
        <v>4.0</v>
      </c>
      <c r="D2926" s="3">
        <v>3.0</v>
      </c>
      <c r="E2926" s="3">
        <v>152.0</v>
      </c>
      <c r="F2926" s="3">
        <v>293.0</v>
      </c>
    </row>
    <row r="2927" ht="15.75" customHeight="1">
      <c r="A2927" s="3">
        <v>580.0</v>
      </c>
      <c r="B2927" s="3">
        <v>271.0</v>
      </c>
      <c r="C2927" s="3">
        <v>12.0</v>
      </c>
      <c r="D2927" s="3">
        <v>3.0</v>
      </c>
      <c r="E2927" s="3">
        <v>152.0</v>
      </c>
      <c r="F2927" s="3">
        <v>293.0</v>
      </c>
    </row>
    <row r="2928" ht="15.75" customHeight="1">
      <c r="A2928" s="3">
        <v>580.0</v>
      </c>
      <c r="B2928" s="3">
        <v>271.0</v>
      </c>
      <c r="C2928" s="3">
        <v>4.0</v>
      </c>
      <c r="D2928" s="3">
        <v>3.0</v>
      </c>
      <c r="E2928" s="3">
        <v>152.0</v>
      </c>
      <c r="F2928" s="3">
        <v>293.0</v>
      </c>
    </row>
    <row r="2929" ht="15.75" customHeight="1">
      <c r="A2929" s="3">
        <v>271.0</v>
      </c>
      <c r="B2929" s="3">
        <v>583.0</v>
      </c>
      <c r="C2929" s="3">
        <v>12.0</v>
      </c>
      <c r="D2929" s="3">
        <v>3.0</v>
      </c>
      <c r="E2929" s="3">
        <v>152.0</v>
      </c>
      <c r="F2929" s="3">
        <v>293.0</v>
      </c>
    </row>
    <row r="2930" ht="15.75" customHeight="1">
      <c r="A2930" s="3">
        <v>580.0</v>
      </c>
      <c r="B2930" s="3">
        <v>82.0</v>
      </c>
      <c r="C2930" s="3">
        <v>3.0</v>
      </c>
      <c r="D2930" s="3">
        <v>3.0</v>
      </c>
      <c r="E2930" s="3">
        <v>152.0</v>
      </c>
      <c r="F2930" s="3">
        <v>294.0</v>
      </c>
    </row>
    <row r="2931" ht="15.75" customHeight="1">
      <c r="A2931" s="3">
        <v>271.0</v>
      </c>
      <c r="B2931" s="3">
        <v>114.0</v>
      </c>
      <c r="C2931" s="3">
        <v>12.0</v>
      </c>
      <c r="D2931" s="3">
        <v>3.0</v>
      </c>
      <c r="E2931" s="3">
        <v>152.0</v>
      </c>
      <c r="F2931" s="3">
        <v>294.0</v>
      </c>
    </row>
    <row r="2932" ht="15.75" customHeight="1">
      <c r="A2932" s="3">
        <v>271.0</v>
      </c>
      <c r="B2932" s="3">
        <v>114.0</v>
      </c>
      <c r="C2932" s="3">
        <v>7.0</v>
      </c>
      <c r="D2932" s="3">
        <v>3.0</v>
      </c>
      <c r="E2932" s="3">
        <v>152.0</v>
      </c>
      <c r="F2932" s="3">
        <v>294.0</v>
      </c>
    </row>
    <row r="2933" ht="15.75" customHeight="1">
      <c r="A2933" s="3">
        <v>271.0</v>
      </c>
      <c r="B2933" s="3">
        <v>173.0</v>
      </c>
      <c r="C2933" s="3">
        <v>12.0</v>
      </c>
      <c r="D2933" s="3">
        <v>3.0</v>
      </c>
      <c r="E2933" s="3">
        <v>152.0</v>
      </c>
      <c r="F2933" s="3">
        <v>294.0</v>
      </c>
    </row>
    <row r="2934" ht="15.75" customHeight="1">
      <c r="A2934" s="3">
        <v>271.0</v>
      </c>
      <c r="B2934" s="3">
        <v>173.0</v>
      </c>
      <c r="C2934" s="3">
        <v>7.0</v>
      </c>
      <c r="D2934" s="3">
        <v>3.0</v>
      </c>
      <c r="E2934" s="3">
        <v>152.0</v>
      </c>
      <c r="F2934" s="3">
        <v>294.0</v>
      </c>
    </row>
    <row r="2935" ht="15.75" customHeight="1">
      <c r="A2935" s="3">
        <v>173.0</v>
      </c>
      <c r="B2935" s="3">
        <v>271.0</v>
      </c>
      <c r="C2935" s="3">
        <v>8.0</v>
      </c>
      <c r="D2935" s="3">
        <v>3.0</v>
      </c>
      <c r="E2935" s="3">
        <v>152.0</v>
      </c>
      <c r="F2935" s="3">
        <v>294.0</v>
      </c>
    </row>
    <row r="2936" ht="15.75" customHeight="1">
      <c r="A2936" s="3">
        <v>82.0</v>
      </c>
      <c r="B2936" s="3">
        <v>580.0</v>
      </c>
      <c r="C2936" s="3">
        <v>4.0</v>
      </c>
      <c r="D2936" s="3">
        <v>3.0</v>
      </c>
      <c r="E2936" s="3">
        <v>152.0</v>
      </c>
      <c r="F2936" s="3">
        <v>294.0</v>
      </c>
    </row>
    <row r="2937" ht="15.75" customHeight="1">
      <c r="A2937" s="3">
        <v>271.0</v>
      </c>
      <c r="B2937" s="3">
        <v>592.0</v>
      </c>
      <c r="C2937" s="3">
        <v>3.0</v>
      </c>
      <c r="D2937" s="3">
        <v>3.0</v>
      </c>
      <c r="E2937" s="3">
        <v>152.0</v>
      </c>
      <c r="F2937" s="3">
        <v>294.0</v>
      </c>
    </row>
    <row r="2938" ht="15.75" customHeight="1">
      <c r="A2938" s="3">
        <v>271.0</v>
      </c>
      <c r="B2938" s="3">
        <v>592.0</v>
      </c>
      <c r="C2938" s="3">
        <v>4.0</v>
      </c>
      <c r="D2938" s="3">
        <v>3.0</v>
      </c>
      <c r="E2938" s="3">
        <v>152.0</v>
      </c>
      <c r="F2938" s="3">
        <v>294.0</v>
      </c>
    </row>
    <row r="2939" ht="15.75" customHeight="1">
      <c r="A2939" s="3">
        <v>347.0</v>
      </c>
      <c r="B2939" s="3">
        <v>273.0</v>
      </c>
      <c r="C2939" s="3">
        <v>3.0</v>
      </c>
      <c r="D2939" s="3">
        <v>3.0</v>
      </c>
      <c r="E2939" s="3">
        <v>153.0</v>
      </c>
      <c r="F2939" s="3">
        <v>295.0</v>
      </c>
    </row>
    <row r="2940" ht="15.75" customHeight="1">
      <c r="A2940" s="3">
        <v>347.0</v>
      </c>
      <c r="B2940" s="3">
        <v>273.0</v>
      </c>
      <c r="C2940" s="3">
        <v>12.0</v>
      </c>
      <c r="D2940" s="3">
        <v>3.0</v>
      </c>
      <c r="E2940" s="3">
        <v>153.0</v>
      </c>
      <c r="F2940" s="3">
        <v>295.0</v>
      </c>
    </row>
    <row r="2941" ht="15.75" customHeight="1">
      <c r="A2941" s="3">
        <v>347.0</v>
      </c>
      <c r="B2941" s="3">
        <v>273.0</v>
      </c>
      <c r="C2941" s="3">
        <v>19.0</v>
      </c>
      <c r="D2941" s="3">
        <v>3.0</v>
      </c>
      <c r="E2941" s="3">
        <v>153.0</v>
      </c>
      <c r="F2941" s="3">
        <v>295.0</v>
      </c>
    </row>
    <row r="2942" ht="15.75" customHeight="1">
      <c r="A2942" s="3">
        <v>306.0</v>
      </c>
      <c r="B2942" s="3">
        <v>273.0</v>
      </c>
      <c r="C2942" s="3">
        <v>3.0</v>
      </c>
      <c r="D2942" s="3">
        <v>3.0</v>
      </c>
      <c r="E2942" s="3">
        <v>153.0</v>
      </c>
      <c r="F2942" s="3">
        <v>295.0</v>
      </c>
    </row>
    <row r="2943" ht="15.75" customHeight="1">
      <c r="A2943" s="3">
        <v>306.0</v>
      </c>
      <c r="B2943" s="3">
        <v>273.0</v>
      </c>
      <c r="C2943" s="3">
        <v>12.0</v>
      </c>
      <c r="D2943" s="3">
        <v>6.0</v>
      </c>
      <c r="E2943" s="3">
        <v>153.0</v>
      </c>
      <c r="F2943" s="3">
        <v>295.0</v>
      </c>
    </row>
    <row r="2944" ht="15.75" customHeight="1">
      <c r="A2944" s="3">
        <v>306.0</v>
      </c>
      <c r="B2944" s="3">
        <v>273.0</v>
      </c>
      <c r="C2944" s="3">
        <v>7.0</v>
      </c>
      <c r="D2944" s="3">
        <v>6.0</v>
      </c>
      <c r="E2944" s="3">
        <v>153.0</v>
      </c>
      <c r="F2944" s="3">
        <v>295.0</v>
      </c>
    </row>
    <row r="2945" ht="15.75" customHeight="1">
      <c r="A2945" s="3">
        <v>347.0</v>
      </c>
      <c r="B2945" s="3">
        <v>306.0</v>
      </c>
      <c r="C2945" s="3">
        <v>19.0</v>
      </c>
      <c r="D2945" s="3">
        <v>2.0</v>
      </c>
      <c r="E2945" s="3">
        <v>153.0</v>
      </c>
      <c r="F2945" s="3">
        <v>295.0</v>
      </c>
    </row>
    <row r="2946" ht="15.75" customHeight="1">
      <c r="A2946" s="3">
        <v>273.0</v>
      </c>
      <c r="B2946" s="3">
        <v>306.0</v>
      </c>
      <c r="C2946" s="3">
        <v>3.0</v>
      </c>
      <c r="D2946" s="3">
        <v>3.0</v>
      </c>
      <c r="E2946" s="3">
        <v>153.0</v>
      </c>
      <c r="F2946" s="3">
        <v>295.0</v>
      </c>
    </row>
    <row r="2947" ht="15.75" customHeight="1">
      <c r="A2947" s="3">
        <v>273.0</v>
      </c>
      <c r="B2947" s="3">
        <v>306.0</v>
      </c>
      <c r="C2947" s="3">
        <v>5.0</v>
      </c>
      <c r="D2947" s="3">
        <v>5.0</v>
      </c>
      <c r="E2947" s="3">
        <v>153.0</v>
      </c>
      <c r="F2947" s="3">
        <v>295.0</v>
      </c>
    </row>
    <row r="2948" ht="15.75" customHeight="1">
      <c r="A2948" s="3">
        <v>593.0</v>
      </c>
      <c r="B2948" s="3">
        <v>271.0</v>
      </c>
      <c r="C2948" s="3">
        <v>7.0</v>
      </c>
      <c r="D2948" s="3">
        <v>3.0</v>
      </c>
      <c r="E2948" s="3">
        <v>154.0</v>
      </c>
      <c r="F2948" s="3">
        <v>296.0</v>
      </c>
    </row>
    <row r="2949" ht="15.75" customHeight="1">
      <c r="A2949" s="3">
        <v>593.0</v>
      </c>
      <c r="B2949" s="3">
        <v>271.0</v>
      </c>
      <c r="C2949" s="3">
        <v>3.0</v>
      </c>
      <c r="D2949" s="3">
        <v>3.0</v>
      </c>
      <c r="E2949" s="3">
        <v>154.0</v>
      </c>
      <c r="F2949" s="3">
        <v>296.0</v>
      </c>
    </row>
    <row r="2950" ht="15.75" customHeight="1">
      <c r="A2950" s="3">
        <v>273.0</v>
      </c>
      <c r="B2950" s="3">
        <v>279.0</v>
      </c>
      <c r="C2950" s="3">
        <v>18.0</v>
      </c>
      <c r="D2950" s="3">
        <v>2.0</v>
      </c>
      <c r="E2950" s="3">
        <v>154.0</v>
      </c>
      <c r="F2950" s="3">
        <v>296.0</v>
      </c>
    </row>
    <row r="2951" ht="15.75" customHeight="1">
      <c r="A2951" s="3">
        <v>593.0</v>
      </c>
      <c r="B2951" s="3">
        <v>592.0</v>
      </c>
      <c r="C2951" s="3">
        <v>7.0</v>
      </c>
      <c r="D2951" s="3">
        <v>3.0</v>
      </c>
      <c r="E2951" s="3">
        <v>154.0</v>
      </c>
      <c r="F2951" s="3">
        <v>296.0</v>
      </c>
    </row>
    <row r="2952" ht="15.75" customHeight="1">
      <c r="A2952" s="3">
        <v>271.0</v>
      </c>
      <c r="B2952" s="3">
        <v>593.0</v>
      </c>
      <c r="C2952" s="3">
        <v>12.0</v>
      </c>
      <c r="D2952" s="3">
        <v>3.0</v>
      </c>
      <c r="E2952" s="3">
        <v>154.0</v>
      </c>
      <c r="F2952" s="3">
        <v>296.0</v>
      </c>
    </row>
    <row r="2953" ht="15.75" customHeight="1">
      <c r="A2953" s="3">
        <v>592.0</v>
      </c>
      <c r="B2953" s="3">
        <v>593.0</v>
      </c>
      <c r="C2953" s="3">
        <v>12.0</v>
      </c>
      <c r="D2953" s="3">
        <v>3.0</v>
      </c>
      <c r="E2953" s="3">
        <v>154.0</v>
      </c>
      <c r="F2953" s="3">
        <v>296.0</v>
      </c>
    </row>
    <row r="2954" ht="15.75" customHeight="1">
      <c r="A2954" s="3">
        <v>594.0</v>
      </c>
      <c r="B2954" s="3">
        <v>595.0</v>
      </c>
      <c r="C2954" s="3">
        <v>1.0</v>
      </c>
      <c r="D2954" s="3">
        <v>1.0</v>
      </c>
      <c r="E2954" s="3">
        <v>154.0</v>
      </c>
      <c r="F2954" s="3">
        <v>296.0</v>
      </c>
    </row>
    <row r="2955" ht="15.75" customHeight="1">
      <c r="A2955" s="3">
        <v>594.0</v>
      </c>
      <c r="B2955" s="3">
        <v>596.0</v>
      </c>
      <c r="C2955" s="3">
        <v>1.0</v>
      </c>
      <c r="D2955" s="3">
        <v>1.0</v>
      </c>
      <c r="E2955" s="3">
        <v>154.0</v>
      </c>
      <c r="F2955" s="3">
        <v>296.0</v>
      </c>
    </row>
    <row r="2956" ht="15.75" customHeight="1">
      <c r="A2956" s="3">
        <v>601.0</v>
      </c>
      <c r="B2956" s="3">
        <v>597.0</v>
      </c>
      <c r="C2956" s="3">
        <v>1.0</v>
      </c>
      <c r="D2956" s="3">
        <v>1.0</v>
      </c>
      <c r="E2956" s="3">
        <v>154.0</v>
      </c>
      <c r="F2956" s="3">
        <v>296.0</v>
      </c>
    </row>
    <row r="2957" ht="15.75" customHeight="1">
      <c r="A2957" s="3">
        <v>602.0</v>
      </c>
      <c r="B2957" s="3">
        <v>597.0</v>
      </c>
      <c r="C2957" s="3">
        <v>1.0</v>
      </c>
      <c r="D2957" s="3">
        <v>1.0</v>
      </c>
      <c r="E2957" s="3">
        <v>154.0</v>
      </c>
      <c r="F2957" s="3">
        <v>296.0</v>
      </c>
    </row>
    <row r="2958" ht="15.75" customHeight="1">
      <c r="A2958" s="3">
        <v>603.0</v>
      </c>
      <c r="B2958" s="3">
        <v>597.0</v>
      </c>
      <c r="C2958" s="3">
        <v>1.0</v>
      </c>
      <c r="D2958" s="3">
        <v>1.0</v>
      </c>
      <c r="E2958" s="3">
        <v>154.0</v>
      </c>
      <c r="F2958" s="3">
        <v>296.0</v>
      </c>
    </row>
    <row r="2959" ht="15.75" customHeight="1">
      <c r="A2959" s="3">
        <v>596.0</v>
      </c>
      <c r="B2959" s="3">
        <v>597.0</v>
      </c>
      <c r="C2959" s="3">
        <v>2.0</v>
      </c>
      <c r="D2959" s="3">
        <v>2.0</v>
      </c>
      <c r="E2959" s="3">
        <v>154.0</v>
      </c>
      <c r="F2959" s="3">
        <v>296.0</v>
      </c>
    </row>
    <row r="2960" ht="15.75" customHeight="1">
      <c r="A2960" s="3">
        <v>599.0</v>
      </c>
      <c r="B2960" s="3">
        <v>597.0</v>
      </c>
      <c r="C2960" s="3">
        <v>2.0</v>
      </c>
      <c r="D2960" s="3">
        <v>7.0</v>
      </c>
      <c r="E2960" s="3">
        <v>154.0</v>
      </c>
      <c r="F2960" s="3">
        <v>296.0</v>
      </c>
    </row>
    <row r="2961" ht="15.75" customHeight="1">
      <c r="A2961" s="3">
        <v>597.0</v>
      </c>
      <c r="B2961" s="3">
        <v>598.0</v>
      </c>
      <c r="C2961" s="3">
        <v>1.0</v>
      </c>
      <c r="D2961" s="3">
        <v>1.0</v>
      </c>
      <c r="E2961" s="3">
        <v>154.0</v>
      </c>
      <c r="F2961" s="3">
        <v>296.0</v>
      </c>
    </row>
    <row r="2962" ht="15.75" customHeight="1">
      <c r="A2962" s="3">
        <v>599.0</v>
      </c>
      <c r="B2962" s="3">
        <v>600.0</v>
      </c>
      <c r="C2962" s="3">
        <v>1.0</v>
      </c>
      <c r="D2962" s="3">
        <v>1.0</v>
      </c>
      <c r="E2962" s="3">
        <v>154.0</v>
      </c>
      <c r="F2962" s="3">
        <v>296.0</v>
      </c>
    </row>
    <row r="2963" ht="15.75" customHeight="1">
      <c r="A2963" s="3">
        <v>594.0</v>
      </c>
      <c r="B2963" s="3">
        <v>273.0</v>
      </c>
      <c r="C2963" s="3">
        <v>4.0</v>
      </c>
      <c r="D2963" s="3">
        <v>3.0</v>
      </c>
      <c r="E2963" s="3">
        <v>154.0</v>
      </c>
      <c r="F2963" s="3">
        <v>297.0</v>
      </c>
    </row>
    <row r="2964" ht="15.75" customHeight="1">
      <c r="A2964" s="3">
        <v>596.0</v>
      </c>
      <c r="B2964" s="3">
        <v>597.0</v>
      </c>
      <c r="D2964" s="3">
        <v>5.0</v>
      </c>
      <c r="E2964" s="3">
        <v>154.0</v>
      </c>
      <c r="F2964" s="3">
        <v>297.0</v>
      </c>
    </row>
    <row r="2965" ht="15.75" customHeight="1">
      <c r="A2965" s="3">
        <v>594.0</v>
      </c>
      <c r="B2965" s="3">
        <v>597.0</v>
      </c>
      <c r="D2965" s="3">
        <v>5.0</v>
      </c>
      <c r="E2965" s="3">
        <v>154.0</v>
      </c>
      <c r="F2965" s="3">
        <v>297.0</v>
      </c>
    </row>
    <row r="2966" ht="15.75" customHeight="1">
      <c r="A2966" s="3">
        <v>594.0</v>
      </c>
      <c r="B2966" s="3">
        <v>266.0</v>
      </c>
      <c r="C2966" s="3">
        <v>12.0</v>
      </c>
      <c r="D2966" s="3">
        <v>6.0</v>
      </c>
      <c r="E2966" s="3">
        <v>155.0</v>
      </c>
      <c r="F2966" s="3">
        <v>297.0</v>
      </c>
    </row>
    <row r="2967" ht="15.75" customHeight="1">
      <c r="A2967" s="3">
        <v>271.0</v>
      </c>
      <c r="B2967" s="3">
        <v>266.0</v>
      </c>
      <c r="C2967" s="3">
        <v>12.0</v>
      </c>
      <c r="D2967" s="3">
        <v>5.0</v>
      </c>
      <c r="E2967" s="3">
        <v>155.0</v>
      </c>
      <c r="F2967" s="3">
        <v>298.0</v>
      </c>
    </row>
    <row r="2968" ht="15.75" customHeight="1">
      <c r="A2968" s="3">
        <v>271.0</v>
      </c>
      <c r="B2968" s="3">
        <v>266.0</v>
      </c>
      <c r="C2968" s="3">
        <v>6.0</v>
      </c>
      <c r="D2968" s="3">
        <v>5.0</v>
      </c>
      <c r="E2968" s="3">
        <v>155.0</v>
      </c>
      <c r="F2968" s="3">
        <v>298.0</v>
      </c>
    </row>
    <row r="2969" ht="15.75" customHeight="1">
      <c r="A2969" s="3">
        <v>306.0</v>
      </c>
      <c r="B2969" s="3">
        <v>271.0</v>
      </c>
      <c r="C2969" s="3">
        <v>19.0</v>
      </c>
      <c r="D2969" s="3">
        <v>5.0</v>
      </c>
      <c r="E2969" s="3">
        <v>155.0</v>
      </c>
      <c r="F2969" s="3">
        <v>298.0</v>
      </c>
    </row>
    <row r="2970" ht="15.75" customHeight="1">
      <c r="A2970" s="3">
        <v>594.0</v>
      </c>
      <c r="B2970" s="3">
        <v>273.0</v>
      </c>
      <c r="C2970" s="3">
        <v>12.0</v>
      </c>
      <c r="D2970" s="3">
        <v>3.0</v>
      </c>
      <c r="E2970" s="3">
        <v>155.0</v>
      </c>
      <c r="F2970" s="3">
        <v>298.0</v>
      </c>
    </row>
    <row r="2971" ht="15.75" customHeight="1">
      <c r="A2971" s="3">
        <v>594.0</v>
      </c>
      <c r="B2971" s="3">
        <v>273.0</v>
      </c>
      <c r="C2971" s="3">
        <v>4.0</v>
      </c>
      <c r="D2971" s="3">
        <v>3.0</v>
      </c>
      <c r="E2971" s="3">
        <v>155.0</v>
      </c>
      <c r="F2971" s="3">
        <v>298.0</v>
      </c>
    </row>
    <row r="2972" ht="15.75" customHeight="1">
      <c r="A2972" s="3">
        <v>271.0</v>
      </c>
      <c r="B2972" s="3">
        <v>273.0</v>
      </c>
      <c r="C2972" s="3">
        <v>12.0</v>
      </c>
      <c r="D2972" s="3">
        <v>5.0</v>
      </c>
      <c r="E2972" s="3">
        <v>155.0</v>
      </c>
      <c r="F2972" s="3">
        <v>298.0</v>
      </c>
    </row>
    <row r="2973" ht="15.75" customHeight="1">
      <c r="A2973" s="3">
        <v>271.0</v>
      </c>
      <c r="B2973" s="3">
        <v>604.0</v>
      </c>
      <c r="C2973" s="3">
        <v>3.0</v>
      </c>
      <c r="D2973" s="3">
        <v>3.0</v>
      </c>
      <c r="E2973" s="3">
        <v>155.0</v>
      </c>
      <c r="F2973" s="3">
        <v>298.0</v>
      </c>
    </row>
    <row r="2974" ht="15.75" customHeight="1">
      <c r="A2974" s="3">
        <v>592.0</v>
      </c>
      <c r="B2974" s="3">
        <v>604.0</v>
      </c>
      <c r="C2974" s="3">
        <v>3.0</v>
      </c>
      <c r="D2974" s="3">
        <v>3.0</v>
      </c>
      <c r="E2974" s="3">
        <v>155.0</v>
      </c>
      <c r="F2974" s="3">
        <v>298.0</v>
      </c>
    </row>
    <row r="2975" ht="15.75" customHeight="1">
      <c r="A2975" s="3">
        <v>593.0</v>
      </c>
      <c r="B2975" s="3">
        <v>604.0</v>
      </c>
      <c r="C2975" s="3">
        <v>3.0</v>
      </c>
      <c r="D2975" s="3">
        <v>3.0</v>
      </c>
      <c r="E2975" s="3">
        <v>155.0</v>
      </c>
      <c r="F2975" s="3">
        <v>298.0</v>
      </c>
    </row>
    <row r="2976" ht="15.75" customHeight="1">
      <c r="A2976" s="3">
        <v>606.0</v>
      </c>
      <c r="B2976" s="3">
        <v>594.0</v>
      </c>
      <c r="C2976" s="3">
        <v>3.0</v>
      </c>
      <c r="D2976" s="3">
        <v>3.0</v>
      </c>
      <c r="E2976" s="3">
        <v>155.0</v>
      </c>
      <c r="F2976" s="3">
        <v>299.0</v>
      </c>
    </row>
    <row r="2977" ht="15.75" customHeight="1">
      <c r="A2977" s="3">
        <v>594.0</v>
      </c>
      <c r="B2977" s="3">
        <v>596.0</v>
      </c>
      <c r="C2977" s="3">
        <v>12.0</v>
      </c>
      <c r="D2977" s="3">
        <v>1.0</v>
      </c>
      <c r="E2977" s="3">
        <v>155.0</v>
      </c>
      <c r="F2977" s="3">
        <v>299.0</v>
      </c>
    </row>
    <row r="2978" ht="15.75" customHeight="1">
      <c r="A2978" s="3">
        <v>594.0</v>
      </c>
      <c r="B2978" s="3">
        <v>596.0</v>
      </c>
      <c r="C2978" s="3">
        <v>7.0</v>
      </c>
      <c r="D2978" s="3">
        <v>1.0</v>
      </c>
      <c r="E2978" s="3">
        <v>155.0</v>
      </c>
      <c r="F2978" s="3">
        <v>299.0</v>
      </c>
    </row>
    <row r="2979" ht="15.75" customHeight="1">
      <c r="A2979" s="3">
        <v>273.0</v>
      </c>
      <c r="B2979" s="3">
        <v>596.0</v>
      </c>
      <c r="C2979" s="3">
        <v>13.0</v>
      </c>
      <c r="D2979" s="3">
        <v>2.0</v>
      </c>
      <c r="E2979" s="3">
        <v>155.0</v>
      </c>
      <c r="F2979" s="3">
        <v>299.0</v>
      </c>
    </row>
    <row r="2980" ht="15.75" customHeight="1">
      <c r="A2980" s="3">
        <v>606.0</v>
      </c>
      <c r="B2980" s="3">
        <v>596.0</v>
      </c>
      <c r="C2980" s="3">
        <v>13.0</v>
      </c>
      <c r="D2980" s="3">
        <v>2.0</v>
      </c>
      <c r="E2980" s="3">
        <v>155.0</v>
      </c>
      <c r="F2980" s="3">
        <v>299.0</v>
      </c>
    </row>
    <row r="2981" ht="15.75" customHeight="1">
      <c r="A2981" s="3">
        <v>606.0</v>
      </c>
      <c r="B2981" s="3">
        <v>605.0</v>
      </c>
      <c r="C2981" s="3">
        <v>4.0</v>
      </c>
      <c r="D2981" s="3">
        <v>7.0</v>
      </c>
      <c r="E2981" s="3">
        <v>155.0</v>
      </c>
      <c r="F2981" s="3">
        <v>299.0</v>
      </c>
    </row>
    <row r="2982" ht="15.75" customHeight="1">
      <c r="A2982" s="3">
        <v>594.0</v>
      </c>
      <c r="B2982" s="3">
        <v>606.0</v>
      </c>
      <c r="C2982" s="3">
        <v>4.0</v>
      </c>
      <c r="D2982" s="3">
        <v>3.0</v>
      </c>
      <c r="E2982" s="3">
        <v>155.0</v>
      </c>
      <c r="F2982" s="3">
        <v>299.0</v>
      </c>
    </row>
    <row r="2983" ht="15.75" customHeight="1">
      <c r="A2983" s="3">
        <v>605.0</v>
      </c>
      <c r="B2983" s="3">
        <v>597.0</v>
      </c>
      <c r="C2983" s="3">
        <v>3.0</v>
      </c>
      <c r="D2983" s="3">
        <v>3.0</v>
      </c>
      <c r="E2983" s="3">
        <v>156.0</v>
      </c>
      <c r="F2983" s="3">
        <v>300.0</v>
      </c>
    </row>
    <row r="2984" ht="15.75" customHeight="1">
      <c r="A2984" s="3">
        <v>606.0</v>
      </c>
      <c r="B2984" s="3">
        <v>605.0</v>
      </c>
      <c r="D2984" s="3">
        <v>5.0</v>
      </c>
      <c r="E2984" s="3">
        <v>156.0</v>
      </c>
      <c r="F2984" s="3">
        <v>300.0</v>
      </c>
    </row>
    <row r="2985" ht="15.75" customHeight="1">
      <c r="A2985" s="3">
        <v>606.0</v>
      </c>
      <c r="B2985" s="3">
        <v>605.0</v>
      </c>
      <c r="C2985" s="3">
        <v>2.0</v>
      </c>
      <c r="D2985" s="3">
        <v>7.0</v>
      </c>
      <c r="E2985" s="3">
        <v>156.0</v>
      </c>
      <c r="F2985" s="3">
        <v>300.0</v>
      </c>
    </row>
    <row r="2986" ht="15.75" customHeight="1">
      <c r="A2986" s="3">
        <v>606.0</v>
      </c>
      <c r="B2986" s="3">
        <v>605.0</v>
      </c>
      <c r="C2986" s="3">
        <v>12.0</v>
      </c>
      <c r="D2986" s="3">
        <v>7.0</v>
      </c>
      <c r="E2986" s="3">
        <v>156.0</v>
      </c>
      <c r="F2986" s="3">
        <v>300.0</v>
      </c>
    </row>
    <row r="2987" ht="15.75" customHeight="1">
      <c r="A2987" s="3">
        <v>606.0</v>
      </c>
      <c r="B2987" s="3">
        <v>605.0</v>
      </c>
      <c r="C2987" s="3">
        <v>4.0</v>
      </c>
      <c r="D2987" s="3">
        <v>7.0</v>
      </c>
      <c r="E2987" s="3">
        <v>156.0</v>
      </c>
      <c r="F2987" s="3">
        <v>300.0</v>
      </c>
    </row>
    <row r="2988" ht="15.75" customHeight="1">
      <c r="A2988" s="3">
        <v>605.0</v>
      </c>
      <c r="B2988" s="3">
        <v>606.0</v>
      </c>
      <c r="C2988" s="3">
        <v>7.0</v>
      </c>
      <c r="D2988" s="3">
        <v>7.0</v>
      </c>
      <c r="E2988" s="3">
        <v>156.0</v>
      </c>
      <c r="F2988" s="3">
        <v>300.0</v>
      </c>
    </row>
    <row r="2989" ht="15.75" customHeight="1">
      <c r="A2989" s="3">
        <v>605.0</v>
      </c>
      <c r="B2989" s="3">
        <v>597.0</v>
      </c>
      <c r="C2989" s="3">
        <v>7.0</v>
      </c>
      <c r="D2989" s="3">
        <v>3.0</v>
      </c>
      <c r="E2989" s="3">
        <v>156.0</v>
      </c>
      <c r="F2989" s="3">
        <v>301.0</v>
      </c>
    </row>
    <row r="2990" ht="15.75" customHeight="1">
      <c r="A2990" s="3">
        <v>607.0</v>
      </c>
      <c r="B2990" s="3">
        <v>273.0</v>
      </c>
      <c r="C2990" s="3">
        <v>3.0</v>
      </c>
      <c r="D2990" s="3">
        <v>3.0</v>
      </c>
      <c r="E2990" s="3">
        <v>157.0</v>
      </c>
      <c r="F2990" s="3">
        <v>301.0</v>
      </c>
    </row>
    <row r="2991" ht="15.75" customHeight="1">
      <c r="A2991" s="3">
        <v>608.0</v>
      </c>
      <c r="B2991" s="3">
        <v>273.0</v>
      </c>
      <c r="C2991" s="3">
        <v>3.0</v>
      </c>
      <c r="D2991" s="3">
        <v>3.0</v>
      </c>
      <c r="E2991" s="3">
        <v>157.0</v>
      </c>
      <c r="F2991" s="3">
        <v>301.0</v>
      </c>
    </row>
    <row r="2992" ht="15.75" customHeight="1">
      <c r="A2992" s="3">
        <v>606.0</v>
      </c>
      <c r="B2992" s="3">
        <v>273.0</v>
      </c>
      <c r="C2992" s="3">
        <v>3.0</v>
      </c>
      <c r="D2992" s="3">
        <v>3.0</v>
      </c>
      <c r="E2992" s="3">
        <v>157.0</v>
      </c>
      <c r="F2992" s="3">
        <v>301.0</v>
      </c>
    </row>
    <row r="2993" ht="15.75" customHeight="1">
      <c r="A2993" s="3">
        <v>598.0</v>
      </c>
      <c r="B2993" s="3">
        <v>273.0</v>
      </c>
      <c r="D2993" s="3">
        <v>5.0</v>
      </c>
      <c r="E2993" s="3">
        <v>157.0</v>
      </c>
      <c r="F2993" s="3">
        <v>301.0</v>
      </c>
    </row>
    <row r="2994" ht="15.75" customHeight="1">
      <c r="A2994" s="3">
        <v>605.0</v>
      </c>
      <c r="B2994" s="3">
        <v>273.0</v>
      </c>
      <c r="D2994" s="3">
        <v>5.0</v>
      </c>
      <c r="E2994" s="3">
        <v>157.0</v>
      </c>
      <c r="F2994" s="3">
        <v>301.0</v>
      </c>
    </row>
    <row r="2995" ht="15.75" customHeight="1">
      <c r="A2995" s="3">
        <v>601.0</v>
      </c>
      <c r="B2995" s="3">
        <v>273.0</v>
      </c>
      <c r="D2995" s="3">
        <v>5.0</v>
      </c>
      <c r="E2995" s="3">
        <v>157.0</v>
      </c>
      <c r="F2995" s="3">
        <v>301.0</v>
      </c>
    </row>
    <row r="2996" ht="15.75" customHeight="1">
      <c r="A2996" s="3">
        <v>602.0</v>
      </c>
      <c r="B2996" s="3">
        <v>273.0</v>
      </c>
      <c r="D2996" s="3">
        <v>5.0</v>
      </c>
      <c r="E2996" s="3">
        <v>157.0</v>
      </c>
      <c r="F2996" s="3">
        <v>301.0</v>
      </c>
    </row>
    <row r="2997" ht="15.75" customHeight="1">
      <c r="A2997" s="3">
        <v>603.0</v>
      </c>
      <c r="B2997" s="3">
        <v>273.0</v>
      </c>
      <c r="D2997" s="3">
        <v>5.0</v>
      </c>
      <c r="E2997" s="3">
        <v>157.0</v>
      </c>
      <c r="F2997" s="3">
        <v>301.0</v>
      </c>
    </row>
    <row r="2998" ht="15.75" customHeight="1">
      <c r="A2998" s="3">
        <v>599.0</v>
      </c>
      <c r="B2998" s="3">
        <v>273.0</v>
      </c>
      <c r="D2998" s="3">
        <v>5.0</v>
      </c>
      <c r="E2998" s="3">
        <v>157.0</v>
      </c>
      <c r="F2998" s="3">
        <v>301.0</v>
      </c>
    </row>
    <row r="2999" ht="15.75" customHeight="1">
      <c r="A2999" s="3">
        <v>306.0</v>
      </c>
      <c r="B2999" s="3">
        <v>279.0</v>
      </c>
      <c r="C2999" s="3">
        <v>3.0</v>
      </c>
      <c r="D2999" s="3">
        <v>3.0</v>
      </c>
      <c r="E2999" s="3">
        <v>157.0</v>
      </c>
      <c r="F2999" s="3">
        <v>301.0</v>
      </c>
    </row>
    <row r="3000" ht="15.75" customHeight="1">
      <c r="A3000" s="3">
        <v>598.0</v>
      </c>
      <c r="B3000" s="3">
        <v>594.0</v>
      </c>
      <c r="D3000" s="3">
        <v>5.0</v>
      </c>
      <c r="E3000" s="3">
        <v>157.0</v>
      </c>
      <c r="F3000" s="3">
        <v>301.0</v>
      </c>
    </row>
    <row r="3001" ht="15.75" customHeight="1">
      <c r="A3001" s="3">
        <v>605.0</v>
      </c>
      <c r="B3001" s="3">
        <v>594.0</v>
      </c>
      <c r="D3001" s="3">
        <v>5.0</v>
      </c>
      <c r="E3001" s="3">
        <v>157.0</v>
      </c>
      <c r="F3001" s="3">
        <v>301.0</v>
      </c>
    </row>
    <row r="3002" ht="15.75" customHeight="1">
      <c r="A3002" s="3">
        <v>601.0</v>
      </c>
      <c r="B3002" s="3">
        <v>594.0</v>
      </c>
      <c r="D3002" s="3">
        <v>5.0</v>
      </c>
      <c r="E3002" s="3">
        <v>157.0</v>
      </c>
      <c r="F3002" s="3">
        <v>301.0</v>
      </c>
    </row>
    <row r="3003" ht="15.75" customHeight="1">
      <c r="A3003" s="3">
        <v>602.0</v>
      </c>
      <c r="B3003" s="3">
        <v>594.0</v>
      </c>
      <c r="D3003" s="3">
        <v>5.0</v>
      </c>
      <c r="E3003" s="3">
        <v>157.0</v>
      </c>
      <c r="F3003" s="3">
        <v>301.0</v>
      </c>
    </row>
    <row r="3004" ht="15.75" customHeight="1">
      <c r="A3004" s="3">
        <v>603.0</v>
      </c>
      <c r="B3004" s="3">
        <v>594.0</v>
      </c>
      <c r="D3004" s="3">
        <v>5.0</v>
      </c>
      <c r="E3004" s="3">
        <v>157.0</v>
      </c>
      <c r="F3004" s="3">
        <v>301.0</v>
      </c>
    </row>
    <row r="3005" ht="15.75" customHeight="1">
      <c r="A3005" s="3">
        <v>599.0</v>
      </c>
      <c r="B3005" s="3">
        <v>594.0</v>
      </c>
      <c r="D3005" s="3">
        <v>5.0</v>
      </c>
      <c r="E3005" s="3">
        <v>157.0</v>
      </c>
      <c r="F3005" s="3">
        <v>301.0</v>
      </c>
    </row>
    <row r="3006" ht="15.75" customHeight="1">
      <c r="A3006" s="3">
        <v>703.0</v>
      </c>
      <c r="B3006" s="3">
        <v>596.0</v>
      </c>
      <c r="C3006" s="3">
        <v>12.0</v>
      </c>
      <c r="D3006" s="3">
        <v>6.0</v>
      </c>
      <c r="E3006" s="3">
        <v>157.0</v>
      </c>
      <c r="F3006" s="3">
        <v>301.0</v>
      </c>
    </row>
    <row r="3007" ht="15.75" customHeight="1">
      <c r="A3007" s="3">
        <v>594.0</v>
      </c>
      <c r="B3007" s="3">
        <v>597.0</v>
      </c>
      <c r="D3007" s="3">
        <v>5.0</v>
      </c>
      <c r="E3007" s="3">
        <v>157.0</v>
      </c>
      <c r="F3007" s="3">
        <v>301.0</v>
      </c>
    </row>
    <row r="3008" ht="15.75" customHeight="1">
      <c r="A3008" s="3">
        <v>273.0</v>
      </c>
      <c r="B3008" s="3">
        <v>597.0</v>
      </c>
      <c r="D3008" s="3">
        <v>5.0</v>
      </c>
      <c r="E3008" s="3">
        <v>157.0</v>
      </c>
      <c r="F3008" s="3">
        <v>301.0</v>
      </c>
    </row>
    <row r="3009" ht="15.75" customHeight="1">
      <c r="A3009" s="3">
        <v>606.0</v>
      </c>
      <c r="B3009" s="3">
        <v>597.0</v>
      </c>
      <c r="D3009" s="3">
        <v>5.0</v>
      </c>
      <c r="E3009" s="3">
        <v>157.0</v>
      </c>
      <c r="F3009" s="3">
        <v>301.0</v>
      </c>
    </row>
    <row r="3010" ht="15.75" customHeight="1">
      <c r="A3010" s="3">
        <v>598.0</v>
      </c>
      <c r="B3010" s="3">
        <v>606.0</v>
      </c>
      <c r="D3010" s="3">
        <v>5.0</v>
      </c>
      <c r="E3010" s="3">
        <v>157.0</v>
      </c>
      <c r="F3010" s="3">
        <v>301.0</v>
      </c>
    </row>
    <row r="3011" ht="15.75" customHeight="1">
      <c r="A3011" s="3">
        <v>605.0</v>
      </c>
      <c r="B3011" s="3">
        <v>606.0</v>
      </c>
      <c r="D3011" s="3">
        <v>5.0</v>
      </c>
      <c r="E3011" s="3">
        <v>157.0</v>
      </c>
      <c r="F3011" s="3">
        <v>301.0</v>
      </c>
    </row>
    <row r="3012" ht="15.75" customHeight="1">
      <c r="A3012" s="3">
        <v>601.0</v>
      </c>
      <c r="B3012" s="3">
        <v>606.0</v>
      </c>
      <c r="D3012" s="3">
        <v>5.0</v>
      </c>
      <c r="E3012" s="3">
        <v>157.0</v>
      </c>
      <c r="F3012" s="3">
        <v>301.0</v>
      </c>
    </row>
    <row r="3013" ht="15.75" customHeight="1">
      <c r="A3013" s="3">
        <v>602.0</v>
      </c>
      <c r="B3013" s="3">
        <v>606.0</v>
      </c>
      <c r="D3013" s="3">
        <v>5.0</v>
      </c>
      <c r="E3013" s="3">
        <v>157.0</v>
      </c>
      <c r="F3013" s="3">
        <v>301.0</v>
      </c>
    </row>
    <row r="3014" ht="15.75" customHeight="1">
      <c r="A3014" s="3">
        <v>603.0</v>
      </c>
      <c r="B3014" s="3">
        <v>606.0</v>
      </c>
      <c r="D3014" s="3">
        <v>5.0</v>
      </c>
      <c r="E3014" s="3">
        <v>157.0</v>
      </c>
      <c r="F3014" s="3">
        <v>301.0</v>
      </c>
    </row>
    <row r="3015" ht="15.75" customHeight="1">
      <c r="A3015" s="3">
        <v>599.0</v>
      </c>
      <c r="B3015" s="3">
        <v>606.0</v>
      </c>
      <c r="D3015" s="3">
        <v>5.0</v>
      </c>
      <c r="E3015" s="3">
        <v>157.0</v>
      </c>
      <c r="F3015" s="3">
        <v>301.0</v>
      </c>
    </row>
    <row r="3016" ht="15.75" customHeight="1">
      <c r="A3016" s="3">
        <v>703.0</v>
      </c>
      <c r="B3016" s="3">
        <v>606.0</v>
      </c>
      <c r="C3016" s="3">
        <v>12.0</v>
      </c>
      <c r="D3016" s="3">
        <v>6.0</v>
      </c>
      <c r="E3016" s="3">
        <v>157.0</v>
      </c>
      <c r="F3016" s="3">
        <v>301.0</v>
      </c>
    </row>
    <row r="3017" ht="15.75" customHeight="1">
      <c r="A3017" s="3">
        <v>704.0</v>
      </c>
      <c r="B3017" s="3">
        <v>273.0</v>
      </c>
      <c r="C3017" s="3">
        <v>3.0</v>
      </c>
      <c r="D3017" s="3">
        <v>3.0</v>
      </c>
      <c r="E3017" s="3">
        <v>157.0</v>
      </c>
      <c r="F3017" s="3">
        <v>302.0</v>
      </c>
    </row>
    <row r="3018" ht="15.75" customHeight="1">
      <c r="A3018" s="3">
        <v>705.0</v>
      </c>
      <c r="B3018" s="3">
        <v>273.0</v>
      </c>
      <c r="C3018" s="3">
        <v>3.0</v>
      </c>
      <c r="D3018" s="3">
        <v>3.0</v>
      </c>
      <c r="E3018" s="3">
        <v>157.0</v>
      </c>
      <c r="F3018" s="3">
        <v>302.0</v>
      </c>
    </row>
    <row r="3019" ht="15.75" customHeight="1">
      <c r="A3019" s="3">
        <v>273.0</v>
      </c>
      <c r="B3019" s="3">
        <v>347.0</v>
      </c>
      <c r="C3019" s="3">
        <v>12.0</v>
      </c>
      <c r="D3019" s="3">
        <v>3.0</v>
      </c>
      <c r="E3019" s="3">
        <v>157.0</v>
      </c>
      <c r="F3019" s="3">
        <v>302.0</v>
      </c>
    </row>
    <row r="3020" ht="15.75" customHeight="1">
      <c r="A3020" s="3">
        <v>609.0</v>
      </c>
      <c r="B3020" s="3">
        <v>347.0</v>
      </c>
      <c r="C3020" s="3">
        <v>12.0</v>
      </c>
      <c r="D3020" s="3">
        <v>3.0</v>
      </c>
      <c r="E3020" s="3">
        <v>157.0</v>
      </c>
      <c r="F3020" s="3">
        <v>302.0</v>
      </c>
    </row>
    <row r="3021" ht="15.75" customHeight="1">
      <c r="A3021" s="3">
        <v>599.0</v>
      </c>
      <c r="B3021" s="3">
        <v>347.0</v>
      </c>
      <c r="C3021" s="3">
        <v>12.0</v>
      </c>
      <c r="D3021" s="3">
        <v>5.0</v>
      </c>
      <c r="E3021" s="3">
        <v>157.0</v>
      </c>
      <c r="F3021" s="3">
        <v>302.0</v>
      </c>
    </row>
    <row r="3022" ht="15.75" customHeight="1">
      <c r="A3022" s="3">
        <v>273.0</v>
      </c>
      <c r="B3022" s="3">
        <v>599.0</v>
      </c>
      <c r="C3022" s="3">
        <v>5.0</v>
      </c>
      <c r="D3022" s="3">
        <v>5.0</v>
      </c>
      <c r="E3022" s="3">
        <v>157.0</v>
      </c>
      <c r="F3022" s="3">
        <v>302.0</v>
      </c>
    </row>
    <row r="3023" ht="15.75" customHeight="1">
      <c r="A3023" s="3">
        <v>598.0</v>
      </c>
      <c r="B3023" s="3">
        <v>606.0</v>
      </c>
      <c r="C3023" s="3">
        <v>5.0</v>
      </c>
      <c r="D3023" s="3">
        <v>5.0</v>
      </c>
      <c r="E3023" s="3">
        <v>157.0</v>
      </c>
      <c r="F3023" s="3">
        <v>302.0</v>
      </c>
    </row>
    <row r="3024" ht="15.75" customHeight="1">
      <c r="A3024" s="3">
        <v>273.0</v>
      </c>
      <c r="B3024" s="3">
        <v>607.0</v>
      </c>
      <c r="C3024" s="3">
        <v>12.0</v>
      </c>
      <c r="D3024" s="3">
        <v>3.0</v>
      </c>
      <c r="E3024" s="3">
        <v>157.0</v>
      </c>
      <c r="F3024" s="3">
        <v>302.0</v>
      </c>
    </row>
    <row r="3025" ht="15.75" customHeight="1">
      <c r="A3025" s="3">
        <v>599.0</v>
      </c>
      <c r="B3025" s="3">
        <v>704.0</v>
      </c>
      <c r="C3025" s="3">
        <v>6.0</v>
      </c>
      <c r="D3025" s="3">
        <v>5.0</v>
      </c>
      <c r="E3025" s="3">
        <v>157.0</v>
      </c>
      <c r="F3025" s="3">
        <v>302.0</v>
      </c>
    </row>
    <row r="3026" ht="15.75" customHeight="1">
      <c r="A3026" s="3">
        <v>599.0</v>
      </c>
      <c r="B3026" s="3">
        <v>705.0</v>
      </c>
      <c r="C3026" s="3">
        <v>6.0</v>
      </c>
      <c r="D3026" s="3">
        <v>5.0</v>
      </c>
      <c r="E3026" s="3">
        <v>157.0</v>
      </c>
      <c r="F3026" s="3">
        <v>302.0</v>
      </c>
    </row>
    <row r="3027" ht="15.75" customHeight="1">
      <c r="A3027" s="3">
        <v>606.0</v>
      </c>
      <c r="B3027" s="3">
        <v>597.0</v>
      </c>
      <c r="C3027" s="3">
        <v>6.0</v>
      </c>
      <c r="D3027" s="3">
        <v>5.0</v>
      </c>
      <c r="E3027" s="3">
        <v>157.0</v>
      </c>
      <c r="F3027" s="3">
        <v>303.0</v>
      </c>
    </row>
    <row r="3028" ht="15.75" customHeight="1">
      <c r="A3028" s="3">
        <v>603.0</v>
      </c>
      <c r="B3028" s="3">
        <v>606.0</v>
      </c>
      <c r="C3028" s="3">
        <v>19.0</v>
      </c>
      <c r="D3028" s="3">
        <v>5.0</v>
      </c>
      <c r="E3028" s="3">
        <v>157.0</v>
      </c>
      <c r="F3028" s="3">
        <v>303.0</v>
      </c>
    </row>
    <row r="3029" ht="15.75" customHeight="1">
      <c r="A3029" s="3">
        <v>603.0</v>
      </c>
      <c r="B3029" s="3">
        <v>606.0</v>
      </c>
      <c r="C3029" s="3">
        <v>5.0</v>
      </c>
      <c r="D3029" s="3">
        <v>5.0</v>
      </c>
      <c r="E3029" s="3">
        <v>157.0</v>
      </c>
      <c r="F3029" s="3">
        <v>303.0</v>
      </c>
    </row>
    <row r="3030" ht="15.75" customHeight="1">
      <c r="A3030" s="3">
        <v>598.0</v>
      </c>
      <c r="B3030" s="3">
        <v>606.0</v>
      </c>
      <c r="C3030" s="3">
        <v>5.0</v>
      </c>
      <c r="D3030" s="3">
        <v>5.0</v>
      </c>
      <c r="E3030" s="3">
        <v>157.0</v>
      </c>
      <c r="F3030" s="3">
        <v>303.0</v>
      </c>
    </row>
    <row r="3031" ht="15.75" customHeight="1">
      <c r="A3031" s="3">
        <v>599.0</v>
      </c>
      <c r="B3031" s="3">
        <v>606.0</v>
      </c>
      <c r="C3031" s="3">
        <v>5.0</v>
      </c>
      <c r="D3031" s="3">
        <v>5.0</v>
      </c>
      <c r="E3031" s="3">
        <v>157.0</v>
      </c>
      <c r="F3031" s="3">
        <v>303.0</v>
      </c>
    </row>
    <row r="3032" ht="15.75" customHeight="1">
      <c r="A3032" s="3">
        <v>598.0</v>
      </c>
      <c r="B3032" s="3">
        <v>606.0</v>
      </c>
      <c r="C3032" s="3">
        <v>6.0</v>
      </c>
      <c r="D3032" s="3">
        <v>5.0</v>
      </c>
      <c r="E3032" s="3">
        <v>157.0</v>
      </c>
      <c r="F3032" s="3">
        <v>303.0</v>
      </c>
    </row>
    <row r="3033" ht="15.75" customHeight="1">
      <c r="A3033" s="3">
        <v>607.0</v>
      </c>
      <c r="B3033" s="3">
        <v>279.0</v>
      </c>
      <c r="C3033" s="3">
        <v>12.0</v>
      </c>
      <c r="D3033" s="3">
        <v>3.0</v>
      </c>
      <c r="E3033" s="3">
        <v>157.0</v>
      </c>
      <c r="F3033" s="3">
        <v>308.0</v>
      </c>
    </row>
    <row r="3034" ht="15.75" customHeight="1">
      <c r="A3034" s="3">
        <v>607.0</v>
      </c>
      <c r="B3034" s="3">
        <v>279.0</v>
      </c>
      <c r="C3034" s="3">
        <v>7.0</v>
      </c>
      <c r="D3034" s="3">
        <v>3.0</v>
      </c>
      <c r="E3034" s="3">
        <v>157.0</v>
      </c>
      <c r="F3034" s="3">
        <v>308.0</v>
      </c>
    </row>
    <row r="3035" ht="15.75" customHeight="1">
      <c r="A3035" s="3">
        <v>279.0</v>
      </c>
      <c r="B3035" s="3">
        <v>306.0</v>
      </c>
      <c r="C3035" s="3">
        <v>12.0</v>
      </c>
      <c r="D3035" s="3">
        <v>3.0</v>
      </c>
      <c r="E3035" s="3">
        <v>157.0</v>
      </c>
      <c r="F3035" s="3">
        <v>308.0</v>
      </c>
    </row>
    <row r="3036" ht="15.75" customHeight="1">
      <c r="A3036" s="3">
        <v>607.0</v>
      </c>
      <c r="B3036" s="3">
        <v>306.0</v>
      </c>
      <c r="C3036" s="3">
        <v>12.0</v>
      </c>
      <c r="D3036" s="3">
        <v>3.0</v>
      </c>
      <c r="E3036" s="3">
        <v>157.0</v>
      </c>
      <c r="F3036" s="3">
        <v>308.0</v>
      </c>
    </row>
    <row r="3037" ht="15.75" customHeight="1">
      <c r="A3037" s="3">
        <v>607.0</v>
      </c>
      <c r="B3037" s="3">
        <v>306.0</v>
      </c>
      <c r="C3037" s="3">
        <v>7.0</v>
      </c>
      <c r="D3037" s="3">
        <v>3.0</v>
      </c>
      <c r="E3037" s="3">
        <v>157.0</v>
      </c>
      <c r="F3037" s="3">
        <v>308.0</v>
      </c>
    </row>
    <row r="3038" ht="15.75" customHeight="1">
      <c r="A3038" s="3">
        <v>279.0</v>
      </c>
      <c r="B3038" s="3">
        <v>306.0</v>
      </c>
      <c r="C3038" s="3">
        <v>8.0</v>
      </c>
      <c r="D3038" s="3">
        <v>3.0</v>
      </c>
      <c r="E3038" s="3">
        <v>157.0</v>
      </c>
      <c r="F3038" s="3">
        <v>308.0</v>
      </c>
    </row>
    <row r="3039" ht="15.75" customHeight="1">
      <c r="A3039" s="3">
        <v>706.0</v>
      </c>
      <c r="B3039" s="3">
        <v>271.0</v>
      </c>
      <c r="C3039" s="3">
        <v>12.0</v>
      </c>
      <c r="D3039" s="3">
        <v>6.0</v>
      </c>
      <c r="E3039" s="3">
        <v>158.0</v>
      </c>
      <c r="F3039" s="3">
        <v>308.0</v>
      </c>
    </row>
    <row r="3040" ht="15.75" customHeight="1">
      <c r="A3040" s="3">
        <v>706.0</v>
      </c>
      <c r="B3040" s="3">
        <v>271.0</v>
      </c>
      <c r="C3040" s="3">
        <v>7.0</v>
      </c>
      <c r="D3040" s="3">
        <v>6.0</v>
      </c>
      <c r="E3040" s="3">
        <v>158.0</v>
      </c>
      <c r="F3040" s="3">
        <v>308.0</v>
      </c>
    </row>
    <row r="3041" ht="15.75" customHeight="1">
      <c r="A3041" s="3">
        <v>271.0</v>
      </c>
      <c r="B3041" s="3">
        <v>604.0</v>
      </c>
      <c r="C3041" s="3">
        <v>12.0</v>
      </c>
      <c r="D3041" s="3">
        <v>3.0</v>
      </c>
      <c r="E3041" s="3">
        <v>158.0</v>
      </c>
      <c r="F3041" s="3">
        <v>308.0</v>
      </c>
    </row>
    <row r="3042" ht="15.75" customHeight="1">
      <c r="A3042" s="3">
        <v>346.0</v>
      </c>
      <c r="B3042" s="3">
        <v>707.0</v>
      </c>
      <c r="C3042" s="3">
        <v>13.0</v>
      </c>
      <c r="D3042" s="3">
        <v>2.0</v>
      </c>
      <c r="E3042" s="3">
        <v>158.0</v>
      </c>
      <c r="F3042" s="3">
        <v>308.0</v>
      </c>
    </row>
    <row r="3043" ht="15.75" customHeight="1">
      <c r="A3043" s="3">
        <v>271.0</v>
      </c>
      <c r="B3043" s="3">
        <v>346.0</v>
      </c>
      <c r="C3043" s="3">
        <v>6.0</v>
      </c>
      <c r="D3043" s="3">
        <v>5.0</v>
      </c>
      <c r="E3043" s="3">
        <v>158.0</v>
      </c>
      <c r="F3043" s="3">
        <v>309.0</v>
      </c>
    </row>
    <row r="3044" ht="15.75" customHeight="1">
      <c r="A3044" s="3">
        <v>265.0</v>
      </c>
      <c r="B3044" s="3">
        <v>306.0</v>
      </c>
      <c r="C3044" s="3">
        <v>8.0</v>
      </c>
      <c r="D3044" s="3">
        <v>3.0</v>
      </c>
      <c r="E3044" s="3">
        <v>158.0</v>
      </c>
    </row>
    <row r="3045" ht="15.75" customHeight="1">
      <c r="A3045" s="3">
        <v>271.0</v>
      </c>
      <c r="B3045" s="3">
        <v>616.0</v>
      </c>
      <c r="C3045" s="3">
        <v>3.0</v>
      </c>
      <c r="D3045" s="3">
        <v>3.0</v>
      </c>
      <c r="E3045" s="3">
        <v>158.0</v>
      </c>
    </row>
    <row r="3046" ht="15.75" customHeight="1">
      <c r="A3046" s="3">
        <v>617.0</v>
      </c>
      <c r="B3046" s="3">
        <v>161.0</v>
      </c>
      <c r="C3046" s="3">
        <v>1.0</v>
      </c>
      <c r="D3046" s="3">
        <v>1.0</v>
      </c>
      <c r="E3046" s="3">
        <v>159.0</v>
      </c>
      <c r="F3046" s="3">
        <v>310.0</v>
      </c>
    </row>
    <row r="3047" ht="15.75" customHeight="1">
      <c r="A3047" s="3">
        <v>618.0</v>
      </c>
      <c r="B3047" s="3">
        <v>161.0</v>
      </c>
      <c r="C3047" s="3">
        <v>1.0</v>
      </c>
      <c r="D3047" s="3">
        <v>1.0</v>
      </c>
      <c r="E3047" s="3">
        <v>159.0</v>
      </c>
      <c r="F3047" s="3">
        <v>310.0</v>
      </c>
    </row>
    <row r="3048" ht="15.75" customHeight="1">
      <c r="A3048" s="3">
        <v>619.0</v>
      </c>
      <c r="B3048" s="3">
        <v>161.0</v>
      </c>
      <c r="C3048" s="3">
        <v>1.0</v>
      </c>
      <c r="D3048" s="3">
        <v>1.0</v>
      </c>
      <c r="E3048" s="3">
        <v>159.0</v>
      </c>
      <c r="F3048" s="3">
        <v>310.0</v>
      </c>
    </row>
    <row r="3049" ht="15.75" customHeight="1">
      <c r="A3049" s="3">
        <v>409.0</v>
      </c>
      <c r="B3049" s="3">
        <v>161.0</v>
      </c>
      <c r="C3049" s="3">
        <v>1.0</v>
      </c>
      <c r="D3049" s="3">
        <v>1.0</v>
      </c>
      <c r="E3049" s="3">
        <v>159.0</v>
      </c>
      <c r="F3049" s="3">
        <v>310.0</v>
      </c>
    </row>
    <row r="3050" ht="15.75" customHeight="1">
      <c r="A3050" s="3">
        <v>617.0</v>
      </c>
      <c r="B3050" s="3">
        <v>271.0</v>
      </c>
      <c r="C3050" s="3">
        <v>1.0</v>
      </c>
      <c r="D3050" s="3">
        <v>1.0</v>
      </c>
      <c r="E3050" s="3">
        <v>159.0</v>
      </c>
      <c r="F3050" s="3">
        <v>310.0</v>
      </c>
    </row>
    <row r="3051" ht="15.75" customHeight="1">
      <c r="A3051" s="3">
        <v>618.0</v>
      </c>
      <c r="B3051" s="3">
        <v>271.0</v>
      </c>
      <c r="C3051" s="3">
        <v>1.0</v>
      </c>
      <c r="D3051" s="3">
        <v>1.0</v>
      </c>
      <c r="E3051" s="3">
        <v>159.0</v>
      </c>
      <c r="F3051" s="3">
        <v>310.0</v>
      </c>
    </row>
    <row r="3052" ht="15.75" customHeight="1">
      <c r="A3052" s="3">
        <v>619.0</v>
      </c>
      <c r="B3052" s="3">
        <v>271.0</v>
      </c>
      <c r="C3052" s="3">
        <v>1.0</v>
      </c>
      <c r="D3052" s="3">
        <v>1.0</v>
      </c>
      <c r="E3052" s="3">
        <v>159.0</v>
      </c>
      <c r="F3052" s="3">
        <v>310.0</v>
      </c>
    </row>
    <row r="3053" ht="15.75" customHeight="1">
      <c r="A3053" s="3">
        <v>620.0</v>
      </c>
      <c r="B3053" s="3">
        <v>271.0</v>
      </c>
      <c r="C3053" s="3">
        <v>1.0</v>
      </c>
      <c r="D3053" s="3">
        <v>1.0</v>
      </c>
      <c r="E3053" s="3">
        <v>159.0</v>
      </c>
      <c r="F3053" s="3">
        <v>310.0</v>
      </c>
    </row>
    <row r="3054" ht="15.75" customHeight="1">
      <c r="A3054" s="3">
        <v>621.0</v>
      </c>
      <c r="B3054" s="3">
        <v>271.0</v>
      </c>
      <c r="C3054" s="3">
        <v>1.0</v>
      </c>
      <c r="D3054" s="3">
        <v>1.0</v>
      </c>
      <c r="E3054" s="3">
        <v>159.0</v>
      </c>
      <c r="F3054" s="3">
        <v>310.0</v>
      </c>
    </row>
    <row r="3055" ht="15.75" customHeight="1">
      <c r="A3055" s="3">
        <v>622.0</v>
      </c>
      <c r="B3055" s="3">
        <v>271.0</v>
      </c>
      <c r="C3055" s="3">
        <v>1.0</v>
      </c>
      <c r="D3055" s="3">
        <v>1.0</v>
      </c>
      <c r="E3055" s="3">
        <v>159.0</v>
      </c>
      <c r="F3055" s="3">
        <v>310.0</v>
      </c>
    </row>
    <row r="3056" ht="15.75" customHeight="1">
      <c r="A3056" s="3">
        <v>620.0</v>
      </c>
      <c r="B3056" s="3">
        <v>330.0</v>
      </c>
      <c r="C3056" s="3">
        <v>1.0</v>
      </c>
      <c r="D3056" s="3">
        <v>1.0</v>
      </c>
      <c r="E3056" s="3">
        <v>159.0</v>
      </c>
      <c r="F3056" s="3">
        <v>310.0</v>
      </c>
    </row>
    <row r="3057" ht="15.75" customHeight="1">
      <c r="A3057" s="3">
        <v>621.0</v>
      </c>
      <c r="B3057" s="3">
        <v>330.0</v>
      </c>
      <c r="C3057" s="3">
        <v>1.0</v>
      </c>
      <c r="D3057" s="3">
        <v>1.0</v>
      </c>
      <c r="E3057" s="3">
        <v>159.0</v>
      </c>
      <c r="F3057" s="3">
        <v>310.0</v>
      </c>
    </row>
    <row r="3058" ht="15.75" customHeight="1">
      <c r="A3058" s="3">
        <v>622.0</v>
      </c>
      <c r="B3058" s="3">
        <v>330.0</v>
      </c>
      <c r="C3058" s="3">
        <v>1.0</v>
      </c>
      <c r="D3058" s="3">
        <v>1.0</v>
      </c>
      <c r="E3058" s="3">
        <v>159.0</v>
      </c>
      <c r="F3058" s="3">
        <v>310.0</v>
      </c>
    </row>
    <row r="3059" ht="15.75" customHeight="1">
      <c r="A3059" s="3">
        <v>623.0</v>
      </c>
      <c r="B3059" s="3">
        <v>622.0</v>
      </c>
      <c r="C3059" s="3">
        <v>1.0</v>
      </c>
      <c r="D3059" s="3">
        <v>1.0</v>
      </c>
      <c r="E3059" s="3">
        <v>159.0</v>
      </c>
      <c r="F3059" s="3">
        <v>310.0</v>
      </c>
    </row>
    <row r="3060" ht="15.75" customHeight="1">
      <c r="A3060" s="3">
        <v>306.0</v>
      </c>
      <c r="B3060" s="3">
        <v>271.0</v>
      </c>
      <c r="C3060" s="3">
        <v>18.0</v>
      </c>
      <c r="D3060" s="3">
        <v>3.0</v>
      </c>
    </row>
    <row r="3061" ht="15.75" customHeight="1">
      <c r="A3061" s="3">
        <v>271.0</v>
      </c>
      <c r="B3061" s="3">
        <v>306.0</v>
      </c>
      <c r="C3061" s="3">
        <v>12.0</v>
      </c>
      <c r="D3061" s="3">
        <v>3.0</v>
      </c>
    </row>
    <row r="3062" ht="15.75" customHeight="1">
      <c r="A3062" s="3">
        <v>271.0</v>
      </c>
      <c r="B3062" s="3">
        <v>306.0</v>
      </c>
      <c r="C3062" s="3">
        <v>3.0</v>
      </c>
      <c r="D3062" s="3">
        <v>3.0</v>
      </c>
    </row>
    <row r="3063" ht="15.75" customHeight="1">
      <c r="A3063" s="3">
        <v>271.0</v>
      </c>
      <c r="B3063" s="3">
        <v>330.0</v>
      </c>
      <c r="C3063" s="3">
        <v>2.0</v>
      </c>
      <c r="D3063" s="3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5.78"/>
    <col customWidth="1" min="4" max="4" width="14.11"/>
    <col customWidth="1" min="5" max="5" width="10.56"/>
    <col customWidth="1" min="6" max="6" width="18.11"/>
    <col customWidth="1" min="7" max="7" width="18.44"/>
    <col customWidth="1" min="8" max="8" width="11.44"/>
    <col customWidth="1" min="9" max="9" width="5.11"/>
    <col customWidth="1" min="10" max="10" width="10.33"/>
    <col customWidth="1" min="11" max="11" width="13.11"/>
  </cols>
  <sheetData>
    <row r="1" ht="15.75" customHeight="1">
      <c r="A1" s="6" t="s">
        <v>1413</v>
      </c>
      <c r="B1" s="6" t="s">
        <v>1414</v>
      </c>
      <c r="C1" s="7" t="s">
        <v>1415</v>
      </c>
      <c r="D1" s="7" t="s">
        <v>1416</v>
      </c>
      <c r="E1" s="7" t="s">
        <v>1419</v>
      </c>
      <c r="F1" s="7" t="s">
        <v>1420</v>
      </c>
      <c r="G1" s="7" t="s">
        <v>1416</v>
      </c>
      <c r="H1" s="7" t="s">
        <v>1415</v>
      </c>
      <c r="I1" s="7" t="s">
        <v>1421</v>
      </c>
      <c r="J1" s="7" t="s">
        <v>1417</v>
      </c>
      <c r="K1" s="7" t="s">
        <v>1418</v>
      </c>
    </row>
    <row r="2" ht="15.75" customHeight="1">
      <c r="A2" s="3">
        <f t="shared" ref="A2:B2" si="1">E2-824</f>
        <v>1</v>
      </c>
      <c r="B2" s="3">
        <f t="shared" si="1"/>
        <v>2</v>
      </c>
      <c r="C2" s="3">
        <v>1.0</v>
      </c>
      <c r="D2" s="3">
        <v>1.0</v>
      </c>
      <c r="E2" s="3">
        <v>825.0</v>
      </c>
      <c r="F2" s="3">
        <v>826.0</v>
      </c>
      <c r="G2" s="3">
        <v>1.0</v>
      </c>
      <c r="H2" s="3">
        <v>1.0</v>
      </c>
      <c r="I2" s="3">
        <v>1.0</v>
      </c>
      <c r="J2" s="3">
        <v>1.0</v>
      </c>
      <c r="K2" s="3">
        <v>3.0</v>
      </c>
    </row>
    <row r="3" ht="15.75" customHeight="1">
      <c r="A3" s="3">
        <f t="shared" ref="A3:B3" si="2">E3-824</f>
        <v>1</v>
      </c>
      <c r="B3" s="3">
        <f t="shared" si="2"/>
        <v>4</v>
      </c>
      <c r="C3" s="3">
        <v>12.0</v>
      </c>
      <c r="D3" s="3">
        <v>3.0</v>
      </c>
      <c r="E3" s="3">
        <v>825.0</v>
      </c>
      <c r="F3" s="3">
        <v>828.0</v>
      </c>
      <c r="G3" s="3">
        <v>3.0</v>
      </c>
      <c r="H3" s="3">
        <v>12.0</v>
      </c>
      <c r="J3" s="3">
        <v>6.0</v>
      </c>
      <c r="K3" s="3">
        <v>14.0</v>
      </c>
    </row>
    <row r="4" ht="15.75" customHeight="1">
      <c r="A4" s="3">
        <f t="shared" ref="A4:B4" si="3">E4-824</f>
        <v>1</v>
      </c>
      <c r="B4" s="3">
        <f t="shared" si="3"/>
        <v>17</v>
      </c>
      <c r="C4" s="3">
        <v>12.0</v>
      </c>
      <c r="D4" s="3">
        <v>2.0</v>
      </c>
      <c r="E4" s="3">
        <v>825.0</v>
      </c>
      <c r="F4" s="3">
        <v>841.0</v>
      </c>
      <c r="G4" s="3">
        <v>2.0</v>
      </c>
      <c r="H4" s="3">
        <v>12.0</v>
      </c>
      <c r="I4" s="3">
        <v>9.0</v>
      </c>
      <c r="J4" s="3">
        <v>6.0</v>
      </c>
      <c r="K4" s="3">
        <v>14.0</v>
      </c>
    </row>
    <row r="5" ht="15.75" customHeight="1">
      <c r="A5" s="3">
        <f t="shared" ref="A5:B5" si="4">E5-824</f>
        <v>1</v>
      </c>
      <c r="B5" s="3">
        <f t="shared" si="4"/>
        <v>17</v>
      </c>
      <c r="C5" s="3">
        <v>14.0</v>
      </c>
      <c r="D5" s="3">
        <v>2.0</v>
      </c>
      <c r="E5" s="3">
        <v>825.0</v>
      </c>
      <c r="F5" s="3">
        <v>841.0</v>
      </c>
      <c r="G5" s="3">
        <v>2.0</v>
      </c>
      <c r="H5" s="3">
        <v>14.0</v>
      </c>
      <c r="I5" s="3">
        <v>9.0</v>
      </c>
      <c r="J5" s="3">
        <v>8.0</v>
      </c>
      <c r="K5" s="3">
        <v>17.0</v>
      </c>
    </row>
    <row r="6" ht="15.75" customHeight="1">
      <c r="A6" s="3">
        <f t="shared" ref="A6:B6" si="5">E6-824</f>
        <v>1</v>
      </c>
      <c r="B6" s="3">
        <f t="shared" si="5"/>
        <v>44</v>
      </c>
      <c r="C6" s="3">
        <v>4.0</v>
      </c>
      <c r="D6" s="3">
        <v>3.0</v>
      </c>
      <c r="E6" s="3">
        <v>825.0</v>
      </c>
      <c r="F6" s="3">
        <v>868.0</v>
      </c>
      <c r="G6" s="3">
        <v>3.0</v>
      </c>
      <c r="H6" s="3">
        <v>4.0</v>
      </c>
      <c r="J6" s="3">
        <v>8.0</v>
      </c>
      <c r="K6" s="3">
        <v>17.0</v>
      </c>
    </row>
    <row r="7" ht="15.75" customHeight="1">
      <c r="A7" s="3">
        <f t="shared" ref="A7:B7" si="6">E7-824</f>
        <v>1</v>
      </c>
      <c r="B7" s="3">
        <f t="shared" si="6"/>
        <v>44</v>
      </c>
      <c r="C7" s="3">
        <v>12.0</v>
      </c>
      <c r="D7" s="3">
        <v>3.0</v>
      </c>
      <c r="E7" s="3">
        <v>825.0</v>
      </c>
      <c r="F7" s="3">
        <v>868.0</v>
      </c>
      <c r="G7" s="3">
        <v>3.0</v>
      </c>
      <c r="H7" s="3">
        <v>12.0</v>
      </c>
      <c r="J7" s="3">
        <v>8.0</v>
      </c>
      <c r="K7" s="3">
        <v>17.0</v>
      </c>
    </row>
    <row r="8" ht="15.75" customHeight="1">
      <c r="A8" s="3">
        <f t="shared" ref="A8:B8" si="7">E8-824</f>
        <v>3</v>
      </c>
      <c r="B8" s="3">
        <f t="shared" si="7"/>
        <v>1</v>
      </c>
      <c r="C8" s="3">
        <v>1.0</v>
      </c>
      <c r="D8" s="3">
        <v>1.0</v>
      </c>
      <c r="E8" s="3">
        <v>827.0</v>
      </c>
      <c r="F8" s="3">
        <v>825.0</v>
      </c>
      <c r="G8" s="3">
        <v>1.0</v>
      </c>
      <c r="H8" s="3">
        <v>1.0</v>
      </c>
      <c r="I8" s="3">
        <v>1.0</v>
      </c>
      <c r="J8" s="3">
        <v>1.0</v>
      </c>
      <c r="K8" s="3">
        <v>3.0</v>
      </c>
    </row>
    <row r="9" ht="15.75" customHeight="1">
      <c r="A9" s="3">
        <f t="shared" ref="A9:B9" si="8">E9-824</f>
        <v>3</v>
      </c>
      <c r="B9" s="3">
        <f t="shared" si="8"/>
        <v>1</v>
      </c>
      <c r="C9" s="3">
        <v>12.0</v>
      </c>
      <c r="D9" s="3">
        <v>1.0</v>
      </c>
      <c r="E9" s="3">
        <v>827.0</v>
      </c>
      <c r="F9" s="3">
        <v>825.0</v>
      </c>
      <c r="G9" s="3">
        <v>1.0</v>
      </c>
      <c r="H9" s="3">
        <v>12.0</v>
      </c>
      <c r="I9" s="3">
        <v>1.0</v>
      </c>
      <c r="J9" s="3">
        <v>6.0</v>
      </c>
      <c r="K9" s="3">
        <v>14.0</v>
      </c>
    </row>
    <row r="10" ht="15.75" customHeight="1">
      <c r="A10" s="3">
        <f t="shared" ref="A10:B10" si="9">E10-824</f>
        <v>3</v>
      </c>
      <c r="B10" s="3">
        <f t="shared" si="9"/>
        <v>1</v>
      </c>
      <c r="C10" s="3">
        <v>12.0</v>
      </c>
      <c r="D10" s="3">
        <v>1.0</v>
      </c>
      <c r="E10" s="3">
        <v>827.0</v>
      </c>
      <c r="F10" s="3">
        <v>825.0</v>
      </c>
      <c r="G10" s="3">
        <v>1.0</v>
      </c>
      <c r="H10" s="3">
        <v>12.0</v>
      </c>
      <c r="I10" s="3">
        <v>1.0</v>
      </c>
      <c r="J10" s="3">
        <v>7.0</v>
      </c>
      <c r="K10" s="3">
        <v>15.0</v>
      </c>
    </row>
    <row r="11" ht="15.75" customHeight="1">
      <c r="A11" s="3">
        <f t="shared" ref="A11:B11" si="10">E11-824</f>
        <v>3</v>
      </c>
      <c r="B11" s="3">
        <f t="shared" si="10"/>
        <v>1</v>
      </c>
      <c r="C11" s="3">
        <v>7.0</v>
      </c>
      <c r="D11" s="3">
        <v>1.0</v>
      </c>
      <c r="E11" s="3">
        <v>827.0</v>
      </c>
      <c r="F11" s="3">
        <v>825.0</v>
      </c>
      <c r="G11" s="3">
        <v>1.0</v>
      </c>
      <c r="H11" s="3">
        <v>7.0</v>
      </c>
      <c r="I11" s="3">
        <v>1.0</v>
      </c>
      <c r="J11" s="3">
        <v>7.0</v>
      </c>
      <c r="K11" s="3">
        <v>16.0</v>
      </c>
    </row>
    <row r="12" ht="15.75" customHeight="1">
      <c r="A12" s="3">
        <f t="shared" ref="A12:B12" si="11">E12-824</f>
        <v>3</v>
      </c>
      <c r="B12" s="3">
        <f t="shared" si="11"/>
        <v>1</v>
      </c>
      <c r="C12" s="3">
        <v>4.0</v>
      </c>
      <c r="D12" s="3">
        <v>1.0</v>
      </c>
      <c r="E12" s="3">
        <v>827.0</v>
      </c>
      <c r="F12" s="3">
        <v>825.0</v>
      </c>
      <c r="G12" s="3">
        <v>1.0</v>
      </c>
      <c r="H12" s="3">
        <v>4.0</v>
      </c>
      <c r="I12" s="3">
        <v>1.0</v>
      </c>
      <c r="J12" s="3">
        <v>7.0</v>
      </c>
      <c r="K12" s="3">
        <v>16.0</v>
      </c>
    </row>
    <row r="13" ht="15.75" customHeight="1">
      <c r="A13" s="3">
        <f t="shared" ref="A13:B13" si="12">E13-824</f>
        <v>3</v>
      </c>
      <c r="B13" s="3">
        <f t="shared" si="12"/>
        <v>1</v>
      </c>
      <c r="C13" s="3">
        <v>9.0</v>
      </c>
      <c r="D13" s="3">
        <v>1.0</v>
      </c>
      <c r="E13" s="3">
        <v>827.0</v>
      </c>
      <c r="F13" s="3">
        <v>825.0</v>
      </c>
      <c r="G13" s="3">
        <v>1.0</v>
      </c>
      <c r="H13" s="3">
        <v>9.0</v>
      </c>
      <c r="I13" s="3">
        <v>1.0</v>
      </c>
      <c r="J13" s="3">
        <v>18.0</v>
      </c>
      <c r="K13" s="3">
        <v>34.0</v>
      </c>
    </row>
    <row r="14" ht="15.75" customHeight="1">
      <c r="A14" s="3">
        <f t="shared" ref="A14:B14" si="13">E14-824</f>
        <v>3</v>
      </c>
      <c r="B14" s="3">
        <f t="shared" si="13"/>
        <v>43</v>
      </c>
      <c r="C14" s="3">
        <v>12.0</v>
      </c>
      <c r="D14" s="3">
        <v>2.0</v>
      </c>
      <c r="E14" s="3">
        <v>827.0</v>
      </c>
      <c r="F14" s="3">
        <v>867.0</v>
      </c>
      <c r="G14" s="3">
        <v>2.0</v>
      </c>
      <c r="H14" s="3">
        <v>12.0</v>
      </c>
      <c r="I14" s="3">
        <v>9.0</v>
      </c>
      <c r="J14" s="3">
        <v>7.0</v>
      </c>
      <c r="K14" s="3">
        <v>15.0</v>
      </c>
    </row>
    <row r="15" ht="15.75" customHeight="1">
      <c r="A15" s="3">
        <f t="shared" ref="A15:B15" si="14">E15-824</f>
        <v>3</v>
      </c>
      <c r="B15" s="3">
        <f t="shared" si="14"/>
        <v>58</v>
      </c>
      <c r="C15" s="3">
        <v>12.0</v>
      </c>
      <c r="D15" s="3">
        <v>22.0</v>
      </c>
      <c r="E15" s="3">
        <v>827.0</v>
      </c>
      <c r="F15" s="3">
        <v>882.0</v>
      </c>
      <c r="H15" s="3">
        <v>12.0</v>
      </c>
      <c r="J15" s="3">
        <v>21.0</v>
      </c>
      <c r="K15" s="3">
        <v>36.0</v>
      </c>
    </row>
    <row r="16" ht="15.75" customHeight="1">
      <c r="A16" s="3">
        <f t="shared" ref="A16:B16" si="15">E16-824</f>
        <v>3</v>
      </c>
      <c r="B16" s="3">
        <f t="shared" si="15"/>
        <v>85</v>
      </c>
      <c r="C16" s="3">
        <v>2.0</v>
      </c>
      <c r="D16" s="3">
        <v>2.0</v>
      </c>
      <c r="E16" s="3">
        <v>827.0</v>
      </c>
      <c r="F16" s="3">
        <v>909.0</v>
      </c>
      <c r="G16" s="3">
        <v>2.0</v>
      </c>
      <c r="H16" s="3">
        <v>2.0</v>
      </c>
      <c r="I16" s="3">
        <v>5.0</v>
      </c>
      <c r="J16" s="3">
        <v>25.0</v>
      </c>
      <c r="K16" s="3">
        <v>43.0</v>
      </c>
    </row>
    <row r="17" ht="15.75" customHeight="1">
      <c r="A17" s="3">
        <f t="shared" ref="A17:B17" si="16">E17-824</f>
        <v>4</v>
      </c>
      <c r="B17" s="3">
        <f t="shared" si="16"/>
        <v>1</v>
      </c>
      <c r="C17" s="3">
        <v>12.0</v>
      </c>
      <c r="D17" s="3">
        <v>3.0</v>
      </c>
      <c r="E17" s="3">
        <v>828.0</v>
      </c>
      <c r="F17" s="3">
        <v>825.0</v>
      </c>
      <c r="G17" s="3">
        <v>3.0</v>
      </c>
      <c r="H17" s="3">
        <v>12.0</v>
      </c>
      <c r="J17" s="3">
        <v>2.0</v>
      </c>
      <c r="K17" s="3">
        <v>5.0</v>
      </c>
    </row>
    <row r="18" ht="15.75" customHeight="1">
      <c r="A18" s="3">
        <f t="shared" ref="A18:B18" si="17">E18-824</f>
        <v>4</v>
      </c>
      <c r="B18" s="3">
        <f t="shared" si="17"/>
        <v>5</v>
      </c>
      <c r="C18" s="3">
        <v>1.0</v>
      </c>
      <c r="D18" s="3">
        <v>1.0</v>
      </c>
      <c r="E18" s="3">
        <v>828.0</v>
      </c>
      <c r="F18" s="3">
        <v>829.0</v>
      </c>
      <c r="G18" s="3">
        <v>1.0</v>
      </c>
      <c r="H18" s="3">
        <v>1.0</v>
      </c>
      <c r="I18" s="3">
        <v>1.0</v>
      </c>
      <c r="J18" s="3">
        <v>1.0</v>
      </c>
      <c r="K18" s="3">
        <v>3.0</v>
      </c>
    </row>
    <row r="19" ht="15.75" customHeight="1">
      <c r="A19" s="3">
        <f t="shared" ref="A19:B19" si="18">E19-824</f>
        <v>4</v>
      </c>
      <c r="B19" s="3">
        <f t="shared" si="18"/>
        <v>6</v>
      </c>
      <c r="C19" s="3">
        <v>1.0</v>
      </c>
      <c r="D19" s="3">
        <v>1.0</v>
      </c>
      <c r="E19" s="3">
        <v>828.0</v>
      </c>
      <c r="F19" s="3">
        <v>830.0</v>
      </c>
      <c r="G19" s="3">
        <v>1.0</v>
      </c>
      <c r="H19" s="3">
        <v>1.0</v>
      </c>
      <c r="I19" s="3">
        <v>1.0</v>
      </c>
      <c r="J19" s="3">
        <v>1.0</v>
      </c>
      <c r="K19" s="3">
        <v>3.0</v>
      </c>
    </row>
    <row r="20" ht="15.75" customHeight="1">
      <c r="A20" s="3">
        <f t="shared" ref="A20:B20" si="19">E20-824</f>
        <v>4</v>
      </c>
      <c r="B20" s="3">
        <f t="shared" si="19"/>
        <v>17</v>
      </c>
      <c r="C20" s="3">
        <v>7.0</v>
      </c>
      <c r="D20" s="3">
        <v>1.0</v>
      </c>
      <c r="E20" s="3">
        <v>828.0</v>
      </c>
      <c r="F20" s="3">
        <v>841.0</v>
      </c>
      <c r="G20" s="3">
        <v>1.0</v>
      </c>
      <c r="H20" s="3">
        <v>7.0</v>
      </c>
      <c r="I20" s="3">
        <v>2.0</v>
      </c>
      <c r="J20" s="3">
        <v>2.0</v>
      </c>
      <c r="K20" s="3">
        <v>4.0</v>
      </c>
    </row>
    <row r="21" ht="15.75" customHeight="1">
      <c r="A21" s="3">
        <f t="shared" ref="A21:B21" si="20">E21-824</f>
        <v>4</v>
      </c>
      <c r="B21" s="3">
        <f t="shared" si="20"/>
        <v>17</v>
      </c>
      <c r="C21" s="3">
        <v>12.0</v>
      </c>
      <c r="D21" s="3">
        <v>1.0</v>
      </c>
      <c r="E21" s="3">
        <v>828.0</v>
      </c>
      <c r="F21" s="3">
        <v>841.0</v>
      </c>
      <c r="G21" s="3">
        <v>1.0</v>
      </c>
      <c r="H21" s="3">
        <v>12.0</v>
      </c>
      <c r="I21" s="3">
        <v>2.0</v>
      </c>
      <c r="J21" s="3">
        <v>10.0</v>
      </c>
      <c r="K21" s="3">
        <v>20.0</v>
      </c>
    </row>
    <row r="22" ht="15.75" customHeight="1">
      <c r="A22" s="3">
        <f t="shared" ref="A22:B22" si="21">E22-824</f>
        <v>4</v>
      </c>
      <c r="B22" s="3">
        <f t="shared" si="21"/>
        <v>17</v>
      </c>
      <c r="C22" s="3">
        <v>18.0</v>
      </c>
      <c r="D22" s="3">
        <v>1.0</v>
      </c>
      <c r="E22" s="3">
        <v>828.0</v>
      </c>
      <c r="F22" s="3">
        <v>841.0</v>
      </c>
      <c r="G22" s="3">
        <v>1.0</v>
      </c>
      <c r="H22" s="3">
        <v>18.0</v>
      </c>
      <c r="I22" s="3">
        <v>2.0</v>
      </c>
      <c r="J22" s="3">
        <v>10.0</v>
      </c>
      <c r="K22" s="3">
        <v>20.0</v>
      </c>
    </row>
    <row r="23" ht="15.75" customHeight="1">
      <c r="A23" s="3">
        <f t="shared" ref="A23:B23" si="22">E23-824</f>
        <v>4</v>
      </c>
      <c r="B23" s="3">
        <f t="shared" si="22"/>
        <v>17</v>
      </c>
      <c r="C23" s="3">
        <v>12.0</v>
      </c>
      <c r="D23" s="3">
        <v>22.0</v>
      </c>
      <c r="E23" s="3">
        <v>828.0</v>
      </c>
      <c r="F23" s="3">
        <v>841.0</v>
      </c>
      <c r="H23" s="3">
        <v>12.0</v>
      </c>
      <c r="J23" s="3">
        <v>23.0</v>
      </c>
      <c r="K23" s="3">
        <v>41.0</v>
      </c>
    </row>
    <row r="24" ht="15.75" customHeight="1">
      <c r="A24" s="3">
        <f t="shared" ref="A24:B24" si="23">E24-824</f>
        <v>4</v>
      </c>
      <c r="B24" s="3">
        <f t="shared" si="23"/>
        <v>17</v>
      </c>
      <c r="C24" s="3">
        <v>7.0</v>
      </c>
      <c r="D24" s="3">
        <v>22.0</v>
      </c>
      <c r="E24" s="3">
        <v>828.0</v>
      </c>
      <c r="F24" s="3">
        <v>841.0</v>
      </c>
      <c r="H24" s="3">
        <v>7.0</v>
      </c>
      <c r="J24" s="3">
        <v>23.0</v>
      </c>
      <c r="K24" s="3">
        <v>41.0</v>
      </c>
    </row>
    <row r="25" ht="15.75" customHeight="1">
      <c r="A25" s="3">
        <f t="shared" ref="A25:B25" si="24">E25-824</f>
        <v>4</v>
      </c>
      <c r="B25" s="3">
        <f t="shared" si="24"/>
        <v>17</v>
      </c>
      <c r="C25" s="3">
        <v>12.0</v>
      </c>
      <c r="D25" s="3">
        <v>22.0</v>
      </c>
      <c r="E25" s="3">
        <v>828.0</v>
      </c>
      <c r="F25" s="3">
        <v>841.0</v>
      </c>
      <c r="H25" s="3">
        <v>12.0</v>
      </c>
      <c r="J25" s="3">
        <v>34.0</v>
      </c>
      <c r="K25" s="3">
        <v>56.0</v>
      </c>
    </row>
    <row r="26" ht="15.75" customHeight="1">
      <c r="A26" s="3">
        <f t="shared" ref="A26:B26" si="25">E26-824</f>
        <v>4</v>
      </c>
      <c r="B26" s="3">
        <f t="shared" si="25"/>
        <v>50</v>
      </c>
      <c r="C26" s="3">
        <v>12.0</v>
      </c>
      <c r="D26" s="3">
        <v>22.0</v>
      </c>
      <c r="E26" s="3">
        <v>828.0</v>
      </c>
      <c r="F26" s="3">
        <v>874.0</v>
      </c>
      <c r="H26" s="3">
        <v>12.0</v>
      </c>
      <c r="J26" s="3">
        <v>13.0</v>
      </c>
      <c r="K26" s="3">
        <v>27.0</v>
      </c>
    </row>
    <row r="27" ht="15.75" customHeight="1">
      <c r="A27" s="3">
        <f t="shared" ref="A27:B27" si="26">E27-824</f>
        <v>4</v>
      </c>
      <c r="B27" s="3">
        <f t="shared" si="26"/>
        <v>50</v>
      </c>
      <c r="C27" s="3">
        <v>8.0</v>
      </c>
      <c r="D27" s="3">
        <v>3.0</v>
      </c>
      <c r="E27" s="3">
        <v>828.0</v>
      </c>
      <c r="F27" s="3">
        <v>874.0</v>
      </c>
      <c r="G27" s="3">
        <v>3.0</v>
      </c>
      <c r="H27" s="3">
        <v>8.0</v>
      </c>
      <c r="J27" s="3">
        <v>17.0</v>
      </c>
      <c r="K27" s="3">
        <v>34.0</v>
      </c>
    </row>
    <row r="28" ht="15.75" customHeight="1">
      <c r="A28" s="3">
        <f t="shared" ref="A28:B28" si="27">E28-824</f>
        <v>4</v>
      </c>
      <c r="B28" s="3">
        <f t="shared" si="27"/>
        <v>52</v>
      </c>
      <c r="C28" s="3">
        <v>12.0</v>
      </c>
      <c r="D28" s="3">
        <v>22.0</v>
      </c>
      <c r="E28" s="3">
        <v>828.0</v>
      </c>
      <c r="F28" s="3">
        <v>876.0</v>
      </c>
      <c r="H28" s="3">
        <v>12.0</v>
      </c>
      <c r="J28" s="3">
        <v>13.0</v>
      </c>
      <c r="K28" s="3">
        <v>27.0</v>
      </c>
    </row>
    <row r="29" ht="15.75" customHeight="1">
      <c r="A29" s="3">
        <f t="shared" ref="A29:B29" si="28">E29-824</f>
        <v>4</v>
      </c>
      <c r="B29" s="3">
        <f t="shared" si="28"/>
        <v>58</v>
      </c>
      <c r="C29" s="3">
        <v>12.0</v>
      </c>
      <c r="D29" s="3">
        <v>22.0</v>
      </c>
      <c r="E29" s="3">
        <v>828.0</v>
      </c>
      <c r="F29" s="3">
        <v>882.0</v>
      </c>
      <c r="H29" s="3">
        <v>12.0</v>
      </c>
      <c r="J29" s="3">
        <v>34.0</v>
      </c>
      <c r="K29" s="3">
        <v>56.0</v>
      </c>
    </row>
    <row r="30" ht="15.75" customHeight="1">
      <c r="A30" s="3">
        <f t="shared" ref="A30:B30" si="29">E30-824</f>
        <v>6</v>
      </c>
      <c r="B30" s="3">
        <f t="shared" si="29"/>
        <v>7</v>
      </c>
      <c r="C30" s="3">
        <v>1.0</v>
      </c>
      <c r="D30" s="3">
        <v>1.0</v>
      </c>
      <c r="E30" s="3">
        <v>830.0</v>
      </c>
      <c r="F30" s="3">
        <v>831.0</v>
      </c>
      <c r="G30" s="3">
        <v>1.0</v>
      </c>
      <c r="H30" s="3">
        <v>1.0</v>
      </c>
      <c r="I30" s="3">
        <v>1.0</v>
      </c>
      <c r="J30" s="3">
        <v>1.0</v>
      </c>
      <c r="K30" s="3">
        <v>3.0</v>
      </c>
    </row>
    <row r="31" ht="15.75" customHeight="1">
      <c r="A31" s="3">
        <f t="shared" ref="A31:B31" si="30">E31-824</f>
        <v>7</v>
      </c>
      <c r="B31" s="3">
        <f t="shared" si="30"/>
        <v>8</v>
      </c>
      <c r="C31" s="3">
        <v>1.0</v>
      </c>
      <c r="D31" s="3">
        <v>1.0</v>
      </c>
      <c r="E31" s="3">
        <v>831.0</v>
      </c>
      <c r="F31" s="3">
        <v>832.0</v>
      </c>
      <c r="G31" s="3">
        <v>1.0</v>
      </c>
      <c r="H31" s="3">
        <v>1.0</v>
      </c>
      <c r="I31" s="3">
        <v>1.0</v>
      </c>
      <c r="J31" s="3">
        <v>1.0</v>
      </c>
      <c r="K31" s="3">
        <v>3.0</v>
      </c>
    </row>
    <row r="32" ht="15.75" customHeight="1">
      <c r="A32" s="3">
        <f t="shared" ref="A32:B32" si="31">E32-824</f>
        <v>7</v>
      </c>
      <c r="B32" s="3">
        <f t="shared" si="31"/>
        <v>14</v>
      </c>
      <c r="C32" s="3">
        <v>1.0</v>
      </c>
      <c r="D32" s="3">
        <v>1.0</v>
      </c>
      <c r="E32" s="3">
        <v>831.0</v>
      </c>
      <c r="F32" s="3">
        <v>838.0</v>
      </c>
      <c r="G32" s="3">
        <v>1.0</v>
      </c>
      <c r="H32" s="3">
        <v>1.0</v>
      </c>
      <c r="I32" s="3">
        <v>1.0</v>
      </c>
      <c r="J32" s="3">
        <v>1.0</v>
      </c>
      <c r="K32" s="3">
        <v>3.0</v>
      </c>
    </row>
    <row r="33" ht="15.75" customHeight="1">
      <c r="A33" s="3">
        <f t="shared" ref="A33:B33" si="32">E33-824</f>
        <v>8</v>
      </c>
      <c r="B33" s="3">
        <f t="shared" si="32"/>
        <v>9</v>
      </c>
      <c r="C33" s="3">
        <v>1.0</v>
      </c>
      <c r="D33" s="3">
        <v>1.0</v>
      </c>
      <c r="E33" s="3">
        <v>832.0</v>
      </c>
      <c r="F33" s="3">
        <v>833.0</v>
      </c>
      <c r="G33" s="3">
        <v>1.0</v>
      </c>
      <c r="H33" s="3">
        <v>1.0</v>
      </c>
      <c r="I33" s="3">
        <v>1.0</v>
      </c>
      <c r="J33" s="3">
        <v>1.0</v>
      </c>
      <c r="K33" s="3">
        <v>3.0</v>
      </c>
    </row>
    <row r="34" ht="15.75" customHeight="1">
      <c r="A34" s="3">
        <f t="shared" ref="A34:B34" si="33">E34-824</f>
        <v>9</v>
      </c>
      <c r="B34" s="3">
        <f t="shared" si="33"/>
        <v>10</v>
      </c>
      <c r="C34" s="3">
        <v>1.0</v>
      </c>
      <c r="D34" s="3">
        <v>1.0</v>
      </c>
      <c r="E34" s="3">
        <v>833.0</v>
      </c>
      <c r="F34" s="3">
        <v>834.0</v>
      </c>
      <c r="G34" s="3">
        <v>1.0</v>
      </c>
      <c r="H34" s="3">
        <v>1.0</v>
      </c>
      <c r="I34" s="3">
        <v>1.0</v>
      </c>
      <c r="J34" s="3">
        <v>1.0</v>
      </c>
      <c r="K34" s="3">
        <v>3.0</v>
      </c>
    </row>
    <row r="35" ht="15.75" customHeight="1">
      <c r="A35" s="3">
        <f t="shared" ref="A35:B35" si="34">E35-824</f>
        <v>9</v>
      </c>
      <c r="B35" s="3">
        <f t="shared" si="34"/>
        <v>11</v>
      </c>
      <c r="C35" s="3">
        <v>1.0</v>
      </c>
      <c r="D35" s="3">
        <v>1.0</v>
      </c>
      <c r="E35" s="3">
        <v>833.0</v>
      </c>
      <c r="F35" s="3">
        <v>835.0</v>
      </c>
      <c r="G35" s="3">
        <v>1.0</v>
      </c>
      <c r="H35" s="3">
        <v>1.0</v>
      </c>
      <c r="I35" s="3">
        <v>1.0</v>
      </c>
      <c r="J35" s="3">
        <v>1.0</v>
      </c>
      <c r="K35" s="3">
        <v>3.0</v>
      </c>
    </row>
    <row r="36" ht="15.75" customHeight="1">
      <c r="A36" s="3">
        <f t="shared" ref="A36:B36" si="35">E36-824</f>
        <v>11</v>
      </c>
      <c r="B36" s="3">
        <f t="shared" si="35"/>
        <v>12</v>
      </c>
      <c r="C36" s="3">
        <v>1.0</v>
      </c>
      <c r="D36" s="3">
        <v>1.0</v>
      </c>
      <c r="E36" s="3">
        <v>835.0</v>
      </c>
      <c r="F36" s="3">
        <v>836.0</v>
      </c>
      <c r="G36" s="3">
        <v>1.0</v>
      </c>
      <c r="H36" s="3">
        <v>1.0</v>
      </c>
      <c r="I36" s="3">
        <v>1.0</v>
      </c>
      <c r="J36" s="3">
        <v>1.0</v>
      </c>
      <c r="K36" s="3">
        <v>3.0</v>
      </c>
    </row>
    <row r="37" ht="15.75" customHeight="1">
      <c r="A37" s="3">
        <f t="shared" ref="A37:B37" si="36">E37-824</f>
        <v>12</v>
      </c>
      <c r="B37" s="3">
        <f t="shared" si="36"/>
        <v>13</v>
      </c>
      <c r="C37" s="3">
        <v>1.0</v>
      </c>
      <c r="D37" s="3">
        <v>1.0</v>
      </c>
      <c r="E37" s="3">
        <v>836.0</v>
      </c>
      <c r="F37" s="3">
        <v>837.0</v>
      </c>
      <c r="G37" s="3">
        <v>1.0</v>
      </c>
      <c r="H37" s="3">
        <v>1.0</v>
      </c>
      <c r="I37" s="3">
        <v>1.0</v>
      </c>
      <c r="J37" s="3">
        <v>1.0</v>
      </c>
      <c r="K37" s="3">
        <v>3.0</v>
      </c>
    </row>
    <row r="38" ht="15.75" customHeight="1">
      <c r="A38" s="3">
        <f t="shared" ref="A38:B38" si="37">E38-824</f>
        <v>13</v>
      </c>
      <c r="B38" s="3">
        <f t="shared" si="37"/>
        <v>447</v>
      </c>
      <c r="C38" s="3">
        <v>1.0</v>
      </c>
      <c r="D38" s="3">
        <v>1.0</v>
      </c>
      <c r="E38" s="3">
        <v>837.0</v>
      </c>
      <c r="F38" s="3">
        <v>1271.0</v>
      </c>
      <c r="G38" s="3">
        <v>1.0</v>
      </c>
      <c r="H38" s="3">
        <v>1.0</v>
      </c>
      <c r="I38" s="3">
        <v>1.0</v>
      </c>
      <c r="J38" s="3">
        <v>113.0</v>
      </c>
      <c r="K38" s="3">
        <v>191.0</v>
      </c>
    </row>
    <row r="39" ht="15.75" customHeight="1">
      <c r="A39" s="3">
        <f t="shared" ref="A39:B39" si="38">E39-824</f>
        <v>14</v>
      </c>
      <c r="B39" s="3">
        <f t="shared" si="38"/>
        <v>15</v>
      </c>
      <c r="C39" s="3">
        <v>1.0</v>
      </c>
      <c r="D39" s="3">
        <v>1.0</v>
      </c>
      <c r="E39" s="3">
        <v>838.0</v>
      </c>
      <c r="F39" s="3">
        <v>839.0</v>
      </c>
      <c r="G39" s="3">
        <v>1.0</v>
      </c>
      <c r="H39" s="3">
        <v>1.0</v>
      </c>
      <c r="I39" s="3">
        <v>1.0</v>
      </c>
      <c r="J39" s="3">
        <v>1.0</v>
      </c>
      <c r="K39" s="3">
        <v>3.0</v>
      </c>
    </row>
    <row r="40" ht="15.75" customHeight="1">
      <c r="A40" s="3">
        <f t="shared" ref="A40:B40" si="39">E40-824</f>
        <v>15</v>
      </c>
      <c r="B40" s="3">
        <f t="shared" si="39"/>
        <v>16</v>
      </c>
      <c r="C40" s="3">
        <v>1.0</v>
      </c>
      <c r="D40" s="3">
        <v>1.0</v>
      </c>
      <c r="E40" s="3">
        <v>839.0</v>
      </c>
      <c r="F40" s="3">
        <v>840.0</v>
      </c>
      <c r="G40" s="3">
        <v>1.0</v>
      </c>
      <c r="H40" s="3">
        <v>1.0</v>
      </c>
      <c r="I40" s="3">
        <v>1.0</v>
      </c>
      <c r="J40" s="3">
        <v>1.0</v>
      </c>
      <c r="K40" s="3">
        <v>3.0</v>
      </c>
    </row>
    <row r="41" ht="15.75" customHeight="1">
      <c r="A41" s="3">
        <f t="shared" ref="A41:B41" si="40">E41-824</f>
        <v>16</v>
      </c>
      <c r="B41" s="3">
        <f t="shared" si="40"/>
        <v>432</v>
      </c>
      <c r="C41" s="3">
        <v>1.0</v>
      </c>
      <c r="D41" s="3">
        <v>1.0</v>
      </c>
      <c r="E41" s="3">
        <v>840.0</v>
      </c>
      <c r="F41" s="3">
        <v>1256.0</v>
      </c>
      <c r="G41" s="3">
        <v>1.0</v>
      </c>
      <c r="H41" s="3">
        <v>1.0</v>
      </c>
      <c r="I41" s="3">
        <v>1.0</v>
      </c>
      <c r="J41" s="3">
        <v>113.0</v>
      </c>
      <c r="K41" s="3">
        <v>191.0</v>
      </c>
    </row>
    <row r="42" ht="15.75" customHeight="1">
      <c r="A42" s="3">
        <f t="shared" ref="A42:B42" si="41">E42-824</f>
        <v>17</v>
      </c>
      <c r="B42" s="3">
        <f t="shared" si="41"/>
        <v>1</v>
      </c>
      <c r="C42" s="3">
        <v>12.0</v>
      </c>
      <c r="D42" s="3">
        <v>3.0</v>
      </c>
      <c r="E42" s="3">
        <v>841.0</v>
      </c>
      <c r="F42" s="3">
        <v>825.0</v>
      </c>
      <c r="G42" s="3">
        <v>3.0</v>
      </c>
      <c r="H42" s="3">
        <v>12.0</v>
      </c>
      <c r="J42" s="3">
        <v>2.0</v>
      </c>
      <c r="K42" s="3">
        <v>5.0</v>
      </c>
    </row>
    <row r="43" ht="15.75" customHeight="1">
      <c r="A43" s="3">
        <f t="shared" ref="A43:B43" si="42">E43-824</f>
        <v>17</v>
      </c>
      <c r="B43" s="3">
        <f t="shared" si="42"/>
        <v>1</v>
      </c>
      <c r="C43" s="3">
        <v>20.0</v>
      </c>
      <c r="D43" s="3">
        <v>2.0</v>
      </c>
      <c r="E43" s="3">
        <v>841.0</v>
      </c>
      <c r="F43" s="3">
        <v>825.0</v>
      </c>
      <c r="G43" s="3">
        <v>2.0</v>
      </c>
      <c r="H43" s="3">
        <v>20.0</v>
      </c>
      <c r="I43" s="3">
        <v>9.0</v>
      </c>
      <c r="J43" s="3">
        <v>8.0</v>
      </c>
      <c r="K43" s="3">
        <v>17.0</v>
      </c>
    </row>
    <row r="44" ht="15.75" customHeight="1">
      <c r="A44" s="3">
        <f t="shared" ref="A44:B44" si="43">E44-824</f>
        <v>17</v>
      </c>
      <c r="B44" s="3">
        <f t="shared" si="43"/>
        <v>3</v>
      </c>
      <c r="C44" s="3">
        <v>13.0</v>
      </c>
      <c r="D44" s="3">
        <v>2.0</v>
      </c>
      <c r="E44" s="3">
        <v>841.0</v>
      </c>
      <c r="F44" s="3">
        <v>827.0</v>
      </c>
      <c r="G44" s="3">
        <v>2.0</v>
      </c>
      <c r="H44" s="3">
        <v>13.0</v>
      </c>
      <c r="J44" s="3">
        <v>2.0</v>
      </c>
      <c r="K44" s="3">
        <v>5.0</v>
      </c>
    </row>
    <row r="45" ht="15.75" customHeight="1">
      <c r="A45" s="3">
        <f t="shared" ref="A45:B45" si="44">E45-824</f>
        <v>17</v>
      </c>
      <c r="B45" s="3">
        <f t="shared" si="44"/>
        <v>3</v>
      </c>
      <c r="C45" s="3">
        <v>2.0</v>
      </c>
      <c r="D45" s="3">
        <v>2.0</v>
      </c>
      <c r="E45" s="3">
        <v>841.0</v>
      </c>
      <c r="F45" s="3">
        <v>827.0</v>
      </c>
      <c r="G45" s="3">
        <v>2.0</v>
      </c>
      <c r="H45" s="3">
        <v>2.0</v>
      </c>
      <c r="I45" s="3">
        <v>5.0</v>
      </c>
      <c r="J45" s="3">
        <v>6.0</v>
      </c>
      <c r="K45" s="3">
        <v>13.0</v>
      </c>
    </row>
    <row r="46" ht="15.75" customHeight="1">
      <c r="A46" s="3">
        <f t="shared" ref="A46:B46" si="45">E46-824</f>
        <v>17</v>
      </c>
      <c r="B46" s="3">
        <f t="shared" si="45"/>
        <v>3</v>
      </c>
      <c r="C46" s="3">
        <v>12.0</v>
      </c>
      <c r="D46" s="3">
        <v>2.0</v>
      </c>
      <c r="E46" s="3">
        <v>841.0</v>
      </c>
      <c r="F46" s="3">
        <v>827.0</v>
      </c>
      <c r="G46" s="3">
        <v>2.0</v>
      </c>
      <c r="H46" s="3">
        <v>12.0</v>
      </c>
      <c r="I46" s="3">
        <v>5.0</v>
      </c>
      <c r="J46" s="3">
        <v>6.0</v>
      </c>
      <c r="K46" s="3">
        <v>14.0</v>
      </c>
    </row>
    <row r="47" ht="15.75" customHeight="1">
      <c r="A47" s="3">
        <f t="shared" ref="A47:B47" si="46">E47-824</f>
        <v>17</v>
      </c>
      <c r="B47" s="3">
        <f t="shared" si="46"/>
        <v>4</v>
      </c>
      <c r="C47" s="3">
        <v>1.0</v>
      </c>
      <c r="D47" s="3">
        <v>1.0</v>
      </c>
      <c r="E47" s="3">
        <v>841.0</v>
      </c>
      <c r="F47" s="3">
        <v>828.0</v>
      </c>
      <c r="G47" s="3">
        <v>1.0</v>
      </c>
      <c r="H47" s="3">
        <v>1.0</v>
      </c>
      <c r="I47" s="3">
        <v>2.0</v>
      </c>
      <c r="J47" s="3">
        <v>1.0</v>
      </c>
      <c r="K47" s="3">
        <v>3.0</v>
      </c>
    </row>
    <row r="48" ht="15.75" customHeight="1">
      <c r="A48" s="3">
        <f t="shared" ref="A48:B48" si="47">E48-824</f>
        <v>17</v>
      </c>
      <c r="B48" s="3">
        <f t="shared" si="47"/>
        <v>4</v>
      </c>
      <c r="C48" s="3">
        <v>4.0</v>
      </c>
      <c r="D48" s="3">
        <v>1.0</v>
      </c>
      <c r="E48" s="3">
        <v>841.0</v>
      </c>
      <c r="F48" s="3">
        <v>828.0</v>
      </c>
      <c r="G48" s="3">
        <v>1.0</v>
      </c>
      <c r="H48" s="3">
        <v>4.0</v>
      </c>
      <c r="I48" s="3">
        <v>2.0</v>
      </c>
      <c r="J48" s="3">
        <v>2.0</v>
      </c>
      <c r="K48" s="3">
        <v>6.0</v>
      </c>
    </row>
    <row r="49" ht="15.75" customHeight="1">
      <c r="A49" s="3">
        <f t="shared" ref="A49:B49" si="48">E49-824</f>
        <v>17</v>
      </c>
      <c r="B49" s="3">
        <f t="shared" si="48"/>
        <v>4</v>
      </c>
      <c r="C49" s="3">
        <v>8.0</v>
      </c>
      <c r="D49" s="3">
        <v>1.0</v>
      </c>
      <c r="E49" s="3">
        <v>841.0</v>
      </c>
      <c r="F49" s="3">
        <v>828.0</v>
      </c>
      <c r="G49" s="3">
        <v>1.0</v>
      </c>
      <c r="H49" s="3">
        <v>8.0</v>
      </c>
      <c r="I49" s="3">
        <v>2.0</v>
      </c>
      <c r="J49" s="3">
        <v>2.0</v>
      </c>
      <c r="K49" s="3">
        <v>6.0</v>
      </c>
    </row>
    <row r="50" ht="15.75" customHeight="1">
      <c r="A50" s="3">
        <f t="shared" ref="A50:B50" si="49">E50-824</f>
        <v>17</v>
      </c>
      <c r="B50" s="3">
        <f t="shared" si="49"/>
        <v>4</v>
      </c>
      <c r="C50" s="3">
        <v>12.0</v>
      </c>
      <c r="D50" s="3">
        <v>1.0</v>
      </c>
      <c r="E50" s="3">
        <v>841.0</v>
      </c>
      <c r="F50" s="3">
        <v>828.0</v>
      </c>
      <c r="G50" s="3">
        <v>1.0</v>
      </c>
      <c r="H50" s="3">
        <v>12.0</v>
      </c>
      <c r="I50" s="3">
        <v>2.0</v>
      </c>
      <c r="J50" s="3">
        <v>6.0</v>
      </c>
      <c r="K50" s="3">
        <v>13.0</v>
      </c>
    </row>
    <row r="51" ht="15.75" customHeight="1">
      <c r="A51" s="3">
        <f t="shared" ref="A51:B51" si="50">E51-824</f>
        <v>17</v>
      </c>
      <c r="B51" s="3">
        <f t="shared" si="50"/>
        <v>4</v>
      </c>
      <c r="C51" s="3">
        <v>12.0</v>
      </c>
      <c r="D51" s="3">
        <v>22.0</v>
      </c>
      <c r="E51" s="3">
        <v>841.0</v>
      </c>
      <c r="F51" s="3">
        <v>828.0</v>
      </c>
      <c r="H51" s="3">
        <v>12.0</v>
      </c>
      <c r="J51" s="3">
        <v>13.0</v>
      </c>
      <c r="K51" s="3">
        <v>27.0</v>
      </c>
    </row>
    <row r="52" ht="15.75" customHeight="1">
      <c r="A52" s="3">
        <f t="shared" ref="A52:B52" si="51">E52-824</f>
        <v>17</v>
      </c>
      <c r="B52" s="3">
        <f t="shared" si="51"/>
        <v>4</v>
      </c>
      <c r="C52" s="3">
        <v>12.0</v>
      </c>
      <c r="D52" s="3">
        <v>22.0</v>
      </c>
      <c r="E52" s="3">
        <v>841.0</v>
      </c>
      <c r="F52" s="3">
        <v>828.0</v>
      </c>
      <c r="H52" s="3">
        <v>12.0</v>
      </c>
      <c r="J52" s="3">
        <v>17.0</v>
      </c>
      <c r="K52" s="3">
        <v>33.0</v>
      </c>
    </row>
    <row r="53" ht="15.75" customHeight="1">
      <c r="A53" s="3">
        <f t="shared" ref="A53:B53" si="52">E53-824</f>
        <v>17</v>
      </c>
      <c r="B53" s="3">
        <f t="shared" si="52"/>
        <v>4</v>
      </c>
      <c r="C53" s="3">
        <v>7.0</v>
      </c>
      <c r="D53" s="3">
        <v>22.0</v>
      </c>
      <c r="E53" s="3">
        <v>841.0</v>
      </c>
      <c r="F53" s="3">
        <v>828.0</v>
      </c>
      <c r="H53" s="3">
        <v>7.0</v>
      </c>
      <c r="J53" s="3">
        <v>17.0</v>
      </c>
      <c r="K53" s="3">
        <v>33.0</v>
      </c>
    </row>
    <row r="54" ht="15.75" customHeight="1">
      <c r="A54" s="3">
        <f t="shared" ref="A54:B54" si="53">E54-824</f>
        <v>17</v>
      </c>
      <c r="B54" s="3">
        <f t="shared" si="53"/>
        <v>4</v>
      </c>
      <c r="C54" s="3">
        <v>7.0</v>
      </c>
      <c r="D54" s="3">
        <v>22.0</v>
      </c>
      <c r="E54" s="3">
        <v>841.0</v>
      </c>
      <c r="F54" s="3">
        <v>828.0</v>
      </c>
      <c r="H54" s="3">
        <v>7.0</v>
      </c>
      <c r="J54" s="3">
        <v>23.0</v>
      </c>
      <c r="K54" s="3">
        <v>41.0</v>
      </c>
    </row>
    <row r="55" ht="15.75" customHeight="1">
      <c r="A55" s="3">
        <f t="shared" ref="A55:B55" si="54">E55-824</f>
        <v>17</v>
      </c>
      <c r="B55" s="3">
        <f t="shared" si="54"/>
        <v>4</v>
      </c>
      <c r="C55" s="3">
        <v>12.0</v>
      </c>
      <c r="D55" s="3">
        <v>22.0</v>
      </c>
      <c r="E55" s="3">
        <v>841.0</v>
      </c>
      <c r="F55" s="3">
        <v>828.0</v>
      </c>
      <c r="H55" s="3">
        <v>12.0</v>
      </c>
      <c r="J55" s="3">
        <v>24.0</v>
      </c>
      <c r="K55" s="3">
        <v>42.0</v>
      </c>
    </row>
    <row r="56" ht="15.75" customHeight="1">
      <c r="A56" s="3">
        <f t="shared" ref="A56:B56" si="55">E56-824</f>
        <v>17</v>
      </c>
      <c r="B56" s="3">
        <f t="shared" si="55"/>
        <v>6</v>
      </c>
      <c r="C56" s="3">
        <v>1.0</v>
      </c>
      <c r="D56" s="3">
        <v>1.0</v>
      </c>
      <c r="E56" s="3">
        <v>841.0</v>
      </c>
      <c r="F56" s="3">
        <v>830.0</v>
      </c>
      <c r="G56" s="3">
        <v>1.0</v>
      </c>
      <c r="H56" s="3">
        <v>1.0</v>
      </c>
      <c r="I56" s="3">
        <v>1.0</v>
      </c>
      <c r="J56" s="3">
        <v>1.0</v>
      </c>
      <c r="K56" s="3">
        <v>3.0</v>
      </c>
    </row>
    <row r="57" ht="15.75" customHeight="1">
      <c r="A57" s="3">
        <f t="shared" ref="A57:B57" si="56">E57-824</f>
        <v>17</v>
      </c>
      <c r="B57" s="3">
        <f t="shared" si="56"/>
        <v>18</v>
      </c>
      <c r="C57" s="3">
        <v>1.0</v>
      </c>
      <c r="D57" s="3">
        <v>1.0</v>
      </c>
      <c r="E57" s="3">
        <v>841.0</v>
      </c>
      <c r="F57" s="3">
        <v>842.0</v>
      </c>
      <c r="G57" s="3">
        <v>1.0</v>
      </c>
      <c r="H57" s="3">
        <v>1.0</v>
      </c>
      <c r="I57" s="3">
        <v>1.0</v>
      </c>
      <c r="J57" s="3">
        <v>1.0</v>
      </c>
      <c r="K57" s="3">
        <v>3.0</v>
      </c>
    </row>
    <row r="58" ht="15.75" customHeight="1">
      <c r="A58" s="3">
        <f t="shared" ref="A58:B58" si="57">E58-824</f>
        <v>17</v>
      </c>
      <c r="B58" s="3">
        <f t="shared" si="57"/>
        <v>25</v>
      </c>
      <c r="C58" s="3">
        <v>7.0</v>
      </c>
      <c r="D58" s="3">
        <v>3.0</v>
      </c>
      <c r="E58" s="3">
        <v>841.0</v>
      </c>
      <c r="F58" s="3">
        <v>849.0</v>
      </c>
      <c r="G58" s="3">
        <v>3.0</v>
      </c>
      <c r="H58" s="3">
        <v>7.0</v>
      </c>
      <c r="J58" s="3">
        <v>2.0</v>
      </c>
      <c r="K58" s="3">
        <v>5.0</v>
      </c>
    </row>
    <row r="59" ht="15.75" customHeight="1">
      <c r="A59" s="3">
        <f t="shared" ref="A59:B59" si="58">E59-824</f>
        <v>17</v>
      </c>
      <c r="B59" s="3">
        <f t="shared" si="58"/>
        <v>25</v>
      </c>
      <c r="C59" s="3">
        <v>5.0</v>
      </c>
      <c r="D59" s="3">
        <v>22.0</v>
      </c>
      <c r="E59" s="3">
        <v>841.0</v>
      </c>
      <c r="F59" s="3">
        <v>849.0</v>
      </c>
      <c r="H59" s="3">
        <v>5.0</v>
      </c>
      <c r="J59" s="3">
        <v>17.0</v>
      </c>
      <c r="K59" s="3">
        <v>33.0</v>
      </c>
    </row>
    <row r="60" ht="15.75" customHeight="1">
      <c r="A60" s="3">
        <f t="shared" ref="A60:B60" si="59">E60-824</f>
        <v>17</v>
      </c>
      <c r="B60" s="3">
        <f t="shared" si="59"/>
        <v>25</v>
      </c>
      <c r="C60" s="3">
        <v>6.0</v>
      </c>
      <c r="D60" s="3">
        <v>22.0</v>
      </c>
      <c r="E60" s="3">
        <v>841.0</v>
      </c>
      <c r="F60" s="3">
        <v>849.0</v>
      </c>
      <c r="H60" s="3">
        <v>6.0</v>
      </c>
      <c r="J60" s="3">
        <v>17.0</v>
      </c>
      <c r="K60" s="3">
        <v>33.0</v>
      </c>
    </row>
    <row r="61" ht="15.75" customHeight="1">
      <c r="A61" s="3">
        <f t="shared" ref="A61:B61" si="60">E61-824</f>
        <v>17</v>
      </c>
      <c r="B61" s="3">
        <f t="shared" si="60"/>
        <v>29</v>
      </c>
      <c r="C61" s="3">
        <v>12.0</v>
      </c>
      <c r="D61" s="3">
        <v>3.0</v>
      </c>
      <c r="E61" s="3">
        <v>841.0</v>
      </c>
      <c r="F61" s="3">
        <v>853.0</v>
      </c>
      <c r="G61" s="3">
        <v>3.0</v>
      </c>
      <c r="H61" s="3">
        <v>12.0</v>
      </c>
      <c r="J61" s="3">
        <v>3.0</v>
      </c>
      <c r="K61" s="3">
        <v>8.0</v>
      </c>
    </row>
    <row r="62" ht="15.75" customHeight="1">
      <c r="A62" s="3">
        <f t="shared" ref="A62:B62" si="61">E62-824</f>
        <v>17</v>
      </c>
      <c r="B62" s="3">
        <f t="shared" si="61"/>
        <v>29</v>
      </c>
      <c r="C62" s="3">
        <v>4.0</v>
      </c>
      <c r="D62" s="3">
        <v>3.0</v>
      </c>
      <c r="E62" s="3">
        <v>841.0</v>
      </c>
      <c r="F62" s="3">
        <v>853.0</v>
      </c>
      <c r="G62" s="3">
        <v>3.0</v>
      </c>
      <c r="H62" s="3">
        <v>4.0</v>
      </c>
      <c r="J62" s="3">
        <v>3.0</v>
      </c>
      <c r="K62" s="3">
        <v>8.0</v>
      </c>
    </row>
    <row r="63" ht="15.75" customHeight="1">
      <c r="A63" s="3">
        <f t="shared" ref="A63:B63" si="62">E63-824</f>
        <v>17</v>
      </c>
      <c r="B63" s="3">
        <f t="shared" si="62"/>
        <v>29</v>
      </c>
      <c r="C63" s="3">
        <v>3.0</v>
      </c>
      <c r="D63" s="3">
        <v>3.0</v>
      </c>
      <c r="E63" s="3">
        <v>841.0</v>
      </c>
      <c r="F63" s="3">
        <v>853.0</v>
      </c>
      <c r="G63" s="3">
        <v>3.0</v>
      </c>
      <c r="H63" s="3">
        <v>3.0</v>
      </c>
      <c r="J63" s="3">
        <v>3.0</v>
      </c>
      <c r="K63" s="3">
        <v>8.0</v>
      </c>
    </row>
    <row r="64" ht="15.75" customHeight="1">
      <c r="A64" s="3">
        <f t="shared" ref="A64:B64" si="63">E64-824</f>
        <v>17</v>
      </c>
      <c r="B64" s="3">
        <f t="shared" si="63"/>
        <v>29</v>
      </c>
      <c r="C64" s="3">
        <v>12.0</v>
      </c>
      <c r="D64" s="3">
        <v>3.0</v>
      </c>
      <c r="E64" s="3">
        <v>841.0</v>
      </c>
      <c r="F64" s="3">
        <v>853.0</v>
      </c>
      <c r="G64" s="3">
        <v>3.0</v>
      </c>
      <c r="H64" s="3">
        <v>12.0</v>
      </c>
      <c r="J64" s="3">
        <v>4.0</v>
      </c>
      <c r="K64" s="3">
        <v>9.0</v>
      </c>
    </row>
    <row r="65" ht="15.75" customHeight="1">
      <c r="A65" s="3">
        <f t="shared" ref="A65:B65" si="64">E65-824</f>
        <v>17</v>
      </c>
      <c r="B65" s="3">
        <f t="shared" si="64"/>
        <v>29</v>
      </c>
      <c r="C65" s="3">
        <v>8.0</v>
      </c>
      <c r="D65" s="3">
        <v>3.0</v>
      </c>
      <c r="E65" s="3">
        <v>841.0</v>
      </c>
      <c r="F65" s="3">
        <v>853.0</v>
      </c>
      <c r="G65" s="3">
        <v>3.0</v>
      </c>
      <c r="H65" s="3">
        <v>8.0</v>
      </c>
      <c r="J65" s="3">
        <v>5.0</v>
      </c>
      <c r="K65" s="3">
        <v>12.0</v>
      </c>
    </row>
    <row r="66" ht="15.75" customHeight="1">
      <c r="A66" s="3">
        <f t="shared" ref="A66:B66" si="65">E66-824</f>
        <v>17</v>
      </c>
      <c r="B66" s="3">
        <f t="shared" si="65"/>
        <v>29</v>
      </c>
      <c r="C66" s="3">
        <v>12.0</v>
      </c>
      <c r="D66" s="3">
        <v>3.0</v>
      </c>
      <c r="E66" s="3">
        <v>841.0</v>
      </c>
      <c r="F66" s="3">
        <v>853.0</v>
      </c>
      <c r="G66" s="3">
        <v>3.0</v>
      </c>
      <c r="H66" s="3">
        <v>12.0</v>
      </c>
      <c r="J66" s="3">
        <v>6.0</v>
      </c>
      <c r="K66" s="3">
        <v>12.0</v>
      </c>
    </row>
    <row r="67" ht="15.75" customHeight="1">
      <c r="A67" s="3">
        <f t="shared" ref="A67:B67" si="66">E67-824</f>
        <v>17</v>
      </c>
      <c r="B67" s="3">
        <f t="shared" si="66"/>
        <v>32</v>
      </c>
      <c r="C67" s="3">
        <v>3.0</v>
      </c>
      <c r="D67" s="3">
        <v>3.0</v>
      </c>
      <c r="E67" s="3">
        <v>841.0</v>
      </c>
      <c r="F67" s="3">
        <v>856.0</v>
      </c>
      <c r="G67" s="3">
        <v>3.0</v>
      </c>
      <c r="H67" s="3">
        <v>3.0</v>
      </c>
      <c r="J67" s="3">
        <v>3.0</v>
      </c>
      <c r="K67" s="3">
        <v>9.0</v>
      </c>
    </row>
    <row r="68" ht="15.75" customHeight="1">
      <c r="A68" s="3">
        <f t="shared" ref="A68:B68" si="67">E68-824</f>
        <v>17</v>
      </c>
      <c r="B68" s="3">
        <f t="shared" si="67"/>
        <v>32</v>
      </c>
      <c r="C68" s="3">
        <v>8.0</v>
      </c>
      <c r="D68" s="3">
        <v>3.0</v>
      </c>
      <c r="E68" s="3">
        <v>841.0</v>
      </c>
      <c r="F68" s="3">
        <v>856.0</v>
      </c>
      <c r="G68" s="3">
        <v>3.0</v>
      </c>
      <c r="H68" s="3">
        <v>8.0</v>
      </c>
      <c r="J68" s="3">
        <v>3.0</v>
      </c>
      <c r="K68" s="3">
        <v>9.0</v>
      </c>
    </row>
    <row r="69" ht="15.75" customHeight="1">
      <c r="A69" s="3">
        <f t="shared" ref="A69:B69" si="68">E69-824</f>
        <v>17</v>
      </c>
      <c r="B69" s="3">
        <f t="shared" si="68"/>
        <v>32</v>
      </c>
      <c r="C69" s="3">
        <v>12.0</v>
      </c>
      <c r="D69" s="3">
        <v>3.0</v>
      </c>
      <c r="E69" s="3">
        <v>841.0</v>
      </c>
      <c r="F69" s="3">
        <v>856.0</v>
      </c>
      <c r="G69" s="3">
        <v>3.0</v>
      </c>
      <c r="H69" s="3">
        <v>12.0</v>
      </c>
      <c r="J69" s="3">
        <v>4.0</v>
      </c>
      <c r="K69" s="3">
        <v>9.0</v>
      </c>
    </row>
    <row r="70" ht="15.75" customHeight="1">
      <c r="A70" s="3">
        <f t="shared" ref="A70:B70" si="69">E70-824</f>
        <v>17</v>
      </c>
      <c r="B70" s="3">
        <f t="shared" si="69"/>
        <v>32</v>
      </c>
      <c r="C70" s="3">
        <v>8.0</v>
      </c>
      <c r="D70" s="3">
        <v>3.0</v>
      </c>
      <c r="E70" s="3">
        <v>841.0</v>
      </c>
      <c r="F70" s="3">
        <v>856.0</v>
      </c>
      <c r="G70" s="3">
        <v>3.0</v>
      </c>
      <c r="H70" s="3">
        <v>8.0</v>
      </c>
      <c r="J70" s="3">
        <v>5.0</v>
      </c>
      <c r="K70" s="3">
        <v>12.0</v>
      </c>
    </row>
    <row r="71" ht="15.75" customHeight="1">
      <c r="A71" s="3">
        <f t="shared" ref="A71:B71" si="70">E71-824</f>
        <v>17</v>
      </c>
      <c r="B71" s="3">
        <f t="shared" si="70"/>
        <v>32</v>
      </c>
      <c r="C71" s="3">
        <v>12.0</v>
      </c>
      <c r="D71" s="3">
        <v>3.0</v>
      </c>
      <c r="E71" s="3">
        <v>841.0</v>
      </c>
      <c r="F71" s="3">
        <v>856.0</v>
      </c>
      <c r="G71" s="3">
        <v>3.0</v>
      </c>
      <c r="H71" s="3">
        <v>12.0</v>
      </c>
      <c r="J71" s="3">
        <v>6.0</v>
      </c>
      <c r="K71" s="3">
        <v>12.0</v>
      </c>
    </row>
    <row r="72" ht="15.75" customHeight="1">
      <c r="A72" s="3">
        <f t="shared" ref="A72:B72" si="71">E72-824</f>
        <v>17</v>
      </c>
      <c r="B72" s="3">
        <f t="shared" si="71"/>
        <v>36</v>
      </c>
      <c r="C72" s="3">
        <v>12.0</v>
      </c>
      <c r="D72" s="3">
        <v>3.0</v>
      </c>
      <c r="E72" s="3">
        <v>841.0</v>
      </c>
      <c r="F72" s="3">
        <v>860.0</v>
      </c>
      <c r="G72" s="3">
        <v>3.0</v>
      </c>
      <c r="H72" s="3">
        <v>12.0</v>
      </c>
      <c r="J72" s="3">
        <v>5.0</v>
      </c>
      <c r="K72" s="3">
        <v>10.0</v>
      </c>
    </row>
    <row r="73" ht="15.75" customHeight="1">
      <c r="A73" s="3">
        <f t="shared" ref="A73:B73" si="72">E73-824</f>
        <v>17</v>
      </c>
      <c r="B73" s="3">
        <f t="shared" si="72"/>
        <v>37</v>
      </c>
      <c r="C73" s="3">
        <v>12.0</v>
      </c>
      <c r="D73" s="3">
        <v>5.0</v>
      </c>
      <c r="E73" s="3">
        <v>841.0</v>
      </c>
      <c r="F73" s="3">
        <v>861.0</v>
      </c>
      <c r="G73" s="3">
        <v>5.0</v>
      </c>
      <c r="H73" s="3">
        <v>12.0</v>
      </c>
      <c r="J73" s="3">
        <v>5.0</v>
      </c>
      <c r="K73" s="3">
        <v>10.0</v>
      </c>
    </row>
    <row r="74" ht="15.75" customHeight="1">
      <c r="A74" s="3">
        <f t="shared" ref="A74:B74" si="73">E74-824</f>
        <v>17</v>
      </c>
      <c r="B74" s="3">
        <f t="shared" si="73"/>
        <v>37</v>
      </c>
      <c r="C74" s="3">
        <v>6.0</v>
      </c>
      <c r="D74" s="3">
        <v>5.0</v>
      </c>
      <c r="E74" s="3">
        <v>841.0</v>
      </c>
      <c r="F74" s="3">
        <v>861.0</v>
      </c>
      <c r="G74" s="3">
        <v>5.0</v>
      </c>
      <c r="H74" s="3">
        <v>6.0</v>
      </c>
      <c r="J74" s="3">
        <v>5.0</v>
      </c>
      <c r="K74" s="3">
        <v>11.0</v>
      </c>
    </row>
    <row r="75" ht="15.75" customHeight="1">
      <c r="A75" s="3">
        <f t="shared" ref="A75:B75" si="74">E75-824</f>
        <v>17</v>
      </c>
      <c r="B75" s="3">
        <f t="shared" si="74"/>
        <v>41</v>
      </c>
      <c r="C75" s="3">
        <v>6.0</v>
      </c>
      <c r="D75" s="3">
        <v>5.0</v>
      </c>
      <c r="E75" s="3">
        <v>841.0</v>
      </c>
      <c r="F75" s="3">
        <v>865.0</v>
      </c>
      <c r="G75" s="3">
        <v>5.0</v>
      </c>
      <c r="H75" s="3">
        <v>6.0</v>
      </c>
      <c r="J75" s="3">
        <v>5.0</v>
      </c>
      <c r="K75" s="3">
        <v>11.0</v>
      </c>
    </row>
    <row r="76" ht="15.75" customHeight="1">
      <c r="A76" s="3">
        <f t="shared" ref="A76:B76" si="75">E76-824</f>
        <v>17</v>
      </c>
      <c r="B76" s="3">
        <f t="shared" si="75"/>
        <v>47</v>
      </c>
      <c r="C76" s="3">
        <v>8.0</v>
      </c>
      <c r="D76" s="3">
        <v>3.0</v>
      </c>
      <c r="E76" s="3">
        <v>841.0</v>
      </c>
      <c r="F76" s="3">
        <v>871.0</v>
      </c>
      <c r="G76" s="3">
        <v>3.0</v>
      </c>
      <c r="H76" s="3">
        <v>8.0</v>
      </c>
      <c r="J76" s="3">
        <v>12.0</v>
      </c>
      <c r="K76" s="3">
        <v>26.0</v>
      </c>
    </row>
    <row r="77" ht="15.75" customHeight="1">
      <c r="A77" s="3">
        <f t="shared" ref="A77:B77" si="76">E77-824</f>
        <v>17</v>
      </c>
      <c r="B77" s="3">
        <f t="shared" si="76"/>
        <v>50</v>
      </c>
      <c r="C77" s="3">
        <v>12.0</v>
      </c>
      <c r="D77" s="3">
        <v>22.0</v>
      </c>
      <c r="E77" s="3">
        <v>841.0</v>
      </c>
      <c r="F77" s="3">
        <v>874.0</v>
      </c>
      <c r="H77" s="3">
        <v>12.0</v>
      </c>
      <c r="J77" s="3">
        <v>13.0</v>
      </c>
      <c r="K77" s="3">
        <v>27.0</v>
      </c>
    </row>
    <row r="78" ht="15.75" customHeight="1">
      <c r="A78" s="3">
        <f t="shared" ref="A78:B78" si="77">E78-824</f>
        <v>17</v>
      </c>
      <c r="B78" s="3">
        <f t="shared" si="77"/>
        <v>50</v>
      </c>
      <c r="C78" s="3">
        <v>7.0</v>
      </c>
      <c r="D78" s="3">
        <v>3.0</v>
      </c>
      <c r="E78" s="3">
        <v>841.0</v>
      </c>
      <c r="F78" s="3">
        <v>874.0</v>
      </c>
      <c r="G78" s="3">
        <v>3.0</v>
      </c>
      <c r="H78" s="3">
        <v>7.0</v>
      </c>
      <c r="J78" s="3">
        <v>13.0</v>
      </c>
      <c r="K78" s="3">
        <v>28.0</v>
      </c>
    </row>
    <row r="79" ht="15.75" customHeight="1">
      <c r="A79" s="3">
        <f t="shared" ref="A79:B79" si="78">E79-824</f>
        <v>17</v>
      </c>
      <c r="B79" s="3">
        <f t="shared" si="78"/>
        <v>50</v>
      </c>
      <c r="C79" s="3">
        <v>8.0</v>
      </c>
      <c r="D79" s="3">
        <v>3.0</v>
      </c>
      <c r="E79" s="3">
        <v>841.0</v>
      </c>
      <c r="F79" s="3">
        <v>874.0</v>
      </c>
      <c r="G79" s="3">
        <v>3.0</v>
      </c>
      <c r="H79" s="3">
        <v>8.0</v>
      </c>
      <c r="J79" s="3">
        <v>17.0</v>
      </c>
      <c r="K79" s="3">
        <v>34.0</v>
      </c>
    </row>
    <row r="80" ht="15.75" customHeight="1">
      <c r="A80" s="3">
        <f t="shared" ref="A80:B80" si="79">E80-824</f>
        <v>17</v>
      </c>
      <c r="B80" s="3">
        <f t="shared" si="79"/>
        <v>52</v>
      </c>
      <c r="C80" s="3">
        <v>12.0</v>
      </c>
      <c r="D80" s="3">
        <v>22.0</v>
      </c>
      <c r="E80" s="3">
        <v>841.0</v>
      </c>
      <c r="F80" s="3">
        <v>876.0</v>
      </c>
      <c r="H80" s="3">
        <v>12.0</v>
      </c>
      <c r="J80" s="3">
        <v>13.0</v>
      </c>
      <c r="K80" s="3">
        <v>27.0</v>
      </c>
    </row>
    <row r="81" ht="15.75" customHeight="1">
      <c r="A81" s="3">
        <f t="shared" ref="A81:B81" si="80">E81-824</f>
        <v>17</v>
      </c>
      <c r="B81" s="3">
        <f t="shared" si="80"/>
        <v>52</v>
      </c>
      <c r="C81" s="3">
        <v>7.0</v>
      </c>
      <c r="D81" s="3">
        <v>3.0</v>
      </c>
      <c r="E81" s="3">
        <v>841.0</v>
      </c>
      <c r="F81" s="3">
        <v>876.0</v>
      </c>
      <c r="G81" s="3">
        <v>3.0</v>
      </c>
      <c r="H81" s="3">
        <v>7.0</v>
      </c>
      <c r="J81" s="3">
        <v>13.0</v>
      </c>
      <c r="K81" s="3">
        <v>28.0</v>
      </c>
    </row>
    <row r="82" ht="15.75" customHeight="1">
      <c r="A82" s="3">
        <f t="shared" ref="A82:B82" si="81">E82-824</f>
        <v>17</v>
      </c>
      <c r="B82" s="3">
        <f t="shared" si="81"/>
        <v>58</v>
      </c>
      <c r="C82" s="3">
        <v>12.0</v>
      </c>
      <c r="D82" s="3">
        <v>22.0</v>
      </c>
      <c r="E82" s="3">
        <v>841.0</v>
      </c>
      <c r="F82" s="3">
        <v>882.0</v>
      </c>
      <c r="H82" s="3">
        <v>12.0</v>
      </c>
      <c r="J82" s="3">
        <v>24.0</v>
      </c>
      <c r="K82" s="3">
        <v>42.0</v>
      </c>
    </row>
    <row r="83" ht="15.75" customHeight="1">
      <c r="A83" s="3">
        <f t="shared" ref="A83:B83" si="82">E83-824</f>
        <v>17</v>
      </c>
      <c r="B83" s="3">
        <f t="shared" si="82"/>
        <v>58</v>
      </c>
      <c r="C83" s="3">
        <v>14.0</v>
      </c>
      <c r="D83" s="3">
        <v>22.0</v>
      </c>
      <c r="E83" s="3">
        <v>841.0</v>
      </c>
      <c r="F83" s="3">
        <v>882.0</v>
      </c>
      <c r="H83" s="3">
        <v>14.0</v>
      </c>
      <c r="J83" s="3">
        <v>24.0</v>
      </c>
      <c r="K83" s="3">
        <v>42.0</v>
      </c>
    </row>
    <row r="84" ht="15.75" customHeight="1">
      <c r="A84" s="3">
        <f t="shared" ref="A84:B84" si="83">E84-824</f>
        <v>17</v>
      </c>
      <c r="B84" s="3">
        <f t="shared" si="83"/>
        <v>58</v>
      </c>
      <c r="C84" s="3">
        <v>4.0</v>
      </c>
      <c r="D84" s="3">
        <v>2.0</v>
      </c>
      <c r="E84" s="3">
        <v>841.0</v>
      </c>
      <c r="F84" s="3">
        <v>882.0</v>
      </c>
      <c r="G84" s="3">
        <v>2.0</v>
      </c>
      <c r="H84" s="3">
        <v>4.0</v>
      </c>
      <c r="I84" s="3">
        <v>9.0</v>
      </c>
      <c r="J84" s="3">
        <v>51.0</v>
      </c>
      <c r="K84" s="3">
        <v>87.0</v>
      </c>
    </row>
    <row r="85" ht="15.75" customHeight="1">
      <c r="A85" s="3">
        <f t="shared" ref="A85:B85" si="84">E85-824</f>
        <v>19</v>
      </c>
      <c r="B85" s="3">
        <f t="shared" si="84"/>
        <v>4</v>
      </c>
      <c r="C85" s="3">
        <v>12.0</v>
      </c>
      <c r="D85" s="3">
        <v>1.0</v>
      </c>
      <c r="E85" s="3">
        <v>843.0</v>
      </c>
      <c r="F85" s="3">
        <v>828.0</v>
      </c>
      <c r="G85" s="3">
        <v>1.0</v>
      </c>
      <c r="H85" s="3">
        <v>12.0</v>
      </c>
      <c r="I85" s="3">
        <v>1.0</v>
      </c>
      <c r="J85" s="3">
        <v>10.0</v>
      </c>
      <c r="K85" s="3">
        <v>19.0</v>
      </c>
    </row>
    <row r="86" ht="15.75" customHeight="1">
      <c r="A86" s="3">
        <f t="shared" ref="A86:B86" si="85">E86-824</f>
        <v>19</v>
      </c>
      <c r="B86" s="3">
        <f t="shared" si="85"/>
        <v>4</v>
      </c>
      <c r="C86" s="3">
        <v>7.0</v>
      </c>
      <c r="D86" s="3">
        <v>1.0</v>
      </c>
      <c r="E86" s="3">
        <v>843.0</v>
      </c>
      <c r="F86" s="3">
        <v>828.0</v>
      </c>
      <c r="G86" s="3">
        <v>1.0</v>
      </c>
      <c r="H86" s="3">
        <v>7.0</v>
      </c>
      <c r="I86" s="3">
        <v>1.0</v>
      </c>
      <c r="J86" s="3">
        <v>10.0</v>
      </c>
      <c r="K86" s="3">
        <v>19.0</v>
      </c>
    </row>
    <row r="87" ht="15.75" customHeight="1">
      <c r="A87" s="3">
        <f t="shared" ref="A87:B87" si="86">E87-824</f>
        <v>19</v>
      </c>
      <c r="B87" s="3">
        <f t="shared" si="86"/>
        <v>4</v>
      </c>
      <c r="C87" s="3">
        <v>12.0</v>
      </c>
      <c r="D87" s="3">
        <v>22.0</v>
      </c>
      <c r="E87" s="3">
        <v>843.0</v>
      </c>
      <c r="F87" s="3">
        <v>828.0</v>
      </c>
      <c r="H87" s="3">
        <v>12.0</v>
      </c>
      <c r="J87" s="3">
        <v>12.0</v>
      </c>
      <c r="K87" s="3">
        <v>23.0</v>
      </c>
    </row>
    <row r="88" ht="15.75" customHeight="1">
      <c r="A88" s="3">
        <f t="shared" ref="A88:B88" si="87">E88-824</f>
        <v>19</v>
      </c>
      <c r="B88" s="3">
        <f t="shared" si="87"/>
        <v>4</v>
      </c>
      <c r="C88" s="3">
        <v>12.0</v>
      </c>
      <c r="D88" s="3">
        <v>22.0</v>
      </c>
      <c r="E88" s="3">
        <v>843.0</v>
      </c>
      <c r="F88" s="3">
        <v>828.0</v>
      </c>
      <c r="H88" s="3">
        <v>12.0</v>
      </c>
      <c r="J88" s="3">
        <v>13.0</v>
      </c>
      <c r="K88" s="3">
        <v>28.0</v>
      </c>
    </row>
    <row r="89" ht="15.75" customHeight="1">
      <c r="A89" s="3">
        <f t="shared" ref="A89:B89" si="88">E89-824</f>
        <v>19</v>
      </c>
      <c r="B89" s="3">
        <f t="shared" si="88"/>
        <v>17</v>
      </c>
      <c r="C89" s="3">
        <v>1.0</v>
      </c>
      <c r="D89" s="3">
        <v>1.0</v>
      </c>
      <c r="E89" s="3">
        <v>843.0</v>
      </c>
      <c r="F89" s="3">
        <v>841.0</v>
      </c>
      <c r="G89" s="3">
        <v>1.0</v>
      </c>
      <c r="H89" s="3">
        <v>1.0</v>
      </c>
      <c r="I89" s="3">
        <v>1.0</v>
      </c>
      <c r="J89" s="3">
        <v>1.0</v>
      </c>
      <c r="K89" s="3">
        <v>3.0</v>
      </c>
    </row>
    <row r="90" ht="15.75" customHeight="1">
      <c r="A90" s="3">
        <f t="shared" ref="A90:B90" si="89">E90-824</f>
        <v>19</v>
      </c>
      <c r="B90" s="3">
        <f t="shared" si="89"/>
        <v>17</v>
      </c>
      <c r="C90" s="3">
        <v>12.0</v>
      </c>
      <c r="D90" s="3">
        <v>22.0</v>
      </c>
      <c r="E90" s="3">
        <v>843.0</v>
      </c>
      <c r="F90" s="3">
        <v>841.0</v>
      </c>
      <c r="H90" s="3">
        <v>12.0</v>
      </c>
      <c r="J90" s="3">
        <v>13.0</v>
      </c>
      <c r="K90" s="3">
        <v>28.0</v>
      </c>
    </row>
    <row r="91" ht="15.75" customHeight="1">
      <c r="A91" s="3">
        <f t="shared" ref="A91:B91" si="90">E91-824</f>
        <v>19</v>
      </c>
      <c r="B91" s="3">
        <f t="shared" si="90"/>
        <v>20</v>
      </c>
      <c r="C91" s="3">
        <v>1.0</v>
      </c>
      <c r="D91" s="3">
        <v>1.0</v>
      </c>
      <c r="E91" s="3">
        <v>843.0</v>
      </c>
      <c r="F91" s="3">
        <v>844.0</v>
      </c>
      <c r="G91" s="3">
        <v>1.0</v>
      </c>
      <c r="H91" s="3">
        <v>1.0</v>
      </c>
      <c r="I91" s="3">
        <v>2.0</v>
      </c>
      <c r="J91" s="3">
        <v>1.0</v>
      </c>
      <c r="K91" s="3">
        <v>4.0</v>
      </c>
    </row>
    <row r="92" ht="15.75" customHeight="1">
      <c r="A92" s="3">
        <f t="shared" ref="A92:B92" si="91">E92-824</f>
        <v>19</v>
      </c>
      <c r="B92" s="3">
        <f t="shared" si="91"/>
        <v>22</v>
      </c>
      <c r="C92" s="3">
        <v>1.0</v>
      </c>
      <c r="D92" s="3">
        <v>1.0</v>
      </c>
      <c r="E92" s="3">
        <v>843.0</v>
      </c>
      <c r="F92" s="3">
        <v>846.0</v>
      </c>
      <c r="G92" s="3">
        <v>1.0</v>
      </c>
      <c r="H92" s="3">
        <v>1.0</v>
      </c>
      <c r="I92" s="3">
        <v>2.0</v>
      </c>
      <c r="J92" s="3">
        <v>1.0</v>
      </c>
      <c r="K92" s="3">
        <v>4.0</v>
      </c>
    </row>
    <row r="93" ht="15.75" customHeight="1">
      <c r="A93" s="3">
        <f t="shared" ref="A93:B93" si="92">E93-824</f>
        <v>19</v>
      </c>
      <c r="B93" s="3">
        <f t="shared" si="92"/>
        <v>24</v>
      </c>
      <c r="C93" s="3">
        <v>1.0</v>
      </c>
      <c r="D93" s="3">
        <v>1.0</v>
      </c>
      <c r="E93" s="3">
        <v>843.0</v>
      </c>
      <c r="F93" s="3">
        <v>848.0</v>
      </c>
      <c r="G93" s="3">
        <v>1.0</v>
      </c>
      <c r="H93" s="3">
        <v>1.0</v>
      </c>
      <c r="I93" s="3">
        <v>2.0</v>
      </c>
      <c r="J93" s="3">
        <v>1.0</v>
      </c>
      <c r="K93" s="3">
        <v>4.0</v>
      </c>
    </row>
    <row r="94" ht="15.75" customHeight="1">
      <c r="A94" s="3">
        <f t="shared" ref="A94:B94" si="93">E94-824</f>
        <v>19</v>
      </c>
      <c r="B94" s="3">
        <f t="shared" si="93"/>
        <v>25</v>
      </c>
      <c r="C94" s="3">
        <v>12.0</v>
      </c>
      <c r="D94" s="3">
        <v>7.0</v>
      </c>
      <c r="E94" s="3">
        <v>843.0</v>
      </c>
      <c r="F94" s="3">
        <v>849.0</v>
      </c>
      <c r="G94" s="3">
        <v>7.0</v>
      </c>
      <c r="H94" s="3">
        <v>12.0</v>
      </c>
      <c r="I94" s="3">
        <v>3.0</v>
      </c>
      <c r="J94" s="3">
        <v>10.0</v>
      </c>
      <c r="K94" s="3">
        <v>20.0</v>
      </c>
    </row>
    <row r="95" ht="15.75" customHeight="1">
      <c r="A95" s="3">
        <f t="shared" ref="A95:B95" si="94">E95-824</f>
        <v>19</v>
      </c>
      <c r="B95" s="3">
        <f t="shared" si="94"/>
        <v>25</v>
      </c>
      <c r="C95" s="3">
        <v>4.0</v>
      </c>
      <c r="D95" s="3">
        <v>7.0</v>
      </c>
      <c r="E95" s="3">
        <v>843.0</v>
      </c>
      <c r="F95" s="3">
        <v>849.0</v>
      </c>
      <c r="G95" s="3">
        <v>7.0</v>
      </c>
      <c r="H95" s="3">
        <v>4.0</v>
      </c>
      <c r="I95" s="3">
        <v>3.0</v>
      </c>
      <c r="J95" s="3">
        <v>10.0</v>
      </c>
      <c r="K95" s="3">
        <v>20.0</v>
      </c>
    </row>
    <row r="96" ht="15.75" customHeight="1">
      <c r="A96" s="3">
        <f t="shared" ref="A96:B96" si="95">E96-824</f>
        <v>19</v>
      </c>
      <c r="B96" s="3">
        <f t="shared" si="95"/>
        <v>25</v>
      </c>
      <c r="C96" s="3">
        <v>12.0</v>
      </c>
      <c r="D96" s="3">
        <v>22.0</v>
      </c>
      <c r="E96" s="3">
        <v>843.0</v>
      </c>
      <c r="F96" s="3">
        <v>849.0</v>
      </c>
      <c r="H96" s="3">
        <v>12.0</v>
      </c>
      <c r="J96" s="3">
        <v>11.0</v>
      </c>
      <c r="K96" s="3">
        <v>22.0</v>
      </c>
    </row>
    <row r="97" ht="15.75" customHeight="1">
      <c r="A97" s="3">
        <f t="shared" ref="A97:B97" si="96">E97-824</f>
        <v>19</v>
      </c>
      <c r="B97" s="3">
        <f t="shared" si="96"/>
        <v>25</v>
      </c>
      <c r="C97" s="3">
        <v>4.0</v>
      </c>
      <c r="D97" s="3">
        <v>22.0</v>
      </c>
      <c r="E97" s="3">
        <v>843.0</v>
      </c>
      <c r="F97" s="3">
        <v>849.0</v>
      </c>
      <c r="H97" s="3">
        <v>4.0</v>
      </c>
      <c r="J97" s="3">
        <v>11.0</v>
      </c>
      <c r="K97" s="3">
        <v>22.0</v>
      </c>
    </row>
    <row r="98" ht="15.75" customHeight="1">
      <c r="A98" s="3">
        <f t="shared" ref="A98:B98" si="97">E98-824</f>
        <v>19</v>
      </c>
      <c r="B98" s="3">
        <f t="shared" si="97"/>
        <v>25</v>
      </c>
      <c r="C98" s="3">
        <v>12.0</v>
      </c>
      <c r="D98" s="3">
        <v>22.0</v>
      </c>
      <c r="E98" s="3">
        <v>843.0</v>
      </c>
      <c r="F98" s="3">
        <v>849.0</v>
      </c>
      <c r="H98" s="3">
        <v>12.0</v>
      </c>
      <c r="J98" s="3">
        <v>12.0</v>
      </c>
      <c r="K98" s="3">
        <v>23.0</v>
      </c>
    </row>
    <row r="99" ht="15.75" customHeight="1">
      <c r="A99" s="3">
        <f t="shared" ref="A99:B99" si="98">E99-824</f>
        <v>19</v>
      </c>
      <c r="B99" s="3">
        <f t="shared" si="98"/>
        <v>25</v>
      </c>
      <c r="C99" s="3">
        <v>4.0</v>
      </c>
      <c r="D99" s="3">
        <v>22.0</v>
      </c>
      <c r="E99" s="3">
        <v>843.0</v>
      </c>
      <c r="F99" s="3">
        <v>849.0</v>
      </c>
      <c r="H99" s="3">
        <v>4.0</v>
      </c>
      <c r="J99" s="3">
        <v>12.0</v>
      </c>
      <c r="K99" s="3">
        <v>23.0</v>
      </c>
    </row>
    <row r="100" ht="15.75" customHeight="1">
      <c r="A100" s="3">
        <f t="shared" ref="A100:B100" si="99">E100-824</f>
        <v>19</v>
      </c>
      <c r="B100" s="3">
        <f t="shared" si="99"/>
        <v>25</v>
      </c>
      <c r="C100" s="3">
        <v>12.0</v>
      </c>
      <c r="D100" s="3">
        <v>22.0</v>
      </c>
      <c r="E100" s="3">
        <v>843.0</v>
      </c>
      <c r="F100" s="3">
        <v>849.0</v>
      </c>
      <c r="H100" s="3">
        <v>12.0</v>
      </c>
      <c r="J100" s="3">
        <v>16.0</v>
      </c>
      <c r="K100" s="3">
        <v>31.0</v>
      </c>
    </row>
    <row r="101" ht="15.75" customHeight="1">
      <c r="A101" s="3">
        <f t="shared" ref="A101:B101" si="100">E101-824</f>
        <v>19</v>
      </c>
      <c r="B101" s="3">
        <f t="shared" si="100"/>
        <v>45</v>
      </c>
      <c r="C101" s="3">
        <v>2.0</v>
      </c>
      <c r="D101" s="3">
        <v>7.0</v>
      </c>
      <c r="E101" s="3">
        <v>843.0</v>
      </c>
      <c r="F101" s="3">
        <v>869.0</v>
      </c>
      <c r="G101" s="3">
        <v>7.0</v>
      </c>
      <c r="H101" s="3">
        <v>2.0</v>
      </c>
      <c r="I101" s="3">
        <v>3.0</v>
      </c>
      <c r="J101" s="3">
        <v>9.0</v>
      </c>
      <c r="K101" s="3">
        <v>18.0</v>
      </c>
    </row>
    <row r="102" ht="15.75" customHeight="1">
      <c r="A102" s="3">
        <f t="shared" ref="A102:B102" si="101">E102-824</f>
        <v>19</v>
      </c>
      <c r="B102" s="3">
        <f t="shared" si="101"/>
        <v>48</v>
      </c>
      <c r="C102" s="3">
        <v>18.0</v>
      </c>
      <c r="D102" s="3">
        <v>22.0</v>
      </c>
      <c r="E102" s="3">
        <v>843.0</v>
      </c>
      <c r="F102" s="3">
        <v>872.0</v>
      </c>
      <c r="H102" s="3">
        <v>18.0</v>
      </c>
      <c r="J102" s="3">
        <v>10.0</v>
      </c>
      <c r="K102" s="3">
        <v>20.0</v>
      </c>
    </row>
    <row r="103" ht="15.75" customHeight="1">
      <c r="A103" s="3">
        <f t="shared" ref="A103:B103" si="102">E103-824</f>
        <v>19</v>
      </c>
      <c r="B103" s="3">
        <f t="shared" si="102"/>
        <v>50</v>
      </c>
      <c r="C103" s="3">
        <v>12.0</v>
      </c>
      <c r="D103" s="3">
        <v>22.0</v>
      </c>
      <c r="E103" s="3">
        <v>843.0</v>
      </c>
      <c r="F103" s="3">
        <v>874.0</v>
      </c>
      <c r="H103" s="3">
        <v>12.0</v>
      </c>
      <c r="J103" s="3">
        <v>13.0</v>
      </c>
      <c r="K103" s="3">
        <v>28.0</v>
      </c>
    </row>
    <row r="104" ht="15.75" customHeight="1">
      <c r="A104" s="3">
        <f t="shared" ref="A104:B104" si="103">E104-824</f>
        <v>19</v>
      </c>
      <c r="B104" s="3">
        <f t="shared" si="103"/>
        <v>52</v>
      </c>
      <c r="C104" s="3">
        <v>12.0</v>
      </c>
      <c r="D104" s="3">
        <v>22.0</v>
      </c>
      <c r="E104" s="3">
        <v>843.0</v>
      </c>
      <c r="F104" s="3">
        <v>876.0</v>
      </c>
      <c r="H104" s="3">
        <v>12.0</v>
      </c>
      <c r="J104" s="3">
        <v>13.0</v>
      </c>
      <c r="K104" s="3">
        <v>28.0</v>
      </c>
    </row>
    <row r="105" ht="15.75" customHeight="1">
      <c r="A105" s="3">
        <f t="shared" ref="A105:B105" si="104">E105-824</f>
        <v>19</v>
      </c>
      <c r="B105" s="3">
        <f t="shared" si="104"/>
        <v>52</v>
      </c>
      <c r="C105" s="3">
        <v>13.0</v>
      </c>
      <c r="D105" s="3">
        <v>22.0</v>
      </c>
      <c r="E105" s="3">
        <v>843.0</v>
      </c>
      <c r="F105" s="3">
        <v>876.0</v>
      </c>
      <c r="H105" s="3">
        <v>13.0</v>
      </c>
      <c r="J105" s="3">
        <v>13.0</v>
      </c>
      <c r="K105" s="3">
        <v>28.0</v>
      </c>
    </row>
    <row r="106" ht="15.75" customHeight="1">
      <c r="A106" s="3">
        <f t="shared" ref="A106:B106" si="105">E106-824</f>
        <v>19</v>
      </c>
      <c r="B106" s="3">
        <f t="shared" si="105"/>
        <v>52</v>
      </c>
      <c r="C106" s="3">
        <v>2.0</v>
      </c>
      <c r="D106" s="3">
        <v>2.0</v>
      </c>
      <c r="E106" s="3">
        <v>843.0</v>
      </c>
      <c r="F106" s="3">
        <v>876.0</v>
      </c>
      <c r="G106" s="3">
        <v>2.0</v>
      </c>
      <c r="H106" s="3">
        <v>2.0</v>
      </c>
      <c r="I106" s="3">
        <v>5.0</v>
      </c>
      <c r="J106" s="3">
        <v>14.0</v>
      </c>
      <c r="K106" s="3">
        <v>29.0</v>
      </c>
    </row>
    <row r="107" ht="15.75" customHeight="1">
      <c r="A107" s="3">
        <f t="shared" ref="A107:B107" si="106">E107-824</f>
        <v>19</v>
      </c>
      <c r="B107" s="3">
        <f t="shared" si="106"/>
        <v>52</v>
      </c>
      <c r="C107" s="3">
        <v>12.0</v>
      </c>
      <c r="D107" s="3">
        <v>22.0</v>
      </c>
      <c r="E107" s="3">
        <v>843.0</v>
      </c>
      <c r="F107" s="3">
        <v>876.0</v>
      </c>
      <c r="H107" s="3">
        <v>12.0</v>
      </c>
      <c r="J107" s="3">
        <v>15.0</v>
      </c>
      <c r="K107" s="3">
        <v>30.0</v>
      </c>
    </row>
    <row r="108" ht="15.75" customHeight="1">
      <c r="A108" s="3">
        <f t="shared" ref="A108:B108" si="107">E108-824</f>
        <v>19</v>
      </c>
      <c r="B108" s="3">
        <f t="shared" si="107"/>
        <v>52</v>
      </c>
      <c r="C108" s="3">
        <v>4.0</v>
      </c>
      <c r="D108" s="3">
        <v>22.0</v>
      </c>
      <c r="E108" s="3">
        <v>843.0</v>
      </c>
      <c r="F108" s="3">
        <v>876.0</v>
      </c>
      <c r="H108" s="3">
        <v>4.0</v>
      </c>
      <c r="J108" s="3">
        <v>15.0</v>
      </c>
      <c r="K108" s="3">
        <v>30.0</v>
      </c>
    </row>
    <row r="109" ht="15.75" customHeight="1">
      <c r="A109" s="3">
        <f t="shared" ref="A109:B109" si="108">E109-824</f>
        <v>19</v>
      </c>
      <c r="B109" s="3">
        <f t="shared" si="108"/>
        <v>58</v>
      </c>
      <c r="C109" s="3">
        <v>12.0</v>
      </c>
      <c r="D109" s="3">
        <v>22.0</v>
      </c>
      <c r="E109" s="3">
        <v>843.0</v>
      </c>
      <c r="F109" s="3">
        <v>882.0</v>
      </c>
      <c r="H109" s="3">
        <v>12.0</v>
      </c>
      <c r="J109" s="3">
        <v>35.0</v>
      </c>
      <c r="K109" s="3">
        <v>57.0</v>
      </c>
    </row>
    <row r="110" ht="15.75" customHeight="1">
      <c r="A110" s="3">
        <f t="shared" ref="A110:B110" si="109">E110-824</f>
        <v>19</v>
      </c>
      <c r="B110" s="3">
        <f t="shared" si="109"/>
        <v>58</v>
      </c>
      <c r="C110" s="3">
        <v>15.0</v>
      </c>
      <c r="D110" s="3">
        <v>22.0</v>
      </c>
      <c r="E110" s="3">
        <v>843.0</v>
      </c>
      <c r="F110" s="3">
        <v>882.0</v>
      </c>
      <c r="H110" s="3">
        <v>15.0</v>
      </c>
      <c r="J110" s="3">
        <v>36.0</v>
      </c>
      <c r="K110" s="3">
        <v>58.0</v>
      </c>
    </row>
    <row r="111" ht="15.75" customHeight="1">
      <c r="A111" s="3">
        <f t="shared" ref="A111:B111" si="110">E111-824</f>
        <v>19</v>
      </c>
      <c r="B111" s="3">
        <f t="shared" si="110"/>
        <v>58</v>
      </c>
      <c r="C111" s="3">
        <v>12.0</v>
      </c>
      <c r="D111" s="3">
        <v>22.0</v>
      </c>
      <c r="E111" s="3">
        <v>843.0</v>
      </c>
      <c r="F111" s="3">
        <v>882.0</v>
      </c>
      <c r="H111" s="3">
        <v>12.0</v>
      </c>
      <c r="J111" s="3">
        <v>38.0</v>
      </c>
      <c r="K111" s="3">
        <v>66.0</v>
      </c>
    </row>
    <row r="112" ht="15.75" customHeight="1">
      <c r="A112" s="3">
        <f t="shared" ref="A112:B112" si="111">E112-824</f>
        <v>19</v>
      </c>
      <c r="B112" s="3">
        <f t="shared" si="111"/>
        <v>58</v>
      </c>
      <c r="C112" s="3">
        <v>15.0</v>
      </c>
      <c r="D112" s="3">
        <v>22.0</v>
      </c>
      <c r="E112" s="3">
        <v>843.0</v>
      </c>
      <c r="F112" s="3">
        <v>882.0</v>
      </c>
      <c r="H112" s="3">
        <v>15.0</v>
      </c>
      <c r="J112" s="3">
        <v>38.0</v>
      </c>
      <c r="K112" s="3">
        <v>66.0</v>
      </c>
    </row>
    <row r="113" ht="15.75" customHeight="1">
      <c r="A113" s="3">
        <f t="shared" ref="A113:B113" si="112">E113-824</f>
        <v>19</v>
      </c>
      <c r="B113" s="3">
        <f t="shared" si="112"/>
        <v>58</v>
      </c>
      <c r="C113" s="3">
        <v>12.0</v>
      </c>
      <c r="D113" s="3">
        <v>22.0</v>
      </c>
      <c r="E113" s="3">
        <v>843.0</v>
      </c>
      <c r="F113" s="3">
        <v>882.0</v>
      </c>
      <c r="H113" s="3">
        <v>12.0</v>
      </c>
      <c r="J113" s="3">
        <v>41.0</v>
      </c>
      <c r="K113" s="3">
        <v>69.0</v>
      </c>
    </row>
    <row r="114" ht="15.75" customHeight="1">
      <c r="A114" s="3">
        <f t="shared" ref="A114:B114" si="113">E114-824</f>
        <v>19</v>
      </c>
      <c r="B114" s="3">
        <f t="shared" si="113"/>
        <v>58</v>
      </c>
      <c r="C114" s="3">
        <v>12.0</v>
      </c>
      <c r="D114" s="3">
        <v>22.0</v>
      </c>
      <c r="E114" s="3">
        <v>843.0</v>
      </c>
      <c r="F114" s="3">
        <v>882.0</v>
      </c>
      <c r="H114" s="3">
        <v>12.0</v>
      </c>
      <c r="J114" s="3">
        <v>45.0</v>
      </c>
      <c r="K114" s="3">
        <v>77.0</v>
      </c>
    </row>
    <row r="115" ht="15.75" customHeight="1">
      <c r="A115" s="3">
        <f t="shared" ref="A115:B115" si="114">E115-824</f>
        <v>19</v>
      </c>
      <c r="B115" s="3">
        <f t="shared" si="114"/>
        <v>58</v>
      </c>
      <c r="C115" s="3">
        <v>7.0</v>
      </c>
      <c r="D115" s="3">
        <v>22.0</v>
      </c>
      <c r="E115" s="3">
        <v>843.0</v>
      </c>
      <c r="F115" s="3">
        <v>882.0</v>
      </c>
      <c r="H115" s="3">
        <v>7.0</v>
      </c>
      <c r="J115" s="3">
        <v>45.0</v>
      </c>
      <c r="K115" s="3">
        <v>77.0</v>
      </c>
    </row>
    <row r="116" ht="15.75" customHeight="1">
      <c r="A116" s="3">
        <f t="shared" ref="A116:B116" si="115">E116-824</f>
        <v>19</v>
      </c>
      <c r="B116" s="3">
        <f t="shared" si="115"/>
        <v>58</v>
      </c>
      <c r="C116" s="3">
        <v>17.0</v>
      </c>
      <c r="D116" s="3">
        <v>2.0</v>
      </c>
      <c r="E116" s="3">
        <v>843.0</v>
      </c>
      <c r="F116" s="3">
        <v>882.0</v>
      </c>
      <c r="G116" s="3">
        <v>2.0</v>
      </c>
      <c r="H116" s="3">
        <v>17.0</v>
      </c>
      <c r="I116" s="3">
        <v>5.0</v>
      </c>
      <c r="J116" s="3">
        <v>48.0</v>
      </c>
      <c r="K116" s="3">
        <v>82.0</v>
      </c>
    </row>
    <row r="117" ht="15.75" customHeight="1">
      <c r="A117" s="3">
        <f t="shared" ref="A117:B117" si="116">E117-824</f>
        <v>19</v>
      </c>
      <c r="B117" s="3">
        <f t="shared" si="116"/>
        <v>74</v>
      </c>
      <c r="C117" s="3">
        <v>15.0</v>
      </c>
      <c r="D117" s="3">
        <v>22.0</v>
      </c>
      <c r="E117" s="3">
        <v>843.0</v>
      </c>
      <c r="F117" s="3">
        <v>898.0</v>
      </c>
      <c r="H117" s="3">
        <v>15.0</v>
      </c>
      <c r="J117" s="3">
        <v>35.0</v>
      </c>
      <c r="K117" s="3">
        <v>57.0</v>
      </c>
    </row>
    <row r="118" ht="15.75" customHeight="1">
      <c r="A118" s="3">
        <f t="shared" ref="A118:B118" si="117">E118-824</f>
        <v>19</v>
      </c>
      <c r="B118" s="3">
        <f t="shared" si="117"/>
        <v>74</v>
      </c>
      <c r="C118" s="3">
        <v>15.0</v>
      </c>
      <c r="D118" s="3">
        <v>5.0</v>
      </c>
      <c r="E118" s="3">
        <v>843.0</v>
      </c>
      <c r="F118" s="3">
        <v>898.0</v>
      </c>
      <c r="G118" s="3">
        <v>5.0</v>
      </c>
      <c r="H118" s="3">
        <v>15.0</v>
      </c>
      <c r="J118" s="3">
        <v>44.0</v>
      </c>
      <c r="K118" s="3">
        <v>74.0</v>
      </c>
    </row>
    <row r="119" ht="15.75" customHeight="1">
      <c r="A119" s="3">
        <f t="shared" ref="A119:B119" si="118">E119-824</f>
        <v>19</v>
      </c>
      <c r="B119" s="3">
        <f t="shared" si="118"/>
        <v>74</v>
      </c>
      <c r="C119" s="3">
        <v>15.0</v>
      </c>
      <c r="D119" s="3">
        <v>5.0</v>
      </c>
      <c r="E119" s="3">
        <v>843.0</v>
      </c>
      <c r="F119" s="3">
        <v>898.0</v>
      </c>
      <c r="G119" s="3">
        <v>5.0</v>
      </c>
      <c r="H119" s="3">
        <v>15.0</v>
      </c>
      <c r="J119" s="3">
        <v>91.0</v>
      </c>
      <c r="K119" s="3">
        <v>156.0</v>
      </c>
    </row>
    <row r="120" ht="15.75" customHeight="1">
      <c r="A120" s="3">
        <f t="shared" ref="A120:B120" si="119">E120-824</f>
        <v>19</v>
      </c>
      <c r="B120" s="3">
        <f t="shared" si="119"/>
        <v>83</v>
      </c>
      <c r="C120" s="3">
        <v>15.0</v>
      </c>
      <c r="D120" s="3">
        <v>22.0</v>
      </c>
      <c r="E120" s="3">
        <v>843.0</v>
      </c>
      <c r="F120" s="3">
        <v>907.0</v>
      </c>
      <c r="H120" s="3">
        <v>15.0</v>
      </c>
      <c r="J120" s="3">
        <v>35.0</v>
      </c>
      <c r="K120" s="3">
        <v>57.0</v>
      </c>
    </row>
    <row r="121" ht="15.75" customHeight="1">
      <c r="A121" s="3">
        <f t="shared" ref="A121:B121" si="120">E121-824</f>
        <v>19</v>
      </c>
      <c r="B121" s="3">
        <f t="shared" si="120"/>
        <v>83</v>
      </c>
      <c r="C121" s="3">
        <v>17.0</v>
      </c>
      <c r="D121" s="3">
        <v>22.0</v>
      </c>
      <c r="E121" s="3">
        <v>843.0</v>
      </c>
      <c r="F121" s="3">
        <v>907.0</v>
      </c>
      <c r="H121" s="3">
        <v>17.0</v>
      </c>
      <c r="J121" s="3">
        <v>35.0</v>
      </c>
      <c r="K121" s="3">
        <v>57.0</v>
      </c>
    </row>
    <row r="122" ht="15.75" customHeight="1">
      <c r="A122" s="3">
        <f t="shared" ref="A122:B122" si="121">E122-824</f>
        <v>19</v>
      </c>
      <c r="B122" s="3">
        <f t="shared" si="121"/>
        <v>83</v>
      </c>
      <c r="C122" s="3">
        <v>17.0</v>
      </c>
      <c r="D122" s="3">
        <v>22.0</v>
      </c>
      <c r="E122" s="3">
        <v>843.0</v>
      </c>
      <c r="F122" s="3">
        <v>907.0</v>
      </c>
      <c r="H122" s="3">
        <v>17.0</v>
      </c>
      <c r="J122" s="3">
        <v>35.0</v>
      </c>
      <c r="K122" s="3">
        <v>57.0</v>
      </c>
    </row>
    <row r="123" ht="15.75" customHeight="1">
      <c r="A123" s="3">
        <f t="shared" ref="A123:B123" si="122">E123-824</f>
        <v>19</v>
      </c>
      <c r="B123" s="3">
        <f t="shared" si="122"/>
        <v>104</v>
      </c>
      <c r="C123" s="3">
        <v>15.0</v>
      </c>
      <c r="D123" s="3">
        <v>5.0</v>
      </c>
      <c r="E123" s="3">
        <v>843.0</v>
      </c>
      <c r="F123" s="3">
        <v>928.0</v>
      </c>
      <c r="G123" s="3">
        <v>5.0</v>
      </c>
      <c r="H123" s="3">
        <v>15.0</v>
      </c>
      <c r="J123" s="3">
        <v>44.0</v>
      </c>
      <c r="K123" s="3">
        <v>74.0</v>
      </c>
    </row>
    <row r="124" ht="15.75" customHeight="1">
      <c r="A124" s="3">
        <f t="shared" ref="A124:B124" si="123">E124-824</f>
        <v>19</v>
      </c>
      <c r="B124" s="3">
        <f t="shared" si="123"/>
        <v>104</v>
      </c>
      <c r="C124" s="3">
        <v>15.0</v>
      </c>
      <c r="D124" s="3">
        <v>5.0</v>
      </c>
      <c r="E124" s="3">
        <v>843.0</v>
      </c>
      <c r="F124" s="3">
        <v>928.0</v>
      </c>
      <c r="G124" s="3">
        <v>5.0</v>
      </c>
      <c r="H124" s="3">
        <v>15.0</v>
      </c>
      <c r="J124" s="3">
        <v>91.0</v>
      </c>
      <c r="K124" s="3">
        <v>155.0</v>
      </c>
    </row>
    <row r="125" ht="15.75" customHeight="1">
      <c r="A125" s="3">
        <f t="shared" ref="A125:B125" si="124">E125-824</f>
        <v>19</v>
      </c>
      <c r="B125" s="3">
        <f t="shared" si="124"/>
        <v>104</v>
      </c>
      <c r="C125" s="3">
        <v>17.0</v>
      </c>
      <c r="D125" s="3">
        <v>5.0</v>
      </c>
      <c r="E125" s="3">
        <v>843.0</v>
      </c>
      <c r="F125" s="3">
        <v>928.0</v>
      </c>
      <c r="G125" s="3">
        <v>5.0</v>
      </c>
      <c r="H125" s="3">
        <v>17.0</v>
      </c>
      <c r="J125" s="3">
        <v>91.0</v>
      </c>
      <c r="K125" s="3">
        <v>155.0</v>
      </c>
    </row>
    <row r="126" ht="15.75" customHeight="1">
      <c r="A126" s="3">
        <f t="shared" ref="A126:B126" si="125">E126-824</f>
        <v>19</v>
      </c>
      <c r="B126" s="3">
        <f t="shared" si="125"/>
        <v>104</v>
      </c>
      <c r="C126" s="3">
        <v>15.0</v>
      </c>
      <c r="D126" s="3">
        <v>5.0</v>
      </c>
      <c r="E126" s="3">
        <v>843.0</v>
      </c>
      <c r="F126" s="3">
        <v>928.0</v>
      </c>
      <c r="G126" s="3">
        <v>5.0</v>
      </c>
      <c r="H126" s="3">
        <v>15.0</v>
      </c>
      <c r="J126" s="3">
        <v>91.0</v>
      </c>
      <c r="K126" s="3">
        <v>156.0</v>
      </c>
    </row>
    <row r="127" ht="15.75" customHeight="1">
      <c r="A127" s="3">
        <f t="shared" ref="A127:B127" si="126">E127-824</f>
        <v>19</v>
      </c>
      <c r="B127" s="3">
        <f t="shared" si="126"/>
        <v>105</v>
      </c>
      <c r="C127" s="3">
        <v>15.0</v>
      </c>
      <c r="D127" s="3">
        <v>5.0</v>
      </c>
      <c r="E127" s="3">
        <v>843.0</v>
      </c>
      <c r="F127" s="3">
        <v>929.0</v>
      </c>
      <c r="G127" s="3">
        <v>5.0</v>
      </c>
      <c r="H127" s="3">
        <v>15.0</v>
      </c>
      <c r="J127" s="3">
        <v>44.0</v>
      </c>
      <c r="K127" s="3">
        <v>74.0</v>
      </c>
    </row>
    <row r="128" ht="15.75" customHeight="1">
      <c r="A128" s="3">
        <f t="shared" ref="A128:B128" si="127">E128-824</f>
        <v>19</v>
      </c>
      <c r="B128" s="3">
        <f t="shared" si="127"/>
        <v>105</v>
      </c>
      <c r="C128" s="3">
        <v>15.0</v>
      </c>
      <c r="D128" s="3">
        <v>5.0</v>
      </c>
      <c r="E128" s="3">
        <v>843.0</v>
      </c>
      <c r="F128" s="3">
        <v>929.0</v>
      </c>
      <c r="G128" s="3">
        <v>5.0</v>
      </c>
      <c r="H128" s="3">
        <v>15.0</v>
      </c>
      <c r="J128" s="3">
        <v>91.0</v>
      </c>
      <c r="K128" s="3">
        <v>156.0</v>
      </c>
    </row>
    <row r="129" ht="15.75" customHeight="1">
      <c r="A129" s="3">
        <f t="shared" ref="A129:B129" si="128">E129-824</f>
        <v>19</v>
      </c>
      <c r="B129" s="3">
        <f t="shared" si="128"/>
        <v>106</v>
      </c>
      <c r="C129" s="3">
        <v>15.0</v>
      </c>
      <c r="D129" s="3">
        <v>5.0</v>
      </c>
      <c r="E129" s="3">
        <v>843.0</v>
      </c>
      <c r="F129" s="3">
        <v>930.0</v>
      </c>
      <c r="G129" s="3">
        <v>5.0</v>
      </c>
      <c r="H129" s="3">
        <v>15.0</v>
      </c>
      <c r="J129" s="3">
        <v>44.0</v>
      </c>
      <c r="K129" s="3">
        <v>74.0</v>
      </c>
    </row>
    <row r="130" ht="15.75" customHeight="1">
      <c r="A130" s="3">
        <f t="shared" ref="A130:B130" si="129">E130-824</f>
        <v>19</v>
      </c>
      <c r="B130" s="3">
        <f t="shared" si="129"/>
        <v>106</v>
      </c>
      <c r="C130" s="3">
        <v>15.0</v>
      </c>
      <c r="D130" s="3">
        <v>5.0</v>
      </c>
      <c r="E130" s="3">
        <v>843.0</v>
      </c>
      <c r="F130" s="3">
        <v>930.0</v>
      </c>
      <c r="G130" s="3">
        <v>5.0</v>
      </c>
      <c r="H130" s="3">
        <v>15.0</v>
      </c>
      <c r="J130" s="3">
        <v>91.0</v>
      </c>
      <c r="K130" s="3">
        <v>156.0</v>
      </c>
    </row>
    <row r="131" ht="15.75" customHeight="1">
      <c r="A131" s="3">
        <f t="shared" ref="A131:B131" si="130">E131-824</f>
        <v>19</v>
      </c>
      <c r="B131" s="3">
        <f t="shared" si="130"/>
        <v>106</v>
      </c>
      <c r="C131" s="3">
        <v>15.0</v>
      </c>
      <c r="D131" s="3">
        <v>5.0</v>
      </c>
      <c r="E131" s="3">
        <v>843.0</v>
      </c>
      <c r="F131" s="3">
        <v>930.0</v>
      </c>
      <c r="G131" s="3">
        <v>5.0</v>
      </c>
      <c r="H131" s="3">
        <v>15.0</v>
      </c>
      <c r="J131" s="3">
        <v>91.0</v>
      </c>
      <c r="K131" s="3">
        <v>156.0</v>
      </c>
    </row>
    <row r="132" ht="15.75" customHeight="1">
      <c r="A132" s="3">
        <f t="shared" ref="A132:B132" si="131">E132-824</f>
        <v>19</v>
      </c>
      <c r="B132" s="3">
        <f t="shared" si="131"/>
        <v>107</v>
      </c>
      <c r="C132" s="3">
        <v>15.0</v>
      </c>
      <c r="D132" s="3">
        <v>5.0</v>
      </c>
      <c r="E132" s="3">
        <v>843.0</v>
      </c>
      <c r="F132" s="3">
        <v>931.0</v>
      </c>
      <c r="G132" s="3">
        <v>5.0</v>
      </c>
      <c r="H132" s="3">
        <v>15.0</v>
      </c>
      <c r="J132" s="3">
        <v>44.0</v>
      </c>
      <c r="K132" s="3">
        <v>74.0</v>
      </c>
    </row>
    <row r="133" ht="15.75" customHeight="1">
      <c r="A133" s="3">
        <f t="shared" ref="A133:B133" si="132">E133-824</f>
        <v>19</v>
      </c>
      <c r="B133" s="3">
        <f t="shared" si="132"/>
        <v>151</v>
      </c>
      <c r="C133" s="3">
        <v>12.0</v>
      </c>
      <c r="D133" s="3">
        <v>2.0</v>
      </c>
      <c r="E133" s="3">
        <v>843.0</v>
      </c>
      <c r="F133" s="3">
        <v>975.0</v>
      </c>
      <c r="G133" s="3">
        <v>2.0</v>
      </c>
      <c r="H133" s="3">
        <v>12.0</v>
      </c>
      <c r="I133" s="3">
        <v>9.0</v>
      </c>
      <c r="J133" s="3">
        <v>41.0</v>
      </c>
      <c r="K133" s="3">
        <v>69.0</v>
      </c>
    </row>
    <row r="134" ht="15.75" customHeight="1">
      <c r="A134" s="3">
        <f t="shared" ref="A134:B134" si="133">E134-824</f>
        <v>19</v>
      </c>
      <c r="B134" s="3">
        <f t="shared" si="133"/>
        <v>151</v>
      </c>
      <c r="C134" s="3">
        <v>12.0</v>
      </c>
      <c r="D134" s="3">
        <v>22.0</v>
      </c>
      <c r="E134" s="3">
        <v>843.0</v>
      </c>
      <c r="F134" s="3">
        <v>975.0</v>
      </c>
      <c r="H134" s="3">
        <v>12.0</v>
      </c>
      <c r="J134" s="3">
        <v>41.0</v>
      </c>
      <c r="K134" s="3">
        <v>69.0</v>
      </c>
    </row>
    <row r="135" ht="15.75" customHeight="1">
      <c r="A135" s="3">
        <f t="shared" ref="A135:B135" si="134">E135-824</f>
        <v>19</v>
      </c>
      <c r="B135" s="3">
        <f t="shared" si="134"/>
        <v>151</v>
      </c>
      <c r="C135" s="3">
        <v>12.0</v>
      </c>
      <c r="D135" s="3">
        <v>22.0</v>
      </c>
      <c r="E135" s="3">
        <v>843.0</v>
      </c>
      <c r="F135" s="3">
        <v>975.0</v>
      </c>
      <c r="H135" s="3">
        <v>12.0</v>
      </c>
      <c r="J135" s="3">
        <v>42.0</v>
      </c>
      <c r="K135" s="3">
        <v>70.0</v>
      </c>
    </row>
    <row r="136" ht="15.75" customHeight="1">
      <c r="A136" s="3">
        <f t="shared" ref="A136:B136" si="135">E136-824</f>
        <v>19</v>
      </c>
      <c r="B136" s="3">
        <f t="shared" si="135"/>
        <v>151</v>
      </c>
      <c r="C136" s="3">
        <v>7.0</v>
      </c>
      <c r="D136" s="3">
        <v>22.0</v>
      </c>
      <c r="E136" s="3">
        <v>843.0</v>
      </c>
      <c r="F136" s="3">
        <v>975.0</v>
      </c>
      <c r="H136" s="3">
        <v>7.0</v>
      </c>
      <c r="J136" s="3">
        <v>42.0</v>
      </c>
      <c r="K136" s="3">
        <v>70.0</v>
      </c>
    </row>
    <row r="137" ht="15.75" customHeight="1">
      <c r="A137" s="3">
        <f t="shared" ref="A137:B137" si="136">E137-824</f>
        <v>19</v>
      </c>
      <c r="B137" s="3">
        <f t="shared" si="136"/>
        <v>151</v>
      </c>
      <c r="C137" s="3">
        <v>12.0</v>
      </c>
      <c r="D137" s="3">
        <v>22.0</v>
      </c>
      <c r="E137" s="3">
        <v>843.0</v>
      </c>
      <c r="F137" s="3">
        <v>975.0</v>
      </c>
      <c r="H137" s="3">
        <v>12.0</v>
      </c>
      <c r="J137" s="3">
        <v>42.0</v>
      </c>
      <c r="K137" s="3">
        <v>70.0</v>
      </c>
    </row>
    <row r="138" ht="15.75" customHeight="1">
      <c r="A138" s="3">
        <f t="shared" ref="A138:B138" si="137">E138-824</f>
        <v>19</v>
      </c>
      <c r="B138" s="3">
        <f t="shared" si="137"/>
        <v>151</v>
      </c>
      <c r="C138" s="3">
        <v>7.0</v>
      </c>
      <c r="D138" s="3">
        <v>22.0</v>
      </c>
      <c r="E138" s="3">
        <v>843.0</v>
      </c>
      <c r="F138" s="3">
        <v>975.0</v>
      </c>
      <c r="H138" s="3">
        <v>7.0</v>
      </c>
      <c r="J138" s="3">
        <v>42.0</v>
      </c>
      <c r="K138" s="3">
        <v>70.0</v>
      </c>
    </row>
    <row r="139" ht="15.75" customHeight="1">
      <c r="A139" s="3">
        <f t="shared" ref="A139:B139" si="138">E139-824</f>
        <v>19</v>
      </c>
      <c r="B139" s="3">
        <f t="shared" si="138"/>
        <v>163</v>
      </c>
      <c r="C139" s="3">
        <v>12.0</v>
      </c>
      <c r="D139" s="3">
        <v>22.0</v>
      </c>
      <c r="E139" s="3">
        <v>843.0</v>
      </c>
      <c r="F139" s="3">
        <v>987.0</v>
      </c>
      <c r="H139" s="3">
        <v>12.0</v>
      </c>
      <c r="J139" s="3">
        <v>36.0</v>
      </c>
      <c r="K139" s="3">
        <v>58.0</v>
      </c>
    </row>
    <row r="140" ht="15.75" customHeight="1">
      <c r="A140" s="3">
        <f t="shared" ref="A140:B140" si="139">E140-824</f>
        <v>19</v>
      </c>
      <c r="B140" s="3">
        <f t="shared" si="139"/>
        <v>163</v>
      </c>
      <c r="C140" s="3">
        <v>15.0</v>
      </c>
      <c r="D140" s="3">
        <v>22.0</v>
      </c>
      <c r="E140" s="3">
        <v>843.0</v>
      </c>
      <c r="F140" s="3">
        <v>987.0</v>
      </c>
      <c r="H140" s="3">
        <v>15.0</v>
      </c>
      <c r="J140" s="3">
        <v>36.0</v>
      </c>
      <c r="K140" s="3">
        <v>59.0</v>
      </c>
    </row>
    <row r="141" ht="15.75" customHeight="1">
      <c r="A141" s="3">
        <f t="shared" ref="A141:B141" si="140">E141-824</f>
        <v>19</v>
      </c>
      <c r="B141" s="3">
        <f t="shared" si="140"/>
        <v>164</v>
      </c>
      <c r="C141" s="3">
        <v>17.0</v>
      </c>
      <c r="D141" s="3">
        <v>22.0</v>
      </c>
      <c r="E141" s="3">
        <v>843.0</v>
      </c>
      <c r="F141" s="3">
        <v>988.0</v>
      </c>
      <c r="H141" s="3">
        <v>17.0</v>
      </c>
      <c r="J141" s="3">
        <v>36.0</v>
      </c>
      <c r="K141" s="3">
        <v>58.0</v>
      </c>
    </row>
    <row r="142" ht="15.75" customHeight="1">
      <c r="A142" s="3">
        <f t="shared" ref="A142:B142" si="141">E142-824</f>
        <v>19</v>
      </c>
      <c r="B142" s="3">
        <f t="shared" si="141"/>
        <v>165</v>
      </c>
      <c r="C142" s="3">
        <v>17.0</v>
      </c>
      <c r="D142" s="3">
        <v>5.0</v>
      </c>
      <c r="E142" s="3">
        <v>843.0</v>
      </c>
      <c r="F142" s="3">
        <v>989.0</v>
      </c>
      <c r="G142" s="3">
        <v>5.0</v>
      </c>
      <c r="H142" s="3">
        <v>17.0</v>
      </c>
      <c r="J142" s="3">
        <v>37.0</v>
      </c>
      <c r="K142" s="3">
        <v>62.0</v>
      </c>
    </row>
    <row r="143" ht="15.75" customHeight="1">
      <c r="A143" s="3">
        <f t="shared" ref="A143:B143" si="142">E143-824</f>
        <v>19</v>
      </c>
      <c r="B143" s="3">
        <f t="shared" si="142"/>
        <v>166</v>
      </c>
      <c r="C143" s="3">
        <v>12.0</v>
      </c>
      <c r="D143" s="3">
        <v>22.0</v>
      </c>
      <c r="E143" s="3">
        <v>843.0</v>
      </c>
      <c r="F143" s="3">
        <v>990.0</v>
      </c>
      <c r="H143" s="3">
        <v>12.0</v>
      </c>
      <c r="J143" s="3">
        <v>38.0</v>
      </c>
      <c r="K143" s="3">
        <v>64.0</v>
      </c>
    </row>
    <row r="144" ht="15.75" customHeight="1">
      <c r="A144" s="3">
        <f t="shared" ref="A144:B144" si="143">E144-824</f>
        <v>19</v>
      </c>
      <c r="B144" s="3">
        <f t="shared" si="143"/>
        <v>166</v>
      </c>
      <c r="C144" s="3">
        <v>7.0</v>
      </c>
      <c r="D144" s="3">
        <v>22.0</v>
      </c>
      <c r="E144" s="3">
        <v>843.0</v>
      </c>
      <c r="F144" s="3">
        <v>990.0</v>
      </c>
      <c r="H144" s="3">
        <v>7.0</v>
      </c>
      <c r="J144" s="3">
        <v>38.0</v>
      </c>
      <c r="K144" s="3">
        <v>64.0</v>
      </c>
    </row>
    <row r="145" ht="15.75" customHeight="1">
      <c r="A145" s="3">
        <f t="shared" ref="A145:B145" si="144">E145-824</f>
        <v>19</v>
      </c>
      <c r="B145" s="3">
        <f t="shared" si="144"/>
        <v>166</v>
      </c>
      <c r="C145" s="3">
        <v>15.0</v>
      </c>
      <c r="D145" s="3">
        <v>22.0</v>
      </c>
      <c r="E145" s="3">
        <v>843.0</v>
      </c>
      <c r="F145" s="3">
        <v>990.0</v>
      </c>
      <c r="H145" s="3">
        <v>15.0</v>
      </c>
      <c r="J145" s="3">
        <v>38.0</v>
      </c>
      <c r="K145" s="3">
        <v>64.0</v>
      </c>
    </row>
    <row r="146" ht="15.75" customHeight="1">
      <c r="A146" s="3">
        <f t="shared" ref="A146:B146" si="145">E146-824</f>
        <v>19</v>
      </c>
      <c r="B146" s="3">
        <f t="shared" si="145"/>
        <v>167</v>
      </c>
      <c r="C146" s="3">
        <v>15.0</v>
      </c>
      <c r="D146" s="3">
        <v>5.0</v>
      </c>
      <c r="E146" s="3">
        <v>843.0</v>
      </c>
      <c r="F146" s="3">
        <v>991.0</v>
      </c>
      <c r="G146" s="3">
        <v>5.0</v>
      </c>
      <c r="H146" s="3">
        <v>15.0</v>
      </c>
      <c r="J146" s="3">
        <v>39.0</v>
      </c>
      <c r="K146" s="3">
        <v>67.0</v>
      </c>
    </row>
    <row r="147" ht="15.75" customHeight="1">
      <c r="A147" s="3">
        <f t="shared" ref="A147:B147" si="146">E147-824</f>
        <v>19</v>
      </c>
      <c r="B147" s="3">
        <f t="shared" si="146"/>
        <v>167</v>
      </c>
      <c r="C147" s="3">
        <v>7.0</v>
      </c>
      <c r="D147" s="3">
        <v>6.0</v>
      </c>
      <c r="E147" s="3">
        <v>843.0</v>
      </c>
      <c r="F147" s="3">
        <v>991.0</v>
      </c>
      <c r="G147" s="3">
        <v>6.0</v>
      </c>
      <c r="H147" s="3">
        <v>7.0</v>
      </c>
      <c r="J147" s="3">
        <v>39.0</v>
      </c>
      <c r="K147" s="3">
        <v>67.0</v>
      </c>
    </row>
    <row r="148" ht="15.75" customHeight="1">
      <c r="A148" s="3">
        <f t="shared" ref="A148:B148" si="147">E148-824</f>
        <v>19</v>
      </c>
      <c r="B148" s="3">
        <f t="shared" si="147"/>
        <v>170</v>
      </c>
      <c r="C148" s="3">
        <v>3.0</v>
      </c>
      <c r="D148" s="3">
        <v>3.0</v>
      </c>
      <c r="E148" s="3">
        <v>843.0</v>
      </c>
      <c r="F148" s="3">
        <v>994.0</v>
      </c>
      <c r="G148" s="3">
        <v>3.0</v>
      </c>
      <c r="H148" s="3">
        <v>3.0</v>
      </c>
      <c r="J148" s="3">
        <v>41.0</v>
      </c>
      <c r="K148" s="3">
        <v>68.0</v>
      </c>
    </row>
    <row r="149" ht="15.75" customHeight="1">
      <c r="A149" s="3">
        <f t="shared" ref="A149:B149" si="148">E149-824</f>
        <v>19</v>
      </c>
      <c r="B149" s="3">
        <f t="shared" si="148"/>
        <v>170</v>
      </c>
      <c r="C149" s="3">
        <v>12.0</v>
      </c>
      <c r="D149" s="3">
        <v>22.0</v>
      </c>
      <c r="E149" s="3">
        <v>843.0</v>
      </c>
      <c r="F149" s="3">
        <v>994.0</v>
      </c>
      <c r="H149" s="3">
        <v>12.0</v>
      </c>
      <c r="J149" s="3">
        <v>41.0</v>
      </c>
      <c r="K149" s="3">
        <v>69.0</v>
      </c>
    </row>
    <row r="150" ht="15.75" customHeight="1">
      <c r="A150" s="3">
        <f t="shared" ref="A150:B150" si="149">E150-824</f>
        <v>19</v>
      </c>
      <c r="B150" s="3">
        <f t="shared" si="149"/>
        <v>170</v>
      </c>
      <c r="C150" s="3">
        <v>12.0</v>
      </c>
      <c r="D150" s="3">
        <v>22.0</v>
      </c>
      <c r="E150" s="3">
        <v>843.0</v>
      </c>
      <c r="F150" s="3">
        <v>994.0</v>
      </c>
      <c r="H150" s="3">
        <v>12.0</v>
      </c>
      <c r="J150" s="3">
        <v>42.0</v>
      </c>
      <c r="K150" s="3">
        <v>70.0</v>
      </c>
    </row>
    <row r="151" ht="15.75" customHeight="1">
      <c r="A151" s="3">
        <f t="shared" ref="A151:B151" si="150">E151-824</f>
        <v>19</v>
      </c>
      <c r="B151" s="3">
        <f t="shared" si="150"/>
        <v>170</v>
      </c>
      <c r="C151" s="3">
        <v>7.0</v>
      </c>
      <c r="D151" s="3">
        <v>22.0</v>
      </c>
      <c r="E151" s="3">
        <v>843.0</v>
      </c>
      <c r="F151" s="3">
        <v>994.0</v>
      </c>
      <c r="H151" s="3">
        <v>7.0</v>
      </c>
      <c r="J151" s="3">
        <v>42.0</v>
      </c>
      <c r="K151" s="3">
        <v>70.0</v>
      </c>
    </row>
    <row r="152" ht="15.75" customHeight="1">
      <c r="A152" s="3">
        <f t="shared" ref="A152:B152" si="151">E152-824</f>
        <v>19</v>
      </c>
      <c r="B152" s="3">
        <f t="shared" si="151"/>
        <v>170</v>
      </c>
      <c r="C152" s="3">
        <v>12.0</v>
      </c>
      <c r="D152" s="3">
        <v>22.0</v>
      </c>
      <c r="E152" s="3">
        <v>843.0</v>
      </c>
      <c r="F152" s="3">
        <v>994.0</v>
      </c>
      <c r="H152" s="3">
        <v>12.0</v>
      </c>
      <c r="J152" s="3">
        <v>42.0</v>
      </c>
      <c r="K152" s="3">
        <v>70.0</v>
      </c>
    </row>
    <row r="153" ht="15.75" customHeight="1">
      <c r="A153" s="3">
        <f t="shared" ref="A153:B153" si="152">E153-824</f>
        <v>19</v>
      </c>
      <c r="B153" s="3">
        <f t="shared" si="152"/>
        <v>170</v>
      </c>
      <c r="C153" s="3">
        <v>7.0</v>
      </c>
      <c r="D153" s="3">
        <v>22.0</v>
      </c>
      <c r="E153" s="3">
        <v>843.0</v>
      </c>
      <c r="F153" s="3">
        <v>994.0</v>
      </c>
      <c r="H153" s="3">
        <v>7.0</v>
      </c>
      <c r="J153" s="3">
        <v>42.0</v>
      </c>
      <c r="K153" s="3">
        <v>70.0</v>
      </c>
    </row>
    <row r="154" ht="15.75" customHeight="1">
      <c r="A154" s="3">
        <f t="shared" ref="A154:B154" si="153">E154-824</f>
        <v>19</v>
      </c>
      <c r="B154" s="3">
        <f t="shared" si="153"/>
        <v>170</v>
      </c>
      <c r="C154" s="3">
        <v>12.0</v>
      </c>
      <c r="D154" s="3">
        <v>22.0</v>
      </c>
      <c r="E154" s="3">
        <v>843.0</v>
      </c>
      <c r="F154" s="3">
        <v>994.0</v>
      </c>
      <c r="H154" s="3">
        <v>12.0</v>
      </c>
      <c r="J154" s="3">
        <v>44.0</v>
      </c>
      <c r="K154" s="3">
        <v>74.0</v>
      </c>
    </row>
    <row r="155" ht="15.75" customHeight="1">
      <c r="A155" s="3">
        <f t="shared" ref="A155:B155" si="154">E155-824</f>
        <v>19</v>
      </c>
      <c r="B155" s="3">
        <f t="shared" si="154"/>
        <v>172</v>
      </c>
      <c r="C155" s="3">
        <v>12.0</v>
      </c>
      <c r="D155" s="3">
        <v>22.0</v>
      </c>
      <c r="E155" s="3">
        <v>843.0</v>
      </c>
      <c r="F155" s="3">
        <v>996.0</v>
      </c>
      <c r="H155" s="3">
        <v>12.0</v>
      </c>
      <c r="J155" s="3">
        <v>41.0</v>
      </c>
      <c r="K155" s="3">
        <v>69.0</v>
      </c>
    </row>
    <row r="156" ht="15.75" customHeight="1">
      <c r="A156" s="3">
        <f t="shared" ref="A156:B156" si="155">E156-824</f>
        <v>19</v>
      </c>
      <c r="B156" s="3">
        <f t="shared" si="155"/>
        <v>172</v>
      </c>
      <c r="C156" s="3">
        <v>12.0</v>
      </c>
      <c r="D156" s="3">
        <v>22.0</v>
      </c>
      <c r="E156" s="3">
        <v>843.0</v>
      </c>
      <c r="F156" s="3">
        <v>996.0</v>
      </c>
      <c r="H156" s="3">
        <v>12.0</v>
      </c>
      <c r="J156" s="3">
        <v>42.0</v>
      </c>
      <c r="K156" s="3">
        <v>70.0</v>
      </c>
    </row>
    <row r="157" ht="15.75" customHeight="1">
      <c r="A157" s="3">
        <f t="shared" ref="A157:B157" si="156">E157-824</f>
        <v>19</v>
      </c>
      <c r="B157" s="3">
        <f t="shared" si="156"/>
        <v>172</v>
      </c>
      <c r="C157" s="3">
        <v>7.0</v>
      </c>
      <c r="D157" s="3">
        <v>22.0</v>
      </c>
      <c r="E157" s="3">
        <v>843.0</v>
      </c>
      <c r="F157" s="3">
        <v>996.0</v>
      </c>
      <c r="H157" s="3">
        <v>7.0</v>
      </c>
      <c r="J157" s="3">
        <v>42.0</v>
      </c>
      <c r="K157" s="3">
        <v>70.0</v>
      </c>
    </row>
    <row r="158" ht="15.75" customHeight="1">
      <c r="A158" s="3">
        <f t="shared" ref="A158:B158" si="157">E158-824</f>
        <v>19</v>
      </c>
      <c r="B158" s="3">
        <f t="shared" si="157"/>
        <v>172</v>
      </c>
      <c r="C158" s="3">
        <v>12.0</v>
      </c>
      <c r="D158" s="3">
        <v>22.0</v>
      </c>
      <c r="E158" s="3">
        <v>843.0</v>
      </c>
      <c r="F158" s="3">
        <v>996.0</v>
      </c>
      <c r="H158" s="3">
        <v>12.0</v>
      </c>
      <c r="J158" s="3">
        <v>42.0</v>
      </c>
      <c r="K158" s="3">
        <v>70.0</v>
      </c>
    </row>
    <row r="159" ht="15.75" customHeight="1">
      <c r="A159" s="3">
        <f t="shared" ref="A159:B159" si="158">E159-824</f>
        <v>19</v>
      </c>
      <c r="B159" s="3">
        <f t="shared" si="158"/>
        <v>172</v>
      </c>
      <c r="C159" s="3">
        <v>7.0</v>
      </c>
      <c r="D159" s="3">
        <v>22.0</v>
      </c>
      <c r="E159" s="3">
        <v>843.0</v>
      </c>
      <c r="F159" s="3">
        <v>996.0</v>
      </c>
      <c r="H159" s="3">
        <v>7.0</v>
      </c>
      <c r="J159" s="3">
        <v>42.0</v>
      </c>
      <c r="K159" s="3">
        <v>70.0</v>
      </c>
    </row>
    <row r="160" ht="15.75" customHeight="1">
      <c r="A160" s="3">
        <f t="shared" ref="A160:B160" si="159">E160-824</f>
        <v>19</v>
      </c>
      <c r="B160" s="3">
        <f t="shared" si="159"/>
        <v>189</v>
      </c>
      <c r="C160" s="3">
        <v>12.0</v>
      </c>
      <c r="D160" s="3">
        <v>6.0</v>
      </c>
      <c r="E160" s="3">
        <v>843.0</v>
      </c>
      <c r="F160" s="3">
        <v>1013.0</v>
      </c>
      <c r="G160" s="3">
        <v>6.0</v>
      </c>
      <c r="H160" s="3">
        <v>12.0</v>
      </c>
      <c r="J160" s="3">
        <v>48.0</v>
      </c>
      <c r="K160" s="3">
        <v>81.0</v>
      </c>
    </row>
    <row r="161" ht="15.75" customHeight="1">
      <c r="A161" s="3">
        <f t="shared" ref="A161:B161" si="160">E161-824</f>
        <v>19</v>
      </c>
      <c r="B161" s="3">
        <f t="shared" si="160"/>
        <v>189</v>
      </c>
      <c r="C161" s="3">
        <v>17.0</v>
      </c>
      <c r="D161" s="3">
        <v>6.0</v>
      </c>
      <c r="E161" s="3">
        <v>843.0</v>
      </c>
      <c r="F161" s="3">
        <v>1013.0</v>
      </c>
      <c r="G161" s="3">
        <v>6.0</v>
      </c>
      <c r="H161" s="3">
        <v>17.0</v>
      </c>
      <c r="J161" s="3">
        <v>48.0</v>
      </c>
      <c r="K161" s="3">
        <v>81.0</v>
      </c>
    </row>
    <row r="162" ht="15.75" customHeight="1">
      <c r="A162" s="3">
        <f t="shared" ref="A162:B162" si="161">E162-824</f>
        <v>19</v>
      </c>
      <c r="B162" s="3">
        <f t="shared" si="161"/>
        <v>625</v>
      </c>
      <c r="C162" s="3">
        <v>8.0</v>
      </c>
      <c r="D162" s="3">
        <v>3.0</v>
      </c>
      <c r="E162" s="3">
        <v>843.0</v>
      </c>
      <c r="F162" s="3">
        <v>1449.0</v>
      </c>
      <c r="G162" s="3">
        <v>3.0</v>
      </c>
      <c r="H162" s="3">
        <v>8.0</v>
      </c>
      <c r="J162" s="3">
        <v>12.0</v>
      </c>
      <c r="K162" s="3">
        <v>23.0</v>
      </c>
    </row>
    <row r="163" ht="15.75" customHeight="1">
      <c r="A163" s="3">
        <f t="shared" ref="A163:B163" si="162">E163-824</f>
        <v>21</v>
      </c>
      <c r="B163" s="3">
        <f t="shared" si="162"/>
        <v>20</v>
      </c>
      <c r="C163" s="3">
        <v>1.0</v>
      </c>
      <c r="D163" s="3">
        <v>1.0</v>
      </c>
      <c r="E163" s="3">
        <v>845.0</v>
      </c>
      <c r="F163" s="3">
        <v>844.0</v>
      </c>
      <c r="G163" s="3">
        <v>1.0</v>
      </c>
      <c r="H163" s="3">
        <v>1.0</v>
      </c>
      <c r="I163" s="3">
        <v>1.0</v>
      </c>
      <c r="J163" s="3">
        <v>1.0</v>
      </c>
      <c r="K163" s="3">
        <v>4.0</v>
      </c>
    </row>
    <row r="164" ht="15.75" customHeight="1">
      <c r="A164" s="3">
        <f t="shared" ref="A164:B164" si="163">E164-824</f>
        <v>22</v>
      </c>
      <c r="B164" s="3">
        <f t="shared" si="163"/>
        <v>58</v>
      </c>
      <c r="C164" s="3">
        <v>18.0</v>
      </c>
      <c r="D164" s="3">
        <v>2.0</v>
      </c>
      <c r="E164" s="3">
        <v>846.0</v>
      </c>
      <c r="F164" s="3">
        <v>882.0</v>
      </c>
      <c r="G164" s="3">
        <v>2.0</v>
      </c>
      <c r="H164" s="3">
        <v>18.0</v>
      </c>
      <c r="I164" s="3">
        <v>9.0</v>
      </c>
      <c r="J164" s="3">
        <v>59.0</v>
      </c>
      <c r="K164" s="3">
        <v>102.0</v>
      </c>
    </row>
    <row r="165" ht="15.75" customHeight="1">
      <c r="A165" s="3">
        <f t="shared" ref="A165:B165" si="164">E165-824</f>
        <v>22</v>
      </c>
      <c r="B165" s="3">
        <f t="shared" si="164"/>
        <v>58</v>
      </c>
      <c r="C165" s="3">
        <v>3.0</v>
      </c>
      <c r="D165" s="3">
        <v>3.0</v>
      </c>
      <c r="E165" s="3">
        <v>846.0</v>
      </c>
      <c r="F165" s="3">
        <v>882.0</v>
      </c>
      <c r="G165" s="3">
        <v>3.0</v>
      </c>
      <c r="H165" s="3">
        <v>3.0</v>
      </c>
      <c r="I165" s="3">
        <v>9.0</v>
      </c>
      <c r="J165" s="3">
        <v>59.0</v>
      </c>
      <c r="K165" s="3">
        <v>102.0</v>
      </c>
    </row>
    <row r="166" ht="15.75" customHeight="1">
      <c r="A166" s="3">
        <f t="shared" ref="A166:B166" si="165">E166-824</f>
        <v>22</v>
      </c>
      <c r="B166" s="3">
        <f t="shared" si="165"/>
        <v>58</v>
      </c>
      <c r="C166" s="3">
        <v>8.0</v>
      </c>
      <c r="D166" s="3">
        <v>3.0</v>
      </c>
      <c r="E166" s="3">
        <v>846.0</v>
      </c>
      <c r="F166" s="3">
        <v>882.0</v>
      </c>
      <c r="G166" s="3">
        <v>3.0</v>
      </c>
      <c r="H166" s="3">
        <v>8.0</v>
      </c>
      <c r="I166" s="3">
        <v>9.0</v>
      </c>
      <c r="J166" s="3">
        <v>70.0</v>
      </c>
      <c r="K166" s="3">
        <v>117.0</v>
      </c>
    </row>
    <row r="167" ht="15.75" customHeight="1">
      <c r="A167" s="3">
        <f t="shared" ref="A167:B167" si="166">E167-824</f>
        <v>23</v>
      </c>
      <c r="B167" s="3">
        <f t="shared" si="166"/>
        <v>22</v>
      </c>
      <c r="C167" s="3">
        <v>1.0</v>
      </c>
      <c r="D167" s="3">
        <v>1.0</v>
      </c>
      <c r="E167" s="3">
        <v>847.0</v>
      </c>
      <c r="F167" s="3">
        <v>846.0</v>
      </c>
      <c r="G167" s="3">
        <v>1.0</v>
      </c>
      <c r="H167" s="3">
        <v>1.0</v>
      </c>
      <c r="I167" s="3">
        <v>1.0</v>
      </c>
      <c r="J167" s="3">
        <v>1.0</v>
      </c>
      <c r="K167" s="3">
        <v>4.0</v>
      </c>
    </row>
    <row r="168" ht="15.75" customHeight="1">
      <c r="A168" s="3">
        <f t="shared" ref="A168:B168" si="167">E168-824</f>
        <v>25</v>
      </c>
      <c r="B168" s="3">
        <f t="shared" si="167"/>
        <v>17</v>
      </c>
      <c r="C168" s="3">
        <v>12.0</v>
      </c>
      <c r="D168" s="3">
        <v>22.0</v>
      </c>
      <c r="E168" s="3">
        <v>849.0</v>
      </c>
      <c r="F168" s="3">
        <v>841.0</v>
      </c>
      <c r="H168" s="3">
        <v>12.0</v>
      </c>
      <c r="J168" s="3">
        <v>17.0</v>
      </c>
      <c r="K168" s="3">
        <v>33.0</v>
      </c>
    </row>
    <row r="169" ht="15.75" customHeight="1">
      <c r="A169" s="3">
        <f t="shared" ref="A169:B169" si="168">E169-824</f>
        <v>25</v>
      </c>
      <c r="B169" s="3">
        <f t="shared" si="168"/>
        <v>17</v>
      </c>
      <c r="C169" s="3">
        <v>7.0</v>
      </c>
      <c r="D169" s="3">
        <v>22.0</v>
      </c>
      <c r="E169" s="3">
        <v>849.0</v>
      </c>
      <c r="F169" s="3">
        <v>841.0</v>
      </c>
      <c r="H169" s="3">
        <v>7.0</v>
      </c>
      <c r="J169" s="3">
        <v>17.0</v>
      </c>
      <c r="K169" s="3">
        <v>33.0</v>
      </c>
    </row>
    <row r="170" ht="15.75" customHeight="1">
      <c r="A170" s="3">
        <f t="shared" ref="A170:B170" si="169">E170-824</f>
        <v>25</v>
      </c>
      <c r="B170" s="3">
        <f t="shared" si="169"/>
        <v>17</v>
      </c>
      <c r="C170" s="3">
        <v>5.0</v>
      </c>
      <c r="D170" s="3">
        <v>22.0</v>
      </c>
      <c r="E170" s="3">
        <v>849.0</v>
      </c>
      <c r="F170" s="3">
        <v>841.0</v>
      </c>
      <c r="H170" s="3">
        <v>5.0</v>
      </c>
      <c r="J170" s="3">
        <v>17.0</v>
      </c>
      <c r="K170" s="3">
        <v>33.0</v>
      </c>
    </row>
    <row r="171" ht="15.75" customHeight="1">
      <c r="A171" s="3">
        <f t="shared" ref="A171:B171" si="170">E171-824</f>
        <v>25</v>
      </c>
      <c r="B171" s="3">
        <f t="shared" si="170"/>
        <v>19</v>
      </c>
      <c r="C171" s="3">
        <v>2.0</v>
      </c>
      <c r="D171" s="3">
        <v>2.0</v>
      </c>
      <c r="E171" s="3">
        <v>849.0</v>
      </c>
      <c r="F171" s="3">
        <v>843.0</v>
      </c>
      <c r="G171" s="3">
        <v>2.0</v>
      </c>
      <c r="H171" s="3">
        <v>2.0</v>
      </c>
      <c r="I171" s="3">
        <v>5.0</v>
      </c>
      <c r="J171" s="3">
        <v>10.0</v>
      </c>
      <c r="K171" s="3">
        <v>21.0</v>
      </c>
    </row>
    <row r="172" ht="15.75" customHeight="1">
      <c r="A172" s="3">
        <f t="shared" ref="A172:B172" si="171">E172-824</f>
        <v>25</v>
      </c>
      <c r="B172" s="3">
        <f t="shared" si="171"/>
        <v>19</v>
      </c>
      <c r="C172" s="3">
        <v>12.0</v>
      </c>
      <c r="D172" s="3">
        <v>22.0</v>
      </c>
      <c r="E172" s="3">
        <v>849.0</v>
      </c>
      <c r="F172" s="3">
        <v>843.0</v>
      </c>
      <c r="H172" s="3">
        <v>12.0</v>
      </c>
      <c r="J172" s="3">
        <v>10.0</v>
      </c>
      <c r="K172" s="3">
        <v>21.0</v>
      </c>
    </row>
    <row r="173" ht="15.75" customHeight="1">
      <c r="A173" s="3">
        <f t="shared" ref="A173:B173" si="172">E173-824</f>
        <v>25</v>
      </c>
      <c r="B173" s="3">
        <f t="shared" si="172"/>
        <v>19</v>
      </c>
      <c r="C173" s="3">
        <v>7.0</v>
      </c>
      <c r="D173" s="3">
        <v>22.0</v>
      </c>
      <c r="E173" s="3">
        <v>849.0</v>
      </c>
      <c r="F173" s="3">
        <v>843.0</v>
      </c>
      <c r="H173" s="3">
        <v>7.0</v>
      </c>
      <c r="J173" s="3">
        <v>12.0</v>
      </c>
      <c r="K173" s="3">
        <v>23.0</v>
      </c>
    </row>
    <row r="174" ht="15.75" customHeight="1">
      <c r="A174" s="3">
        <f t="shared" ref="A174:B174" si="173">E174-824</f>
        <v>25</v>
      </c>
      <c r="B174" s="3">
        <f t="shared" si="173"/>
        <v>19</v>
      </c>
      <c r="C174" s="3">
        <v>12.0</v>
      </c>
      <c r="D174" s="3">
        <v>3.0</v>
      </c>
      <c r="E174" s="3">
        <v>849.0</v>
      </c>
      <c r="F174" s="3">
        <v>843.0</v>
      </c>
      <c r="G174" s="3">
        <v>3.0</v>
      </c>
      <c r="H174" s="3">
        <v>12.0</v>
      </c>
      <c r="J174" s="3">
        <v>15.0</v>
      </c>
      <c r="K174" s="3">
        <v>30.0</v>
      </c>
    </row>
    <row r="175" ht="15.75" customHeight="1">
      <c r="A175" s="3">
        <f t="shared" ref="A175:B175" si="174">E175-824</f>
        <v>25</v>
      </c>
      <c r="B175" s="3">
        <f t="shared" si="174"/>
        <v>19</v>
      </c>
      <c r="C175" s="3">
        <v>4.0</v>
      </c>
      <c r="D175" s="3">
        <v>22.0</v>
      </c>
      <c r="E175" s="3">
        <v>849.0</v>
      </c>
      <c r="F175" s="3">
        <v>843.0</v>
      </c>
      <c r="H175" s="3">
        <v>4.0</v>
      </c>
      <c r="J175" s="3">
        <v>15.0</v>
      </c>
      <c r="K175" s="3">
        <v>30.0</v>
      </c>
    </row>
    <row r="176" ht="15.75" customHeight="1">
      <c r="A176" s="3">
        <f t="shared" ref="A176:B176" si="175">E176-824</f>
        <v>25</v>
      </c>
      <c r="B176" s="3">
        <f t="shared" si="175"/>
        <v>19</v>
      </c>
      <c r="C176" s="3">
        <v>12.0</v>
      </c>
      <c r="D176" s="3">
        <v>22.0</v>
      </c>
      <c r="E176" s="3">
        <v>849.0</v>
      </c>
      <c r="F176" s="3">
        <v>843.0</v>
      </c>
      <c r="H176" s="3">
        <v>12.0</v>
      </c>
      <c r="J176" s="3">
        <v>17.0</v>
      </c>
      <c r="K176" s="3">
        <v>32.0</v>
      </c>
    </row>
    <row r="177" ht="15.75" customHeight="1">
      <c r="A177" s="3">
        <f t="shared" ref="A177:B177" si="176">E177-824</f>
        <v>25</v>
      </c>
      <c r="B177" s="3">
        <f t="shared" si="176"/>
        <v>19</v>
      </c>
      <c r="C177" s="3">
        <v>7.0</v>
      </c>
      <c r="D177" s="3">
        <v>22.0</v>
      </c>
      <c r="E177" s="3">
        <v>849.0</v>
      </c>
      <c r="F177" s="3">
        <v>843.0</v>
      </c>
      <c r="H177" s="3">
        <v>7.0</v>
      </c>
      <c r="J177" s="3">
        <v>17.0</v>
      </c>
      <c r="K177" s="3">
        <v>32.0</v>
      </c>
    </row>
    <row r="178" ht="15.75" customHeight="1">
      <c r="A178" s="3">
        <f t="shared" ref="A178:B178" si="177">E178-824</f>
        <v>25</v>
      </c>
      <c r="B178" s="3">
        <f t="shared" si="177"/>
        <v>19</v>
      </c>
      <c r="C178" s="3">
        <v>4.0</v>
      </c>
      <c r="D178" s="3">
        <v>22.0</v>
      </c>
      <c r="E178" s="3">
        <v>849.0</v>
      </c>
      <c r="F178" s="3">
        <v>843.0</v>
      </c>
      <c r="H178" s="3">
        <v>4.0</v>
      </c>
      <c r="J178" s="3">
        <v>17.0</v>
      </c>
      <c r="K178" s="3">
        <v>32.0</v>
      </c>
    </row>
    <row r="179" ht="15.75" customHeight="1">
      <c r="A179" s="3">
        <f t="shared" ref="A179:B179" si="178">E179-824</f>
        <v>25</v>
      </c>
      <c r="B179" s="3">
        <f t="shared" si="178"/>
        <v>26</v>
      </c>
      <c r="C179" s="3">
        <v>1.0</v>
      </c>
      <c r="D179" s="3">
        <v>1.0</v>
      </c>
      <c r="E179" s="3">
        <v>849.0</v>
      </c>
      <c r="F179" s="3">
        <v>850.0</v>
      </c>
      <c r="G179" s="3">
        <v>1.0</v>
      </c>
      <c r="H179" s="3">
        <v>1.0</v>
      </c>
      <c r="I179" s="3">
        <v>1.0</v>
      </c>
      <c r="J179" s="3">
        <v>2.0</v>
      </c>
      <c r="K179" s="3">
        <v>5.0</v>
      </c>
    </row>
    <row r="180" ht="15.75" customHeight="1">
      <c r="A180" s="3">
        <f t="shared" ref="A180:B180" si="179">E180-824</f>
        <v>25</v>
      </c>
      <c r="B180" s="3">
        <f t="shared" si="179"/>
        <v>46</v>
      </c>
      <c r="C180" s="3">
        <v>15.0</v>
      </c>
      <c r="D180" s="3">
        <v>5.0</v>
      </c>
      <c r="E180" s="3">
        <v>849.0</v>
      </c>
      <c r="F180" s="3">
        <v>870.0</v>
      </c>
      <c r="G180" s="3">
        <v>5.0</v>
      </c>
      <c r="H180" s="3">
        <v>15.0</v>
      </c>
      <c r="J180" s="3">
        <v>11.0</v>
      </c>
      <c r="K180" s="3">
        <v>22.0</v>
      </c>
    </row>
    <row r="181" ht="15.75" customHeight="1">
      <c r="A181" s="3">
        <f t="shared" ref="A181:B181" si="180">E181-824</f>
        <v>25</v>
      </c>
      <c r="B181" s="3">
        <f t="shared" si="180"/>
        <v>46</v>
      </c>
      <c r="C181" s="3">
        <v>17.0</v>
      </c>
      <c r="D181" s="3">
        <v>5.0</v>
      </c>
      <c r="E181" s="3">
        <v>849.0</v>
      </c>
      <c r="F181" s="3">
        <v>870.0</v>
      </c>
      <c r="G181" s="3">
        <v>5.0</v>
      </c>
      <c r="H181" s="3">
        <v>17.0</v>
      </c>
      <c r="J181" s="3">
        <v>11.0</v>
      </c>
      <c r="K181" s="3">
        <v>22.0</v>
      </c>
    </row>
    <row r="182" ht="15.75" customHeight="1">
      <c r="A182" s="3">
        <f t="shared" ref="A182:B182" si="181">E182-824</f>
        <v>25</v>
      </c>
      <c r="B182" s="3">
        <f t="shared" si="181"/>
        <v>46</v>
      </c>
      <c r="C182" s="3">
        <v>6.0</v>
      </c>
      <c r="D182" s="3">
        <v>5.0</v>
      </c>
      <c r="E182" s="3">
        <v>849.0</v>
      </c>
      <c r="F182" s="3">
        <v>870.0</v>
      </c>
      <c r="G182" s="3">
        <v>5.0</v>
      </c>
      <c r="H182" s="3">
        <v>6.0</v>
      </c>
      <c r="J182" s="3">
        <v>11.0</v>
      </c>
      <c r="K182" s="3">
        <v>22.0</v>
      </c>
    </row>
    <row r="183" ht="15.75" customHeight="1">
      <c r="A183" s="3">
        <f t="shared" ref="A183:B183" si="182">E183-824</f>
        <v>25</v>
      </c>
      <c r="B183" s="3">
        <f t="shared" si="182"/>
        <v>48</v>
      </c>
      <c r="C183" s="3">
        <v>3.0</v>
      </c>
      <c r="D183" s="3">
        <v>3.0</v>
      </c>
      <c r="E183" s="3">
        <v>849.0</v>
      </c>
      <c r="F183" s="3">
        <v>872.0</v>
      </c>
      <c r="G183" s="3">
        <v>3.0</v>
      </c>
      <c r="H183" s="3">
        <v>3.0</v>
      </c>
      <c r="J183" s="3">
        <v>10.0</v>
      </c>
      <c r="K183" s="3">
        <v>20.0</v>
      </c>
    </row>
    <row r="184" ht="15.75" customHeight="1">
      <c r="A184" s="3">
        <f t="shared" ref="A184:B184" si="183">E184-824</f>
        <v>25</v>
      </c>
      <c r="B184" s="3">
        <f t="shared" si="183"/>
        <v>48</v>
      </c>
      <c r="C184" s="3">
        <v>12.0</v>
      </c>
      <c r="D184" s="3">
        <v>22.0</v>
      </c>
      <c r="E184" s="3">
        <v>849.0</v>
      </c>
      <c r="F184" s="3">
        <v>872.0</v>
      </c>
      <c r="H184" s="3">
        <v>12.0</v>
      </c>
      <c r="J184" s="3">
        <v>10.0</v>
      </c>
      <c r="K184" s="3">
        <v>21.0</v>
      </c>
    </row>
    <row r="185" ht="15.75" customHeight="1">
      <c r="A185" s="3">
        <f t="shared" ref="A185:B185" si="184">E185-824</f>
        <v>25</v>
      </c>
      <c r="B185" s="3">
        <f t="shared" si="184"/>
        <v>52</v>
      </c>
      <c r="C185" s="3">
        <v>15.0</v>
      </c>
      <c r="D185" s="3">
        <v>22.0</v>
      </c>
      <c r="E185" s="3">
        <v>849.0</v>
      </c>
      <c r="F185" s="3">
        <v>876.0</v>
      </c>
      <c r="H185" s="3">
        <v>15.0</v>
      </c>
      <c r="J185" s="3">
        <v>17.0</v>
      </c>
      <c r="K185" s="3">
        <v>32.0</v>
      </c>
    </row>
    <row r="186" ht="15.75" customHeight="1">
      <c r="A186" s="3">
        <f t="shared" ref="A186:B186" si="185">E186-824</f>
        <v>25</v>
      </c>
      <c r="B186" s="3">
        <f t="shared" si="185"/>
        <v>52</v>
      </c>
      <c r="C186" s="3">
        <v>17.0</v>
      </c>
      <c r="D186" s="3">
        <v>22.0</v>
      </c>
      <c r="E186" s="3">
        <v>849.0</v>
      </c>
      <c r="F186" s="3">
        <v>876.0</v>
      </c>
      <c r="H186" s="3">
        <v>17.0</v>
      </c>
      <c r="J186" s="3">
        <v>17.0</v>
      </c>
      <c r="K186" s="3">
        <v>32.0</v>
      </c>
    </row>
    <row r="187" ht="15.75" customHeight="1">
      <c r="A187" s="3">
        <f t="shared" ref="A187:B187" si="186">E187-824</f>
        <v>25</v>
      </c>
      <c r="B187" s="3">
        <f t="shared" si="186"/>
        <v>52</v>
      </c>
      <c r="C187" s="3">
        <v>6.0</v>
      </c>
      <c r="D187" s="3">
        <v>22.0</v>
      </c>
      <c r="E187" s="3">
        <v>849.0</v>
      </c>
      <c r="F187" s="3">
        <v>876.0</v>
      </c>
      <c r="H187" s="3">
        <v>6.0</v>
      </c>
      <c r="J187" s="3">
        <v>17.0</v>
      </c>
      <c r="K187" s="3">
        <v>32.0</v>
      </c>
    </row>
    <row r="188" ht="15.75" customHeight="1">
      <c r="A188" s="3">
        <f t="shared" ref="A188:B188" si="187">E188-824</f>
        <v>25</v>
      </c>
      <c r="B188" s="3">
        <f t="shared" si="187"/>
        <v>627</v>
      </c>
      <c r="C188" s="3">
        <v>5.0</v>
      </c>
      <c r="D188" s="3">
        <v>5.0</v>
      </c>
      <c r="E188" s="3">
        <v>849.0</v>
      </c>
      <c r="F188" s="3">
        <v>1451.0</v>
      </c>
      <c r="G188" s="3">
        <v>5.0</v>
      </c>
      <c r="H188" s="3">
        <v>5.0</v>
      </c>
      <c r="J188" s="3">
        <v>15.0</v>
      </c>
      <c r="K188" s="3">
        <v>30.0</v>
      </c>
    </row>
    <row r="189" ht="15.75" customHeight="1">
      <c r="A189" s="3">
        <f t="shared" ref="A189:B189" si="188">E189-824</f>
        <v>27</v>
      </c>
      <c r="B189" s="3">
        <f t="shared" si="188"/>
        <v>17</v>
      </c>
      <c r="C189" s="3">
        <v>7.0</v>
      </c>
      <c r="D189" s="3">
        <v>1.0</v>
      </c>
      <c r="E189" s="3">
        <v>851.0</v>
      </c>
      <c r="F189" s="3">
        <v>841.0</v>
      </c>
      <c r="G189" s="3">
        <v>1.0</v>
      </c>
      <c r="H189" s="3">
        <v>7.0</v>
      </c>
      <c r="I189" s="3">
        <v>6.0</v>
      </c>
      <c r="J189" s="3">
        <v>2.0</v>
      </c>
      <c r="K189" s="3">
        <v>6.0</v>
      </c>
    </row>
    <row r="190" ht="15.75" customHeight="1">
      <c r="A190" s="3">
        <f t="shared" ref="A190:B190" si="189">E190-824</f>
        <v>27</v>
      </c>
      <c r="B190" s="3">
        <f t="shared" si="189"/>
        <v>17</v>
      </c>
      <c r="C190" s="3">
        <v>12.0</v>
      </c>
      <c r="D190" s="3">
        <v>1.0</v>
      </c>
      <c r="E190" s="3">
        <v>851.0</v>
      </c>
      <c r="F190" s="3">
        <v>841.0</v>
      </c>
      <c r="G190" s="3">
        <v>1.0</v>
      </c>
      <c r="H190" s="3">
        <v>12.0</v>
      </c>
      <c r="I190" s="3">
        <v>6.0</v>
      </c>
      <c r="J190" s="3">
        <v>3.0</v>
      </c>
      <c r="K190" s="3">
        <v>7.0</v>
      </c>
    </row>
    <row r="191" ht="15.75" customHeight="1">
      <c r="A191" s="3">
        <f t="shared" ref="A191:B191" si="190">E191-824</f>
        <v>27</v>
      </c>
      <c r="B191" s="3">
        <f t="shared" si="190"/>
        <v>18</v>
      </c>
      <c r="C191" s="3">
        <v>1.0</v>
      </c>
      <c r="D191" s="3">
        <v>1.0</v>
      </c>
      <c r="E191" s="3">
        <v>851.0</v>
      </c>
      <c r="F191" s="3">
        <v>842.0</v>
      </c>
      <c r="G191" s="3">
        <v>1.0</v>
      </c>
      <c r="H191" s="3">
        <v>1.0</v>
      </c>
      <c r="I191" s="3">
        <v>2.0</v>
      </c>
      <c r="J191" s="3">
        <v>2.0</v>
      </c>
      <c r="K191" s="3">
        <v>5.0</v>
      </c>
    </row>
    <row r="192" ht="15.75" customHeight="1">
      <c r="A192" s="3">
        <f t="shared" ref="A192:B192" si="191">E192-824</f>
        <v>28</v>
      </c>
      <c r="B192" s="3">
        <f t="shared" si="191"/>
        <v>17</v>
      </c>
      <c r="C192" s="3">
        <v>1.0</v>
      </c>
      <c r="D192" s="3">
        <v>1.0</v>
      </c>
      <c r="E192" s="3">
        <v>852.0</v>
      </c>
      <c r="F192" s="3">
        <v>841.0</v>
      </c>
      <c r="G192" s="3">
        <v>1.0</v>
      </c>
      <c r="H192" s="3">
        <v>1.0</v>
      </c>
      <c r="I192" s="3">
        <v>2.0</v>
      </c>
      <c r="J192" s="3">
        <v>2.0</v>
      </c>
      <c r="K192" s="3">
        <v>6.0</v>
      </c>
    </row>
    <row r="193" ht="15.75" customHeight="1">
      <c r="A193" s="3">
        <f t="shared" ref="A193:B193" si="192">E193-824</f>
        <v>28</v>
      </c>
      <c r="B193" s="3">
        <f t="shared" si="192"/>
        <v>17</v>
      </c>
      <c r="C193" s="3">
        <v>9.0</v>
      </c>
      <c r="D193" s="3">
        <v>1.0</v>
      </c>
      <c r="E193" s="3">
        <v>852.0</v>
      </c>
      <c r="F193" s="3">
        <v>841.0</v>
      </c>
      <c r="G193" s="3">
        <v>1.0</v>
      </c>
      <c r="H193" s="3">
        <v>9.0</v>
      </c>
      <c r="I193" s="3">
        <v>2.0</v>
      </c>
      <c r="J193" s="3">
        <v>2.0</v>
      </c>
      <c r="K193" s="3">
        <v>6.0</v>
      </c>
    </row>
    <row r="194" ht="15.75" customHeight="1">
      <c r="A194" s="3">
        <f t="shared" ref="A194:B194" si="193">E194-824</f>
        <v>29</v>
      </c>
      <c r="B194" s="3">
        <f t="shared" si="193"/>
        <v>17</v>
      </c>
      <c r="C194" s="3">
        <v>4.0</v>
      </c>
      <c r="D194" s="3">
        <v>3.0</v>
      </c>
      <c r="E194" s="3">
        <v>853.0</v>
      </c>
      <c r="F194" s="3">
        <v>841.0</v>
      </c>
      <c r="G194" s="3">
        <v>3.0</v>
      </c>
      <c r="H194" s="3">
        <v>4.0</v>
      </c>
      <c r="J194" s="3">
        <v>4.0</v>
      </c>
      <c r="K194" s="3">
        <v>10.0</v>
      </c>
    </row>
    <row r="195" ht="15.75" customHeight="1">
      <c r="A195" s="3">
        <f t="shared" ref="A195:B195" si="194">E195-824</f>
        <v>29</v>
      </c>
      <c r="B195" s="3">
        <f t="shared" si="194"/>
        <v>17</v>
      </c>
      <c r="C195" s="3">
        <v>8.0</v>
      </c>
      <c r="D195" s="3">
        <v>3.0</v>
      </c>
      <c r="E195" s="3">
        <v>853.0</v>
      </c>
      <c r="F195" s="3">
        <v>841.0</v>
      </c>
      <c r="G195" s="3">
        <v>3.0</v>
      </c>
      <c r="H195" s="3">
        <v>8.0</v>
      </c>
      <c r="J195" s="3">
        <v>6.0</v>
      </c>
      <c r="K195" s="3">
        <v>13.0</v>
      </c>
    </row>
    <row r="196" ht="15.75" customHeight="1">
      <c r="A196" s="3">
        <f t="shared" ref="A196:B196" si="195">E196-824</f>
        <v>29</v>
      </c>
      <c r="B196" s="3">
        <f t="shared" si="195"/>
        <v>30</v>
      </c>
      <c r="C196" s="3">
        <v>1.0</v>
      </c>
      <c r="D196" s="3">
        <v>1.0</v>
      </c>
      <c r="E196" s="3">
        <v>853.0</v>
      </c>
      <c r="F196" s="3">
        <v>854.0</v>
      </c>
      <c r="G196" s="3">
        <v>1.0</v>
      </c>
      <c r="H196" s="3">
        <v>1.0</v>
      </c>
      <c r="I196" s="3">
        <v>1.0</v>
      </c>
      <c r="J196" s="3">
        <v>3.0</v>
      </c>
      <c r="K196" s="3">
        <v>6.0</v>
      </c>
    </row>
    <row r="197" ht="15.75" customHeight="1">
      <c r="A197" s="3">
        <f t="shared" ref="A197:B197" si="196">E197-824</f>
        <v>29</v>
      </c>
      <c r="B197" s="3">
        <f t="shared" si="196"/>
        <v>32</v>
      </c>
      <c r="C197" s="3">
        <v>1.0</v>
      </c>
      <c r="D197" s="3">
        <v>1.0</v>
      </c>
      <c r="E197" s="3">
        <v>853.0</v>
      </c>
      <c r="F197" s="3">
        <v>856.0</v>
      </c>
      <c r="G197" s="3">
        <v>1.0</v>
      </c>
      <c r="H197" s="3">
        <v>1.0</v>
      </c>
      <c r="I197" s="3">
        <v>1.0</v>
      </c>
      <c r="J197" s="3">
        <v>3.0</v>
      </c>
      <c r="K197" s="3">
        <v>6.0</v>
      </c>
    </row>
    <row r="198" ht="15.75" customHeight="1">
      <c r="A198" s="3">
        <f t="shared" ref="A198:B198" si="197">E198-824</f>
        <v>29</v>
      </c>
      <c r="B198" s="3">
        <f t="shared" si="197"/>
        <v>32</v>
      </c>
      <c r="C198" s="3">
        <v>12.0</v>
      </c>
      <c r="D198" s="3">
        <v>1.0</v>
      </c>
      <c r="E198" s="3">
        <v>853.0</v>
      </c>
      <c r="F198" s="3">
        <v>856.0</v>
      </c>
      <c r="G198" s="3">
        <v>1.0</v>
      </c>
      <c r="H198" s="3">
        <v>12.0</v>
      </c>
      <c r="I198" s="3">
        <v>1.0</v>
      </c>
      <c r="J198" s="3">
        <v>3.0</v>
      </c>
      <c r="K198" s="3">
        <v>8.0</v>
      </c>
    </row>
    <row r="199" ht="15.75" customHeight="1">
      <c r="A199" s="3">
        <f t="shared" ref="A199:B199" si="198">E199-824</f>
        <v>30</v>
      </c>
      <c r="B199" s="3">
        <f t="shared" si="198"/>
        <v>31</v>
      </c>
      <c r="C199" s="3">
        <v>1.0</v>
      </c>
      <c r="D199" s="3">
        <v>1.0</v>
      </c>
      <c r="E199" s="3">
        <v>854.0</v>
      </c>
      <c r="F199" s="3">
        <v>855.0</v>
      </c>
      <c r="G199" s="3">
        <v>1.0</v>
      </c>
      <c r="H199" s="3">
        <v>1.0</v>
      </c>
      <c r="I199" s="3">
        <v>1.0</v>
      </c>
      <c r="J199" s="3">
        <v>3.0</v>
      </c>
      <c r="K199" s="3">
        <v>6.0</v>
      </c>
    </row>
    <row r="200" ht="15.75" customHeight="1">
      <c r="A200" s="3">
        <f t="shared" ref="A200:B200" si="199">E200-824</f>
        <v>32</v>
      </c>
      <c r="B200" s="3">
        <f t="shared" si="199"/>
        <v>17</v>
      </c>
      <c r="C200" s="3">
        <v>18.0</v>
      </c>
      <c r="D200" s="3">
        <v>3.0</v>
      </c>
      <c r="E200" s="3">
        <v>856.0</v>
      </c>
      <c r="F200" s="3">
        <v>841.0</v>
      </c>
      <c r="G200" s="3">
        <v>3.0</v>
      </c>
      <c r="H200" s="3">
        <v>18.0</v>
      </c>
      <c r="J200" s="3">
        <v>3.0</v>
      </c>
      <c r="K200" s="3">
        <v>7.0</v>
      </c>
    </row>
    <row r="201" ht="15.75" customHeight="1">
      <c r="A201" s="3">
        <f t="shared" ref="A201:B201" si="200">E201-824</f>
        <v>32</v>
      </c>
      <c r="B201" s="3">
        <f t="shared" si="200"/>
        <v>17</v>
      </c>
      <c r="C201" s="3">
        <v>4.0</v>
      </c>
      <c r="D201" s="3">
        <v>3.0</v>
      </c>
      <c r="E201" s="3">
        <v>856.0</v>
      </c>
      <c r="F201" s="3">
        <v>841.0</v>
      </c>
      <c r="G201" s="3">
        <v>3.0</v>
      </c>
      <c r="H201" s="3">
        <v>4.0</v>
      </c>
      <c r="J201" s="3">
        <v>3.0</v>
      </c>
      <c r="K201" s="3">
        <v>7.0</v>
      </c>
    </row>
    <row r="202" ht="15.75" customHeight="1">
      <c r="A202" s="3">
        <f t="shared" ref="A202:B202" si="201">E202-824</f>
        <v>32</v>
      </c>
      <c r="B202" s="3">
        <f t="shared" si="201"/>
        <v>17</v>
      </c>
      <c r="C202" s="3">
        <v>8.0</v>
      </c>
      <c r="D202" s="3">
        <v>3.0</v>
      </c>
      <c r="E202" s="3">
        <v>856.0</v>
      </c>
      <c r="F202" s="3">
        <v>841.0</v>
      </c>
      <c r="G202" s="3">
        <v>3.0</v>
      </c>
      <c r="H202" s="3">
        <v>8.0</v>
      </c>
      <c r="J202" s="3">
        <v>3.0</v>
      </c>
      <c r="K202" s="3">
        <v>7.0</v>
      </c>
    </row>
    <row r="203" ht="15.75" customHeight="1">
      <c r="A203" s="3">
        <f t="shared" ref="A203:B203" si="202">E203-824</f>
        <v>32</v>
      </c>
      <c r="B203" s="3">
        <f t="shared" si="202"/>
        <v>17</v>
      </c>
      <c r="C203" s="3">
        <v>4.0</v>
      </c>
      <c r="D203" s="3">
        <v>3.0</v>
      </c>
      <c r="E203" s="3">
        <v>856.0</v>
      </c>
      <c r="F203" s="3">
        <v>841.0</v>
      </c>
      <c r="G203" s="3">
        <v>3.0</v>
      </c>
      <c r="H203" s="3">
        <v>4.0</v>
      </c>
      <c r="J203" s="3">
        <v>4.0</v>
      </c>
      <c r="K203" s="3">
        <v>9.0</v>
      </c>
    </row>
    <row r="204" ht="15.75" customHeight="1">
      <c r="A204" s="3">
        <f t="shared" ref="A204:B204" si="203">E204-824</f>
        <v>32</v>
      </c>
      <c r="B204" s="3">
        <f t="shared" si="203"/>
        <v>17</v>
      </c>
      <c r="C204" s="3">
        <v>7.0</v>
      </c>
      <c r="D204" s="3">
        <v>3.0</v>
      </c>
      <c r="E204" s="3">
        <v>856.0</v>
      </c>
      <c r="F204" s="3">
        <v>841.0</v>
      </c>
      <c r="G204" s="3">
        <v>3.0</v>
      </c>
      <c r="H204" s="3">
        <v>7.0</v>
      </c>
      <c r="J204" s="3">
        <v>5.0</v>
      </c>
      <c r="K204" s="3">
        <v>12.0</v>
      </c>
    </row>
    <row r="205" ht="15.75" customHeight="1">
      <c r="A205" s="3">
        <f t="shared" ref="A205:B205" si="204">E205-824</f>
        <v>32</v>
      </c>
      <c r="B205" s="3">
        <f t="shared" si="204"/>
        <v>17</v>
      </c>
      <c r="C205" s="3">
        <v>8.0</v>
      </c>
      <c r="D205" s="3">
        <v>3.0</v>
      </c>
      <c r="E205" s="3">
        <v>856.0</v>
      </c>
      <c r="F205" s="3">
        <v>841.0</v>
      </c>
      <c r="G205" s="3">
        <v>3.0</v>
      </c>
      <c r="H205" s="3">
        <v>8.0</v>
      </c>
      <c r="J205" s="3">
        <v>6.0</v>
      </c>
      <c r="K205" s="3">
        <v>13.0</v>
      </c>
    </row>
    <row r="206" ht="15.75" customHeight="1">
      <c r="A206" s="3">
        <f t="shared" ref="A206:B206" si="205">E206-824</f>
        <v>32</v>
      </c>
      <c r="B206" s="3">
        <f t="shared" si="205"/>
        <v>17</v>
      </c>
      <c r="C206" s="3">
        <v>17.0</v>
      </c>
      <c r="D206" s="3">
        <v>3.0</v>
      </c>
      <c r="E206" s="3">
        <v>856.0</v>
      </c>
      <c r="F206" s="3">
        <v>841.0</v>
      </c>
      <c r="G206" s="3">
        <v>3.0</v>
      </c>
      <c r="H206" s="3">
        <v>17.0</v>
      </c>
      <c r="J206" s="3">
        <v>6.0</v>
      </c>
      <c r="K206" s="3">
        <v>13.0</v>
      </c>
    </row>
    <row r="207" ht="15.75" customHeight="1">
      <c r="A207" s="3">
        <f t="shared" ref="A207:B207" si="206">E207-824</f>
        <v>32</v>
      </c>
      <c r="B207" s="3">
        <f t="shared" si="206"/>
        <v>27</v>
      </c>
      <c r="C207" s="3">
        <v>18.0</v>
      </c>
      <c r="D207" s="3">
        <v>3.0</v>
      </c>
      <c r="E207" s="3">
        <v>856.0</v>
      </c>
      <c r="F207" s="3">
        <v>851.0</v>
      </c>
      <c r="G207" s="3">
        <v>3.0</v>
      </c>
      <c r="H207" s="3">
        <v>18.0</v>
      </c>
      <c r="J207" s="3">
        <v>3.0</v>
      </c>
      <c r="K207" s="3">
        <v>7.0</v>
      </c>
    </row>
    <row r="208" ht="15.75" customHeight="1">
      <c r="A208" s="3">
        <f t="shared" ref="A208:B208" si="207">E208-824</f>
        <v>32</v>
      </c>
      <c r="B208" s="3">
        <f t="shared" si="207"/>
        <v>27</v>
      </c>
      <c r="C208" s="3">
        <v>8.0</v>
      </c>
      <c r="D208" s="3">
        <v>3.0</v>
      </c>
      <c r="E208" s="3">
        <v>856.0</v>
      </c>
      <c r="F208" s="3">
        <v>851.0</v>
      </c>
      <c r="G208" s="3">
        <v>3.0</v>
      </c>
      <c r="H208" s="3">
        <v>8.0</v>
      </c>
      <c r="J208" s="3">
        <v>3.0</v>
      </c>
      <c r="K208" s="3">
        <v>7.0</v>
      </c>
    </row>
    <row r="209" ht="15.75" customHeight="1">
      <c r="A209" s="3">
        <f t="shared" ref="A209:B209" si="208">E209-824</f>
        <v>32</v>
      </c>
      <c r="B209" s="3">
        <f t="shared" si="208"/>
        <v>33</v>
      </c>
      <c r="C209" s="3">
        <v>1.0</v>
      </c>
      <c r="D209" s="3">
        <v>1.0</v>
      </c>
      <c r="E209" s="3">
        <v>856.0</v>
      </c>
      <c r="F209" s="3">
        <v>857.0</v>
      </c>
      <c r="G209" s="3">
        <v>1.0</v>
      </c>
      <c r="H209" s="3">
        <v>1.0</v>
      </c>
      <c r="I209" s="3">
        <v>1.0</v>
      </c>
      <c r="J209" s="3">
        <v>3.0</v>
      </c>
      <c r="K209" s="3">
        <v>6.0</v>
      </c>
    </row>
    <row r="210" ht="15.75" customHeight="1">
      <c r="A210" s="3">
        <f t="shared" ref="A210:B210" si="209">E210-824</f>
        <v>32</v>
      </c>
      <c r="B210" s="3">
        <f t="shared" si="209"/>
        <v>35</v>
      </c>
      <c r="C210" s="3">
        <v>12.0</v>
      </c>
      <c r="D210" s="3">
        <v>6.0</v>
      </c>
      <c r="E210" s="3">
        <v>856.0</v>
      </c>
      <c r="F210" s="3">
        <v>859.0</v>
      </c>
      <c r="G210" s="3">
        <v>6.0</v>
      </c>
      <c r="H210" s="3">
        <v>12.0</v>
      </c>
      <c r="J210" s="3">
        <v>3.0</v>
      </c>
      <c r="K210" s="3">
        <v>7.0</v>
      </c>
    </row>
    <row r="211" ht="15.75" customHeight="1">
      <c r="A211" s="3">
        <f t="shared" ref="A211:B211" si="210">E211-824</f>
        <v>34</v>
      </c>
      <c r="B211" s="3">
        <f t="shared" si="210"/>
        <v>35</v>
      </c>
      <c r="C211" s="3">
        <v>12.0</v>
      </c>
      <c r="D211" s="3">
        <v>5.0</v>
      </c>
      <c r="E211" s="3">
        <v>858.0</v>
      </c>
      <c r="F211" s="3">
        <v>859.0</v>
      </c>
      <c r="G211" s="3">
        <v>5.0</v>
      </c>
      <c r="H211" s="3">
        <v>12.0</v>
      </c>
      <c r="J211" s="3">
        <v>5.0</v>
      </c>
      <c r="K211" s="3">
        <v>11.0</v>
      </c>
    </row>
    <row r="212" ht="15.75" customHeight="1">
      <c r="A212" s="3">
        <f t="shared" ref="A212:B212" si="211">E212-824</f>
        <v>35</v>
      </c>
      <c r="B212" s="3">
        <f t="shared" si="211"/>
        <v>17</v>
      </c>
      <c r="C212" s="3">
        <v>12.0</v>
      </c>
      <c r="D212" s="3">
        <v>6.0</v>
      </c>
      <c r="E212" s="3">
        <v>859.0</v>
      </c>
      <c r="F212" s="3">
        <v>841.0</v>
      </c>
      <c r="G212" s="3">
        <v>6.0</v>
      </c>
      <c r="H212" s="3">
        <v>12.0</v>
      </c>
      <c r="J212" s="3">
        <v>3.0</v>
      </c>
      <c r="K212" s="3">
        <v>7.0</v>
      </c>
    </row>
    <row r="213" ht="15.75" customHeight="1">
      <c r="A213" s="3">
        <f t="shared" ref="A213:B213" si="212">E213-824</f>
        <v>35</v>
      </c>
      <c r="B213" s="3">
        <f t="shared" si="212"/>
        <v>17</v>
      </c>
      <c r="C213" s="3">
        <v>7.0</v>
      </c>
      <c r="D213" s="3">
        <v>3.0</v>
      </c>
      <c r="E213" s="3">
        <v>859.0</v>
      </c>
      <c r="F213" s="3">
        <v>841.0</v>
      </c>
      <c r="G213" s="3">
        <v>3.0</v>
      </c>
      <c r="H213" s="3">
        <v>7.0</v>
      </c>
      <c r="J213" s="3">
        <v>3.0</v>
      </c>
      <c r="K213" s="3">
        <v>8.0</v>
      </c>
    </row>
    <row r="214" ht="15.75" customHeight="1">
      <c r="A214" s="3">
        <f t="shared" ref="A214:B214" si="213">E214-824</f>
        <v>35</v>
      </c>
      <c r="B214" s="3">
        <f t="shared" si="213"/>
        <v>27</v>
      </c>
      <c r="C214" s="3">
        <v>12.0</v>
      </c>
      <c r="D214" s="3">
        <v>6.0</v>
      </c>
      <c r="E214" s="3">
        <v>859.0</v>
      </c>
      <c r="F214" s="3">
        <v>851.0</v>
      </c>
      <c r="G214" s="3">
        <v>6.0</v>
      </c>
      <c r="H214" s="3">
        <v>12.0</v>
      </c>
      <c r="J214" s="3">
        <v>3.0</v>
      </c>
      <c r="K214" s="3">
        <v>7.0</v>
      </c>
    </row>
    <row r="215" ht="15.75" customHeight="1">
      <c r="A215" s="3">
        <f t="shared" ref="A215:B215" si="214">E215-824</f>
        <v>35</v>
      </c>
      <c r="B215" s="3">
        <f t="shared" si="214"/>
        <v>32</v>
      </c>
      <c r="C215" s="3">
        <v>7.0</v>
      </c>
      <c r="D215" s="3">
        <v>3.0</v>
      </c>
      <c r="E215" s="3">
        <v>859.0</v>
      </c>
      <c r="F215" s="3">
        <v>856.0</v>
      </c>
      <c r="G215" s="3">
        <v>3.0</v>
      </c>
      <c r="H215" s="3">
        <v>7.0</v>
      </c>
      <c r="J215" s="3">
        <v>5.0</v>
      </c>
      <c r="K215" s="3">
        <v>12.0</v>
      </c>
    </row>
    <row r="216" ht="15.75" customHeight="1">
      <c r="A216" s="3">
        <f t="shared" ref="A216:B216" si="215">E216-824</f>
        <v>37</v>
      </c>
      <c r="B216" s="3">
        <f t="shared" si="215"/>
        <v>17</v>
      </c>
      <c r="C216" s="3">
        <v>5.0</v>
      </c>
      <c r="D216" s="3">
        <v>5.0</v>
      </c>
      <c r="E216" s="3">
        <v>861.0</v>
      </c>
      <c r="F216" s="3">
        <v>841.0</v>
      </c>
      <c r="G216" s="3">
        <v>5.0</v>
      </c>
      <c r="H216" s="3">
        <v>5.0</v>
      </c>
      <c r="J216" s="3">
        <v>5.0</v>
      </c>
      <c r="K216" s="3">
        <v>11.0</v>
      </c>
    </row>
    <row r="217" ht="15.75" customHeight="1">
      <c r="A217" s="3">
        <f t="shared" ref="A217:B217" si="216">E217-824</f>
        <v>37</v>
      </c>
      <c r="B217" s="3">
        <f t="shared" si="216"/>
        <v>36</v>
      </c>
      <c r="C217" s="3">
        <v>6.0</v>
      </c>
      <c r="D217" s="3">
        <v>5.0</v>
      </c>
      <c r="E217" s="3">
        <v>861.0</v>
      </c>
      <c r="F217" s="3">
        <v>860.0</v>
      </c>
      <c r="G217" s="3">
        <v>5.0</v>
      </c>
      <c r="H217" s="3">
        <v>6.0</v>
      </c>
      <c r="J217" s="3">
        <v>5.0</v>
      </c>
      <c r="K217" s="3">
        <v>11.0</v>
      </c>
    </row>
    <row r="218" ht="15.75" customHeight="1">
      <c r="A218" s="3">
        <f t="shared" ref="A218:B218" si="217">E218-824</f>
        <v>37</v>
      </c>
      <c r="B218" s="3">
        <f t="shared" si="217"/>
        <v>38</v>
      </c>
      <c r="C218" s="3">
        <v>1.0</v>
      </c>
      <c r="D218" s="3">
        <v>1.0</v>
      </c>
      <c r="E218" s="3">
        <v>861.0</v>
      </c>
      <c r="F218" s="3">
        <v>862.0</v>
      </c>
      <c r="G218" s="3">
        <v>1.0</v>
      </c>
      <c r="H218" s="3">
        <v>1.0</v>
      </c>
      <c r="I218" s="3">
        <v>1.0</v>
      </c>
      <c r="J218" s="3">
        <v>5.0</v>
      </c>
      <c r="K218" s="3">
        <v>10.0</v>
      </c>
    </row>
    <row r="219" ht="15.75" customHeight="1">
      <c r="A219" s="3">
        <f t="shared" ref="A219:B219" si="218">E219-824</f>
        <v>39</v>
      </c>
      <c r="B219" s="3">
        <f t="shared" si="218"/>
        <v>40</v>
      </c>
      <c r="C219" s="3">
        <v>2.0</v>
      </c>
      <c r="D219" s="3">
        <v>7.0</v>
      </c>
      <c r="E219" s="3">
        <v>863.0</v>
      </c>
      <c r="F219" s="3">
        <v>864.0</v>
      </c>
      <c r="G219" s="3">
        <v>7.0</v>
      </c>
      <c r="H219" s="3">
        <v>2.0</v>
      </c>
      <c r="I219" s="3">
        <v>3.0</v>
      </c>
      <c r="J219" s="3">
        <v>5.0</v>
      </c>
      <c r="K219" s="3">
        <v>10.0</v>
      </c>
    </row>
    <row r="220" ht="15.75" customHeight="1">
      <c r="A220" s="3">
        <f t="shared" ref="A220:B220" si="219">E220-824</f>
        <v>41</v>
      </c>
      <c r="B220" s="3">
        <f t="shared" si="219"/>
        <v>17</v>
      </c>
      <c r="C220" s="3">
        <v>5.0</v>
      </c>
      <c r="D220" s="3">
        <v>5.0</v>
      </c>
      <c r="E220" s="3">
        <v>865.0</v>
      </c>
      <c r="F220" s="3">
        <v>841.0</v>
      </c>
      <c r="G220" s="3">
        <v>5.0</v>
      </c>
      <c r="H220" s="3">
        <v>5.0</v>
      </c>
      <c r="J220" s="3">
        <v>5.0</v>
      </c>
      <c r="K220" s="3">
        <v>11.0</v>
      </c>
    </row>
    <row r="221" ht="15.75" customHeight="1">
      <c r="A221" s="3">
        <f t="shared" ref="A221:B221" si="220">E221-824</f>
        <v>42</v>
      </c>
      <c r="B221" s="3">
        <f t="shared" si="220"/>
        <v>32</v>
      </c>
      <c r="C221" s="3">
        <v>1.0</v>
      </c>
      <c r="D221" s="3">
        <v>1.0</v>
      </c>
      <c r="E221" s="3">
        <v>866.0</v>
      </c>
      <c r="F221" s="3">
        <v>856.0</v>
      </c>
      <c r="G221" s="3">
        <v>1.0</v>
      </c>
      <c r="H221" s="3">
        <v>1.0</v>
      </c>
      <c r="I221" s="3">
        <v>1.0</v>
      </c>
      <c r="J221" s="3">
        <v>5.0</v>
      </c>
      <c r="K221" s="3">
        <v>12.0</v>
      </c>
    </row>
    <row r="222" ht="15.75" customHeight="1">
      <c r="A222" s="3">
        <f t="shared" ref="A222:B222" si="221">E222-824</f>
        <v>42</v>
      </c>
      <c r="B222" s="3">
        <f t="shared" si="221"/>
        <v>34</v>
      </c>
      <c r="C222" s="3">
        <v>6.0</v>
      </c>
      <c r="D222" s="3">
        <v>5.0</v>
      </c>
      <c r="E222" s="3">
        <v>866.0</v>
      </c>
      <c r="F222" s="3">
        <v>858.0</v>
      </c>
      <c r="G222" s="3">
        <v>5.0</v>
      </c>
      <c r="H222" s="3">
        <v>6.0</v>
      </c>
      <c r="J222" s="3">
        <v>5.0</v>
      </c>
      <c r="K222" s="3">
        <v>12.0</v>
      </c>
    </row>
    <row r="223" ht="15.75" customHeight="1">
      <c r="A223" s="3">
        <f t="shared" ref="A223:B223" si="222">E223-824</f>
        <v>43</v>
      </c>
      <c r="B223" s="3">
        <f t="shared" si="222"/>
        <v>27</v>
      </c>
      <c r="C223" s="3">
        <v>1.0</v>
      </c>
      <c r="D223" s="3">
        <v>1.0</v>
      </c>
      <c r="E223" s="3">
        <v>867.0</v>
      </c>
      <c r="F223" s="3">
        <v>851.0</v>
      </c>
      <c r="G223" s="3">
        <v>1.0</v>
      </c>
      <c r="H223" s="3">
        <v>1.0</v>
      </c>
      <c r="I223" s="3">
        <v>1.0</v>
      </c>
      <c r="J223" s="3">
        <v>7.0</v>
      </c>
      <c r="K223" s="3">
        <v>15.0</v>
      </c>
    </row>
    <row r="224" ht="15.75" customHeight="1">
      <c r="A224" s="3">
        <f t="shared" ref="A224:B224" si="223">E224-824</f>
        <v>44</v>
      </c>
      <c r="B224" s="3">
        <f t="shared" si="223"/>
        <v>86</v>
      </c>
      <c r="C224" s="3">
        <v>1.0</v>
      </c>
      <c r="D224" s="3">
        <v>1.0</v>
      </c>
      <c r="E224" s="3">
        <v>868.0</v>
      </c>
      <c r="F224" s="3">
        <v>910.0</v>
      </c>
      <c r="G224" s="3">
        <v>1.0</v>
      </c>
      <c r="H224" s="3">
        <v>1.0</v>
      </c>
      <c r="I224" s="3">
        <v>1.0</v>
      </c>
      <c r="J224" s="3">
        <v>25.0</v>
      </c>
      <c r="K224" s="3">
        <v>43.0</v>
      </c>
    </row>
    <row r="225" ht="15.75" customHeight="1">
      <c r="A225" s="3">
        <f t="shared" ref="A225:B225" si="224">E225-824</f>
        <v>46</v>
      </c>
      <c r="B225" s="3">
        <f t="shared" si="224"/>
        <v>4</v>
      </c>
      <c r="C225" s="3">
        <v>12.0</v>
      </c>
      <c r="D225" s="3">
        <v>3.0</v>
      </c>
      <c r="E225" s="3">
        <v>870.0</v>
      </c>
      <c r="F225" s="3">
        <v>828.0</v>
      </c>
      <c r="G225" s="3">
        <v>3.0</v>
      </c>
      <c r="H225" s="3">
        <v>12.0</v>
      </c>
      <c r="J225" s="3">
        <v>9.0</v>
      </c>
      <c r="K225" s="3">
        <v>19.0</v>
      </c>
    </row>
    <row r="226" ht="15.75" customHeight="1">
      <c r="A226" s="3">
        <f t="shared" ref="A226:B226" si="225">E226-824</f>
        <v>46</v>
      </c>
      <c r="B226" s="3">
        <f t="shared" si="225"/>
        <v>19</v>
      </c>
      <c r="C226" s="3">
        <v>13.0</v>
      </c>
      <c r="D226" s="3">
        <v>6.0</v>
      </c>
      <c r="E226" s="3">
        <v>870.0</v>
      </c>
      <c r="F226" s="3">
        <v>843.0</v>
      </c>
      <c r="G226" s="3">
        <v>6.0</v>
      </c>
      <c r="H226" s="3">
        <v>13.0</v>
      </c>
      <c r="J226" s="3">
        <v>9.0</v>
      </c>
      <c r="K226" s="3">
        <v>19.0</v>
      </c>
    </row>
    <row r="227" ht="15.75" customHeight="1">
      <c r="A227" s="3">
        <f t="shared" ref="A227:B227" si="226">E227-824</f>
        <v>46</v>
      </c>
      <c r="B227" s="3">
        <f t="shared" si="226"/>
        <v>19</v>
      </c>
      <c r="C227" s="3">
        <v>12.0</v>
      </c>
      <c r="D227" s="3">
        <v>22.0</v>
      </c>
      <c r="E227" s="3">
        <v>870.0</v>
      </c>
      <c r="F227" s="3">
        <v>843.0</v>
      </c>
      <c r="H227" s="3">
        <v>12.0</v>
      </c>
      <c r="J227" s="3">
        <v>11.0</v>
      </c>
      <c r="K227" s="3">
        <v>21.0</v>
      </c>
    </row>
    <row r="228" ht="15.75" customHeight="1">
      <c r="A228" s="3">
        <f t="shared" ref="A228:B228" si="227">E228-824</f>
        <v>46</v>
      </c>
      <c r="B228" s="3">
        <f t="shared" si="227"/>
        <v>19</v>
      </c>
      <c r="C228" s="3">
        <v>5.0</v>
      </c>
      <c r="D228" s="3">
        <v>22.0</v>
      </c>
      <c r="E228" s="3">
        <v>870.0</v>
      </c>
      <c r="F228" s="3">
        <v>843.0</v>
      </c>
      <c r="H228" s="3">
        <v>5.0</v>
      </c>
      <c r="J228" s="3">
        <v>11.0</v>
      </c>
      <c r="K228" s="3">
        <v>21.0</v>
      </c>
    </row>
    <row r="229" ht="15.75" customHeight="1">
      <c r="A229" s="3">
        <f t="shared" ref="A229:B229" si="228">E229-824</f>
        <v>46</v>
      </c>
      <c r="B229" s="3">
        <f t="shared" si="228"/>
        <v>25</v>
      </c>
      <c r="C229" s="3">
        <v>5.0</v>
      </c>
      <c r="D229" s="3">
        <v>5.0</v>
      </c>
      <c r="E229" s="3">
        <v>870.0</v>
      </c>
      <c r="F229" s="3">
        <v>849.0</v>
      </c>
      <c r="G229" s="3">
        <v>5.0</v>
      </c>
      <c r="H229" s="3">
        <v>5.0</v>
      </c>
      <c r="J229" s="3">
        <v>11.0</v>
      </c>
      <c r="K229" s="3">
        <v>22.0</v>
      </c>
    </row>
    <row r="230" ht="15.75" customHeight="1">
      <c r="A230" s="3">
        <f t="shared" ref="A230:B230" si="229">E230-824</f>
        <v>46</v>
      </c>
      <c r="B230" s="3">
        <f t="shared" si="229"/>
        <v>47</v>
      </c>
      <c r="C230" s="3">
        <v>1.0</v>
      </c>
      <c r="D230" s="3">
        <v>1.0</v>
      </c>
      <c r="E230" s="3">
        <v>870.0</v>
      </c>
      <c r="F230" s="3">
        <v>871.0</v>
      </c>
      <c r="G230" s="3">
        <v>1.0</v>
      </c>
      <c r="H230" s="3">
        <v>1.0</v>
      </c>
      <c r="I230" s="3">
        <v>1.0</v>
      </c>
      <c r="J230" s="3">
        <v>9.0</v>
      </c>
      <c r="K230" s="3">
        <v>19.0</v>
      </c>
    </row>
    <row r="231" ht="15.75" customHeight="1">
      <c r="A231" s="3">
        <f t="shared" ref="A231:B231" si="230">E231-824</f>
        <v>46</v>
      </c>
      <c r="B231" s="3">
        <f t="shared" si="230"/>
        <v>47</v>
      </c>
      <c r="C231" s="3">
        <v>12.0</v>
      </c>
      <c r="D231" s="3">
        <v>1.0</v>
      </c>
      <c r="E231" s="3">
        <v>870.0</v>
      </c>
      <c r="F231" s="3">
        <v>871.0</v>
      </c>
      <c r="G231" s="3">
        <v>1.0</v>
      </c>
      <c r="H231" s="3">
        <v>12.0</v>
      </c>
      <c r="I231" s="3">
        <v>1.0</v>
      </c>
      <c r="J231" s="3">
        <v>9.0</v>
      </c>
      <c r="K231" s="3">
        <v>19.0</v>
      </c>
    </row>
    <row r="232" ht="15.75" customHeight="1">
      <c r="A232" s="3">
        <f t="shared" ref="A232:B232" si="231">E232-824</f>
        <v>46</v>
      </c>
      <c r="B232" s="3">
        <f t="shared" si="231"/>
        <v>47</v>
      </c>
      <c r="C232" s="3">
        <v>12.0</v>
      </c>
      <c r="D232" s="3">
        <v>22.0</v>
      </c>
      <c r="E232" s="3">
        <v>870.0</v>
      </c>
      <c r="F232" s="3">
        <v>871.0</v>
      </c>
      <c r="H232" s="3">
        <v>12.0</v>
      </c>
      <c r="J232" s="3">
        <v>11.0</v>
      </c>
      <c r="K232" s="3">
        <v>21.0</v>
      </c>
    </row>
    <row r="233" ht="15.75" customHeight="1">
      <c r="A233" s="3">
        <f t="shared" ref="A233:B233" si="232">E233-824</f>
        <v>47</v>
      </c>
      <c r="B233" s="3">
        <f t="shared" si="232"/>
        <v>4</v>
      </c>
      <c r="C233" s="3">
        <v>12.0</v>
      </c>
      <c r="D233" s="3">
        <v>3.0</v>
      </c>
      <c r="E233" s="3">
        <v>871.0</v>
      </c>
      <c r="F233" s="3">
        <v>828.0</v>
      </c>
      <c r="G233" s="3">
        <v>3.0</v>
      </c>
      <c r="H233" s="3">
        <v>12.0</v>
      </c>
      <c r="J233" s="3">
        <v>9.0</v>
      </c>
      <c r="K233" s="3">
        <v>19.0</v>
      </c>
    </row>
    <row r="234" ht="15.75" customHeight="1">
      <c r="A234" s="3">
        <f t="shared" ref="A234:B234" si="233">E234-824</f>
        <v>47</v>
      </c>
      <c r="B234" s="3">
        <f t="shared" si="233"/>
        <v>4</v>
      </c>
      <c r="C234" s="3">
        <v>12.0</v>
      </c>
      <c r="D234" s="3">
        <v>22.0</v>
      </c>
      <c r="E234" s="3">
        <v>871.0</v>
      </c>
      <c r="F234" s="3">
        <v>828.0</v>
      </c>
      <c r="H234" s="3">
        <v>12.0</v>
      </c>
      <c r="J234" s="3">
        <v>12.0</v>
      </c>
      <c r="K234" s="3">
        <v>25.0</v>
      </c>
    </row>
    <row r="235" ht="15.75" customHeight="1">
      <c r="A235" s="3">
        <f t="shared" ref="A235:B235" si="234">E235-824</f>
        <v>47</v>
      </c>
      <c r="B235" s="3">
        <f t="shared" si="234"/>
        <v>4</v>
      </c>
      <c r="C235" s="3">
        <v>14.0</v>
      </c>
      <c r="D235" s="3">
        <v>22.0</v>
      </c>
      <c r="E235" s="3">
        <v>871.0</v>
      </c>
      <c r="F235" s="3">
        <v>828.0</v>
      </c>
      <c r="H235" s="3">
        <v>14.0</v>
      </c>
      <c r="J235" s="3">
        <v>12.0</v>
      </c>
      <c r="K235" s="3">
        <v>25.0</v>
      </c>
    </row>
    <row r="236" ht="15.75" customHeight="1">
      <c r="A236" s="3">
        <f t="shared" ref="A236:B236" si="235">E236-824</f>
        <v>47</v>
      </c>
      <c r="B236" s="3">
        <f t="shared" si="235"/>
        <v>17</v>
      </c>
      <c r="C236" s="3">
        <v>12.0</v>
      </c>
      <c r="D236" s="3">
        <v>22.0</v>
      </c>
      <c r="E236" s="3">
        <v>871.0</v>
      </c>
      <c r="F236" s="3">
        <v>841.0</v>
      </c>
      <c r="H236" s="3">
        <v>12.0</v>
      </c>
      <c r="J236" s="3">
        <v>12.0</v>
      </c>
      <c r="K236" s="3">
        <v>25.0</v>
      </c>
    </row>
    <row r="237" ht="15.75" customHeight="1">
      <c r="A237" s="3">
        <f t="shared" ref="A237:B237" si="236">E237-824</f>
        <v>48</v>
      </c>
      <c r="B237" s="3">
        <f t="shared" si="236"/>
        <v>19</v>
      </c>
      <c r="C237" s="3">
        <v>1.0</v>
      </c>
      <c r="D237" s="3">
        <v>1.0</v>
      </c>
      <c r="E237" s="3">
        <v>872.0</v>
      </c>
      <c r="F237" s="3">
        <v>843.0</v>
      </c>
      <c r="G237" s="3">
        <v>1.0</v>
      </c>
      <c r="H237" s="3">
        <v>1.0</v>
      </c>
      <c r="I237" s="3">
        <v>6.0</v>
      </c>
      <c r="J237" s="3">
        <v>10.0</v>
      </c>
      <c r="K237" s="3">
        <v>20.0</v>
      </c>
    </row>
    <row r="238" ht="15.75" customHeight="1">
      <c r="A238" s="3">
        <f t="shared" ref="A238:B238" si="237">E238-824</f>
        <v>48</v>
      </c>
      <c r="B238" s="3">
        <f t="shared" si="237"/>
        <v>25</v>
      </c>
      <c r="C238" s="3">
        <v>4.0</v>
      </c>
      <c r="D238" s="3">
        <v>22.0</v>
      </c>
      <c r="E238" s="3">
        <v>872.0</v>
      </c>
      <c r="F238" s="3">
        <v>849.0</v>
      </c>
      <c r="H238" s="3">
        <v>4.0</v>
      </c>
      <c r="J238" s="3">
        <v>12.0</v>
      </c>
      <c r="K238" s="3">
        <v>23.0</v>
      </c>
    </row>
    <row r="239" ht="15.75" customHeight="1">
      <c r="A239" s="3">
        <f t="shared" ref="A239:B239" si="238">E239-824</f>
        <v>48</v>
      </c>
      <c r="B239" s="3">
        <f t="shared" si="238"/>
        <v>25</v>
      </c>
      <c r="C239" s="3">
        <v>12.0</v>
      </c>
      <c r="D239" s="3">
        <v>22.0</v>
      </c>
      <c r="E239" s="3">
        <v>872.0</v>
      </c>
      <c r="F239" s="3">
        <v>849.0</v>
      </c>
      <c r="H239" s="3">
        <v>12.0</v>
      </c>
      <c r="J239" s="3">
        <v>12.0</v>
      </c>
      <c r="K239" s="3">
        <v>23.0</v>
      </c>
    </row>
    <row r="240" ht="15.75" customHeight="1">
      <c r="A240" s="3">
        <f t="shared" ref="A240:B240" si="239">E240-824</f>
        <v>48</v>
      </c>
      <c r="B240" s="3">
        <f t="shared" si="239"/>
        <v>25</v>
      </c>
      <c r="C240" s="3">
        <v>12.0</v>
      </c>
      <c r="D240" s="3">
        <v>3.0</v>
      </c>
      <c r="E240" s="3">
        <v>872.0</v>
      </c>
      <c r="F240" s="3">
        <v>849.0</v>
      </c>
      <c r="G240" s="3">
        <v>3.0</v>
      </c>
      <c r="H240" s="3">
        <v>12.0</v>
      </c>
      <c r="J240" s="3">
        <v>12.0</v>
      </c>
      <c r="K240" s="3">
        <v>24.0</v>
      </c>
    </row>
    <row r="241" ht="15.75" customHeight="1">
      <c r="A241" s="3">
        <f t="shared" ref="A241:B241" si="240">E241-824</f>
        <v>48</v>
      </c>
      <c r="B241" s="3">
        <f t="shared" si="240"/>
        <v>25</v>
      </c>
      <c r="C241" s="3">
        <v>7.0</v>
      </c>
      <c r="D241" s="3">
        <v>3.0</v>
      </c>
      <c r="E241" s="3">
        <v>872.0</v>
      </c>
      <c r="F241" s="3">
        <v>849.0</v>
      </c>
      <c r="G241" s="3">
        <v>3.0</v>
      </c>
      <c r="H241" s="3">
        <v>7.0</v>
      </c>
      <c r="J241" s="3">
        <v>12.0</v>
      </c>
      <c r="K241" s="3">
        <v>24.0</v>
      </c>
    </row>
    <row r="242" ht="15.75" customHeight="1">
      <c r="A242" s="3">
        <f t="shared" ref="A242:B242" si="241">E242-824</f>
        <v>48</v>
      </c>
      <c r="B242" s="3">
        <f t="shared" si="241"/>
        <v>25</v>
      </c>
      <c r="C242" s="3">
        <v>4.0</v>
      </c>
      <c r="D242" s="3">
        <v>3.0</v>
      </c>
      <c r="E242" s="3">
        <v>872.0</v>
      </c>
      <c r="F242" s="3">
        <v>849.0</v>
      </c>
      <c r="G242" s="3">
        <v>3.0</v>
      </c>
      <c r="H242" s="3">
        <v>4.0</v>
      </c>
      <c r="J242" s="3">
        <v>12.0</v>
      </c>
      <c r="K242" s="3">
        <v>24.0</v>
      </c>
    </row>
    <row r="243" ht="15.75" customHeight="1">
      <c r="A243" s="3">
        <f t="shared" ref="A243:B243" si="242">E243-824</f>
        <v>49</v>
      </c>
      <c r="B243" s="3">
        <f t="shared" si="242"/>
        <v>19</v>
      </c>
      <c r="C243" s="3">
        <v>1.0</v>
      </c>
      <c r="D243" s="3">
        <v>6.0</v>
      </c>
      <c r="E243" s="3">
        <v>873.0</v>
      </c>
      <c r="F243" s="3">
        <v>843.0</v>
      </c>
      <c r="G243" s="3">
        <v>6.0</v>
      </c>
      <c r="H243" s="3">
        <v>1.0</v>
      </c>
      <c r="I243" s="3">
        <v>7.0</v>
      </c>
      <c r="J243" s="3">
        <v>12.0</v>
      </c>
      <c r="K243" s="3">
        <v>23.0</v>
      </c>
    </row>
    <row r="244" ht="15.75" customHeight="1">
      <c r="A244" s="3">
        <f t="shared" ref="A244:B244" si="243">E244-824</f>
        <v>50</v>
      </c>
      <c r="B244" s="3">
        <f t="shared" si="243"/>
        <v>4</v>
      </c>
      <c r="C244" s="3">
        <v>12.0</v>
      </c>
      <c r="D244" s="3">
        <v>22.0</v>
      </c>
      <c r="E244" s="3">
        <v>874.0</v>
      </c>
      <c r="F244" s="3">
        <v>828.0</v>
      </c>
      <c r="H244" s="3">
        <v>12.0</v>
      </c>
      <c r="J244" s="3">
        <v>17.0</v>
      </c>
      <c r="K244" s="3">
        <v>33.0</v>
      </c>
    </row>
    <row r="245" ht="15.75" customHeight="1">
      <c r="A245" s="3">
        <f t="shared" ref="A245:B245" si="244">E245-824</f>
        <v>50</v>
      </c>
      <c r="B245" s="3">
        <f t="shared" si="244"/>
        <v>17</v>
      </c>
      <c r="C245" s="3">
        <v>12.0</v>
      </c>
      <c r="D245" s="3">
        <v>22.0</v>
      </c>
      <c r="E245" s="3">
        <v>874.0</v>
      </c>
      <c r="F245" s="3">
        <v>841.0</v>
      </c>
      <c r="H245" s="3">
        <v>12.0</v>
      </c>
      <c r="J245" s="3">
        <v>17.0</v>
      </c>
      <c r="K245" s="3">
        <v>33.0</v>
      </c>
    </row>
    <row r="246" ht="15.75" customHeight="1">
      <c r="A246" s="3">
        <f t="shared" ref="A246:B246" si="245">E246-824</f>
        <v>50</v>
      </c>
      <c r="B246" s="3">
        <f t="shared" si="245"/>
        <v>51</v>
      </c>
      <c r="C246" s="3">
        <v>1.0</v>
      </c>
      <c r="D246" s="3">
        <v>1.0</v>
      </c>
      <c r="E246" s="3">
        <v>874.0</v>
      </c>
      <c r="F246" s="3">
        <v>875.0</v>
      </c>
      <c r="G246" s="3">
        <v>1.0</v>
      </c>
      <c r="H246" s="3">
        <v>1.0</v>
      </c>
      <c r="I246" s="3">
        <v>2.0</v>
      </c>
      <c r="J246" s="3">
        <v>13.0</v>
      </c>
      <c r="K246" s="3">
        <v>26.0</v>
      </c>
    </row>
    <row r="247" ht="15.75" customHeight="1">
      <c r="A247" s="3">
        <f t="shared" ref="A247:B247" si="246">E247-824</f>
        <v>50</v>
      </c>
      <c r="B247" s="3">
        <f t="shared" si="246"/>
        <v>52</v>
      </c>
      <c r="C247" s="3">
        <v>1.0</v>
      </c>
      <c r="D247" s="3">
        <v>1.0</v>
      </c>
      <c r="E247" s="3">
        <v>874.0</v>
      </c>
      <c r="F247" s="3">
        <v>876.0</v>
      </c>
      <c r="G247" s="3">
        <v>1.0</v>
      </c>
      <c r="H247" s="3">
        <v>1.0</v>
      </c>
      <c r="I247" s="3">
        <v>2.0</v>
      </c>
      <c r="J247" s="3">
        <v>13.0</v>
      </c>
      <c r="K247" s="3">
        <v>26.0</v>
      </c>
    </row>
    <row r="248" ht="15.75" customHeight="1">
      <c r="A248" s="3">
        <f t="shared" ref="A248:B248" si="247">E248-824</f>
        <v>50</v>
      </c>
      <c r="B248" s="3">
        <f t="shared" si="247"/>
        <v>52</v>
      </c>
      <c r="C248" s="3">
        <v>12.0</v>
      </c>
      <c r="D248" s="3">
        <v>1.0</v>
      </c>
      <c r="E248" s="3">
        <v>874.0</v>
      </c>
      <c r="F248" s="3">
        <v>876.0</v>
      </c>
      <c r="G248" s="3">
        <v>1.0</v>
      </c>
      <c r="H248" s="3">
        <v>12.0</v>
      </c>
      <c r="I248" s="3">
        <v>2.0</v>
      </c>
      <c r="J248" s="3">
        <v>13.0</v>
      </c>
      <c r="K248" s="3">
        <v>26.0</v>
      </c>
    </row>
    <row r="249" ht="15.75" customHeight="1">
      <c r="A249" s="3">
        <f t="shared" ref="A249:B249" si="248">E249-824</f>
        <v>50</v>
      </c>
      <c r="B249" s="3">
        <f t="shared" si="248"/>
        <v>53</v>
      </c>
      <c r="C249" s="3">
        <v>1.0</v>
      </c>
      <c r="D249" s="3">
        <v>1.0</v>
      </c>
      <c r="E249" s="3">
        <v>874.0</v>
      </c>
      <c r="F249" s="3">
        <v>877.0</v>
      </c>
      <c r="G249" s="3">
        <v>1.0</v>
      </c>
      <c r="H249" s="3">
        <v>1.0</v>
      </c>
      <c r="I249" s="3">
        <v>1.0</v>
      </c>
      <c r="J249" s="3">
        <v>13.0</v>
      </c>
      <c r="K249" s="3">
        <v>26.0</v>
      </c>
    </row>
    <row r="250" ht="15.75" customHeight="1">
      <c r="A250" s="3">
        <f t="shared" ref="A250:B250" si="249">E250-824</f>
        <v>51</v>
      </c>
      <c r="B250" s="3">
        <f t="shared" si="249"/>
        <v>53</v>
      </c>
      <c r="C250" s="3">
        <v>1.0</v>
      </c>
      <c r="D250" s="3">
        <v>1.0</v>
      </c>
      <c r="E250" s="3">
        <v>875.0</v>
      </c>
      <c r="F250" s="3">
        <v>877.0</v>
      </c>
      <c r="G250" s="3">
        <v>1.0</v>
      </c>
      <c r="H250" s="3">
        <v>1.0</v>
      </c>
      <c r="I250" s="3">
        <v>1.0</v>
      </c>
      <c r="J250" s="3">
        <v>13.0</v>
      </c>
      <c r="K250" s="3">
        <v>26.0</v>
      </c>
    </row>
    <row r="251" ht="15.75" customHeight="1">
      <c r="A251" s="3">
        <f t="shared" ref="A251:B251" si="250">E251-824</f>
        <v>52</v>
      </c>
      <c r="B251" s="3">
        <f t="shared" si="250"/>
        <v>19</v>
      </c>
      <c r="C251" s="3">
        <v>12.0</v>
      </c>
      <c r="D251" s="3">
        <v>22.0</v>
      </c>
      <c r="E251" s="3">
        <v>876.0</v>
      </c>
      <c r="F251" s="3">
        <v>843.0</v>
      </c>
      <c r="H251" s="3">
        <v>12.0</v>
      </c>
      <c r="J251" s="3">
        <v>16.0</v>
      </c>
      <c r="K251" s="3">
        <v>31.0</v>
      </c>
    </row>
    <row r="252" ht="15.75" customHeight="1">
      <c r="A252" s="3">
        <f t="shared" ref="A252:B252" si="251">E252-824</f>
        <v>52</v>
      </c>
      <c r="B252" s="3">
        <f t="shared" si="251"/>
        <v>19</v>
      </c>
      <c r="C252" s="3">
        <v>5.0</v>
      </c>
      <c r="D252" s="3">
        <v>22.0</v>
      </c>
      <c r="E252" s="3">
        <v>876.0</v>
      </c>
      <c r="F252" s="3">
        <v>843.0</v>
      </c>
      <c r="H252" s="3">
        <v>5.0</v>
      </c>
      <c r="J252" s="3">
        <v>16.0</v>
      </c>
      <c r="K252" s="3">
        <v>31.0</v>
      </c>
    </row>
    <row r="253" ht="15.75" customHeight="1">
      <c r="A253" s="3">
        <f t="shared" ref="A253:B253" si="252">E253-824</f>
        <v>52</v>
      </c>
      <c r="B253" s="3">
        <f t="shared" si="252"/>
        <v>25</v>
      </c>
      <c r="C253" s="3">
        <v>12.0</v>
      </c>
      <c r="D253" s="3">
        <v>22.0</v>
      </c>
      <c r="E253" s="3">
        <v>876.0</v>
      </c>
      <c r="F253" s="3">
        <v>849.0</v>
      </c>
      <c r="H253" s="3">
        <v>12.0</v>
      </c>
      <c r="J253" s="3">
        <v>16.0</v>
      </c>
      <c r="K253" s="3">
        <v>31.0</v>
      </c>
    </row>
    <row r="254" ht="15.75" customHeight="1">
      <c r="A254" s="3">
        <f t="shared" ref="A254:B254" si="253">E254-824</f>
        <v>52</v>
      </c>
      <c r="B254" s="3">
        <f t="shared" si="253"/>
        <v>25</v>
      </c>
      <c r="C254" s="3">
        <v>4.0</v>
      </c>
      <c r="D254" s="3">
        <v>22.0</v>
      </c>
      <c r="E254" s="3">
        <v>876.0</v>
      </c>
      <c r="F254" s="3">
        <v>849.0</v>
      </c>
      <c r="H254" s="3">
        <v>4.0</v>
      </c>
      <c r="J254" s="3">
        <v>16.0</v>
      </c>
      <c r="K254" s="3">
        <v>31.0</v>
      </c>
    </row>
    <row r="255" ht="15.75" customHeight="1">
      <c r="A255" s="3">
        <f t="shared" ref="A255:B255" si="254">E255-824</f>
        <v>52</v>
      </c>
      <c r="B255" s="3">
        <f t="shared" si="254"/>
        <v>25</v>
      </c>
      <c r="C255" s="3">
        <v>15.0</v>
      </c>
      <c r="D255" s="3">
        <v>22.0</v>
      </c>
      <c r="E255" s="3">
        <v>876.0</v>
      </c>
      <c r="F255" s="3">
        <v>849.0</v>
      </c>
      <c r="H255" s="3">
        <v>15.0</v>
      </c>
      <c r="J255" s="3">
        <v>17.0</v>
      </c>
      <c r="K255" s="3">
        <v>32.0</v>
      </c>
    </row>
    <row r="256" ht="15.75" customHeight="1">
      <c r="A256" s="3">
        <f t="shared" ref="A256:B256" si="255">E256-824</f>
        <v>52</v>
      </c>
      <c r="B256" s="3">
        <f t="shared" si="255"/>
        <v>25</v>
      </c>
      <c r="C256" s="3">
        <v>5.0</v>
      </c>
      <c r="D256" s="3">
        <v>22.0</v>
      </c>
      <c r="E256" s="3">
        <v>876.0</v>
      </c>
      <c r="F256" s="3">
        <v>849.0</v>
      </c>
      <c r="H256" s="3">
        <v>5.0</v>
      </c>
      <c r="J256" s="3">
        <v>17.0</v>
      </c>
      <c r="K256" s="3">
        <v>32.0</v>
      </c>
    </row>
    <row r="257" ht="15.75" customHeight="1">
      <c r="A257" s="3">
        <f t="shared" ref="A257:B257" si="256">E257-824</f>
        <v>52</v>
      </c>
      <c r="B257" s="3">
        <f t="shared" si="256"/>
        <v>53</v>
      </c>
      <c r="C257" s="3">
        <v>1.0</v>
      </c>
      <c r="D257" s="3">
        <v>1.0</v>
      </c>
      <c r="E257" s="3">
        <v>876.0</v>
      </c>
      <c r="F257" s="3">
        <v>877.0</v>
      </c>
      <c r="G257" s="3">
        <v>1.0</v>
      </c>
      <c r="H257" s="3">
        <v>1.0</v>
      </c>
      <c r="I257" s="3">
        <v>1.0</v>
      </c>
      <c r="J257" s="3">
        <v>13.0</v>
      </c>
      <c r="K257" s="3">
        <v>26.0</v>
      </c>
    </row>
    <row r="258" ht="15.75" customHeight="1">
      <c r="A258" s="3">
        <f t="shared" ref="A258:B258" si="257">E258-824</f>
        <v>52</v>
      </c>
      <c r="B258" s="3">
        <f t="shared" si="257"/>
        <v>55</v>
      </c>
      <c r="C258" s="3">
        <v>1.0</v>
      </c>
      <c r="D258" s="3">
        <v>1.0</v>
      </c>
      <c r="E258" s="3">
        <v>876.0</v>
      </c>
      <c r="F258" s="3">
        <v>879.0</v>
      </c>
      <c r="G258" s="3">
        <v>1.0</v>
      </c>
      <c r="H258" s="3">
        <v>1.0</v>
      </c>
      <c r="I258" s="3">
        <v>1.0</v>
      </c>
      <c r="J258" s="3">
        <v>14.0</v>
      </c>
      <c r="K258" s="3">
        <v>29.0</v>
      </c>
    </row>
    <row r="259" ht="15.75" customHeight="1">
      <c r="A259" s="3">
        <f t="shared" ref="A259:B259" si="258">E259-824</f>
        <v>56</v>
      </c>
      <c r="B259" s="3">
        <f t="shared" si="258"/>
        <v>52</v>
      </c>
      <c r="C259" s="3">
        <v>1.0</v>
      </c>
      <c r="D259" s="3">
        <v>1.0</v>
      </c>
      <c r="E259" s="3">
        <v>880.0</v>
      </c>
      <c r="F259" s="3">
        <v>876.0</v>
      </c>
      <c r="G259" s="3">
        <v>1.0</v>
      </c>
      <c r="H259" s="3">
        <v>1.0</v>
      </c>
      <c r="I259" s="3">
        <v>1.0</v>
      </c>
      <c r="J259" s="3">
        <v>14.0</v>
      </c>
      <c r="K259" s="3">
        <v>29.0</v>
      </c>
    </row>
    <row r="260" ht="15.75" customHeight="1">
      <c r="A260" s="3">
        <f t="shared" ref="A260:B260" si="259">E260-824</f>
        <v>56</v>
      </c>
      <c r="B260" s="3">
        <f t="shared" si="259"/>
        <v>153</v>
      </c>
      <c r="C260" s="3">
        <v>12.0</v>
      </c>
      <c r="D260" s="3">
        <v>3.0</v>
      </c>
      <c r="E260" s="3">
        <v>880.0</v>
      </c>
      <c r="F260" s="3">
        <v>977.0</v>
      </c>
      <c r="G260" s="3">
        <v>3.0</v>
      </c>
      <c r="H260" s="3">
        <v>12.0</v>
      </c>
      <c r="J260" s="3">
        <v>112.0</v>
      </c>
      <c r="K260" s="3">
        <v>189.0</v>
      </c>
    </row>
    <row r="261" ht="15.75" customHeight="1">
      <c r="A261" s="3">
        <f t="shared" ref="A261:B261" si="260">E261-824</f>
        <v>57</v>
      </c>
      <c r="B261" s="3">
        <f t="shared" si="260"/>
        <v>55</v>
      </c>
      <c r="C261" s="3">
        <v>1.0</v>
      </c>
      <c r="D261" s="3">
        <v>6.0</v>
      </c>
      <c r="E261" s="3">
        <v>881.0</v>
      </c>
      <c r="F261" s="3">
        <v>879.0</v>
      </c>
      <c r="G261" s="3">
        <v>6.0</v>
      </c>
      <c r="H261" s="3">
        <v>1.0</v>
      </c>
      <c r="I261" s="3">
        <v>8.0</v>
      </c>
      <c r="J261" s="3">
        <v>14.0</v>
      </c>
      <c r="K261" s="3">
        <v>29.0</v>
      </c>
    </row>
    <row r="262" ht="15.75" customHeight="1">
      <c r="A262" s="3">
        <f t="shared" ref="A262:B262" si="261">E262-824</f>
        <v>58</v>
      </c>
      <c r="B262" s="3">
        <f t="shared" si="261"/>
        <v>3</v>
      </c>
      <c r="C262" s="3">
        <v>4.0</v>
      </c>
      <c r="D262" s="3">
        <v>22.0</v>
      </c>
      <c r="E262" s="3">
        <v>882.0</v>
      </c>
      <c r="F262" s="3">
        <v>827.0</v>
      </c>
      <c r="H262" s="3">
        <v>4.0</v>
      </c>
      <c r="J262" s="3">
        <v>21.0</v>
      </c>
      <c r="K262" s="3">
        <v>36.0</v>
      </c>
    </row>
    <row r="263" ht="15.75" customHeight="1">
      <c r="A263" s="3">
        <f t="shared" ref="A263:B263" si="262">E263-824</f>
        <v>58</v>
      </c>
      <c r="B263" s="3">
        <f t="shared" si="262"/>
        <v>3</v>
      </c>
      <c r="C263" s="3">
        <v>12.0</v>
      </c>
      <c r="D263" s="3">
        <v>3.0</v>
      </c>
      <c r="E263" s="3">
        <v>882.0</v>
      </c>
      <c r="F263" s="3">
        <v>827.0</v>
      </c>
      <c r="G263" s="3">
        <v>3.0</v>
      </c>
      <c r="H263" s="3">
        <v>12.0</v>
      </c>
      <c r="J263" s="3">
        <v>24.0</v>
      </c>
      <c r="K263" s="3">
        <v>43.0</v>
      </c>
    </row>
    <row r="264" ht="15.75" customHeight="1">
      <c r="A264" s="3">
        <f t="shared" ref="A264:B264" si="263">E264-824</f>
        <v>58</v>
      </c>
      <c r="B264" s="3">
        <f t="shared" si="263"/>
        <v>4</v>
      </c>
      <c r="C264" s="3">
        <v>12.0</v>
      </c>
      <c r="D264" s="3">
        <v>22.0</v>
      </c>
      <c r="E264" s="3">
        <v>882.0</v>
      </c>
      <c r="F264" s="3">
        <v>828.0</v>
      </c>
      <c r="H264" s="3">
        <v>12.0</v>
      </c>
      <c r="J264" s="3">
        <v>33.0</v>
      </c>
      <c r="K264" s="3">
        <v>53.0</v>
      </c>
    </row>
    <row r="265" ht="15.75" customHeight="1">
      <c r="A265" s="3">
        <f t="shared" ref="A265:B265" si="264">E265-824</f>
        <v>58</v>
      </c>
      <c r="B265" s="3">
        <f t="shared" si="264"/>
        <v>4</v>
      </c>
      <c r="C265" s="3">
        <v>12.0</v>
      </c>
      <c r="D265" s="3">
        <v>3.0</v>
      </c>
      <c r="E265" s="3">
        <v>882.0</v>
      </c>
      <c r="F265" s="3">
        <v>828.0</v>
      </c>
      <c r="G265" s="3">
        <v>3.0</v>
      </c>
      <c r="H265" s="3">
        <v>12.0</v>
      </c>
      <c r="J265" s="3">
        <v>51.0</v>
      </c>
      <c r="K265" s="3">
        <v>87.0</v>
      </c>
    </row>
    <row r="266" ht="15.75" customHeight="1">
      <c r="A266" s="3">
        <f t="shared" ref="A266:B266" si="265">E266-824</f>
        <v>58</v>
      </c>
      <c r="B266" s="3">
        <f t="shared" si="265"/>
        <v>17</v>
      </c>
      <c r="C266" s="3">
        <v>12.0</v>
      </c>
      <c r="D266" s="3">
        <v>22.0</v>
      </c>
      <c r="E266" s="3">
        <v>882.0</v>
      </c>
      <c r="F266" s="3">
        <v>841.0</v>
      </c>
      <c r="H266" s="3">
        <v>12.0</v>
      </c>
      <c r="J266" s="3">
        <v>23.0</v>
      </c>
      <c r="K266" s="3">
        <v>40.0</v>
      </c>
    </row>
    <row r="267" ht="15.75" customHeight="1">
      <c r="A267" s="3">
        <f t="shared" ref="A267:B267" si="266">E267-824</f>
        <v>58</v>
      </c>
      <c r="B267" s="3">
        <f t="shared" si="266"/>
        <v>17</v>
      </c>
      <c r="C267" s="3">
        <v>14.0</v>
      </c>
      <c r="D267" s="3">
        <v>22.0</v>
      </c>
      <c r="E267" s="3">
        <v>882.0</v>
      </c>
      <c r="F267" s="3">
        <v>841.0</v>
      </c>
      <c r="H267" s="3">
        <v>14.0</v>
      </c>
      <c r="J267" s="3">
        <v>23.0</v>
      </c>
      <c r="K267" s="3">
        <v>40.0</v>
      </c>
    </row>
    <row r="268" ht="15.75" customHeight="1">
      <c r="A268" s="3">
        <f t="shared" ref="A268:B268" si="267">E268-824</f>
        <v>58</v>
      </c>
      <c r="B268" s="3">
        <f t="shared" si="267"/>
        <v>17</v>
      </c>
      <c r="C268" s="3">
        <v>14.0</v>
      </c>
      <c r="D268" s="3">
        <v>22.0</v>
      </c>
      <c r="E268" s="3">
        <v>882.0</v>
      </c>
      <c r="F268" s="3">
        <v>841.0</v>
      </c>
      <c r="H268" s="3">
        <v>14.0</v>
      </c>
      <c r="J268" s="3">
        <v>24.0</v>
      </c>
      <c r="K268" s="3">
        <v>41.0</v>
      </c>
    </row>
    <row r="269" ht="15.75" customHeight="1">
      <c r="A269" s="3">
        <f t="shared" ref="A269:B269" si="268">E269-824</f>
        <v>58</v>
      </c>
      <c r="B269" s="3">
        <f t="shared" si="268"/>
        <v>17</v>
      </c>
      <c r="C269" s="3">
        <v>20.0</v>
      </c>
      <c r="D269" s="3">
        <v>5.0</v>
      </c>
      <c r="E269" s="3">
        <v>882.0</v>
      </c>
      <c r="F269" s="3">
        <v>841.0</v>
      </c>
      <c r="G269" s="3">
        <v>5.0</v>
      </c>
      <c r="H269" s="3">
        <v>20.0</v>
      </c>
      <c r="J269" s="3">
        <v>24.0</v>
      </c>
      <c r="K269" s="3">
        <v>42.0</v>
      </c>
    </row>
    <row r="270" ht="15.75" customHeight="1">
      <c r="A270" s="3">
        <f t="shared" ref="A270:B270" si="269">E270-824</f>
        <v>58</v>
      </c>
      <c r="B270" s="3">
        <f t="shared" si="269"/>
        <v>17</v>
      </c>
      <c r="C270" s="3">
        <v>12.0</v>
      </c>
      <c r="D270" s="3">
        <v>22.0</v>
      </c>
      <c r="E270" s="3">
        <v>882.0</v>
      </c>
      <c r="F270" s="3">
        <v>841.0</v>
      </c>
      <c r="H270" s="3">
        <v>12.0</v>
      </c>
      <c r="J270" s="3">
        <v>24.0</v>
      </c>
      <c r="K270" s="3">
        <v>42.0</v>
      </c>
    </row>
    <row r="271" ht="15.75" customHeight="1">
      <c r="A271" s="3">
        <f t="shared" ref="A271:B271" si="270">E271-824</f>
        <v>58</v>
      </c>
      <c r="B271" s="3">
        <f t="shared" si="270"/>
        <v>17</v>
      </c>
      <c r="C271" s="3">
        <v>12.0</v>
      </c>
      <c r="D271" s="3">
        <v>22.0</v>
      </c>
      <c r="E271" s="3">
        <v>882.0</v>
      </c>
      <c r="F271" s="3">
        <v>841.0</v>
      </c>
      <c r="H271" s="3">
        <v>12.0</v>
      </c>
      <c r="J271" s="3">
        <v>33.0</v>
      </c>
      <c r="K271" s="3">
        <v>53.0</v>
      </c>
    </row>
    <row r="272" ht="15.75" customHeight="1">
      <c r="A272" s="3">
        <f t="shared" ref="A272:B272" si="271">E272-824</f>
        <v>58</v>
      </c>
      <c r="B272" s="3">
        <f t="shared" si="271"/>
        <v>17</v>
      </c>
      <c r="C272" s="3">
        <v>12.0</v>
      </c>
      <c r="D272" s="3">
        <v>2.0</v>
      </c>
      <c r="E272" s="3">
        <v>882.0</v>
      </c>
      <c r="F272" s="3">
        <v>841.0</v>
      </c>
      <c r="G272" s="3">
        <v>2.0</v>
      </c>
      <c r="H272" s="3">
        <v>12.0</v>
      </c>
      <c r="I272" s="3">
        <v>9.0</v>
      </c>
      <c r="J272" s="3">
        <v>51.0</v>
      </c>
      <c r="K272" s="3">
        <v>87.0</v>
      </c>
    </row>
    <row r="273" ht="15.75" customHeight="1">
      <c r="A273" s="3">
        <f t="shared" ref="A273:B273" si="272">E273-824</f>
        <v>58</v>
      </c>
      <c r="B273" s="3">
        <f t="shared" si="272"/>
        <v>19</v>
      </c>
      <c r="C273" s="3">
        <v>12.0</v>
      </c>
      <c r="D273" s="3">
        <v>22.0</v>
      </c>
      <c r="E273" s="3">
        <v>882.0</v>
      </c>
      <c r="F273" s="3">
        <v>843.0</v>
      </c>
      <c r="H273" s="3">
        <v>12.0</v>
      </c>
      <c r="J273" s="3">
        <v>33.0</v>
      </c>
      <c r="K273" s="3">
        <v>53.0</v>
      </c>
    </row>
    <row r="274" ht="15.75" customHeight="1">
      <c r="A274" s="3">
        <f t="shared" ref="A274:B274" si="273">E274-824</f>
        <v>58</v>
      </c>
      <c r="B274" s="3">
        <f t="shared" si="273"/>
        <v>19</v>
      </c>
      <c r="C274" s="3">
        <v>7.0</v>
      </c>
      <c r="D274" s="3">
        <v>22.0</v>
      </c>
      <c r="E274" s="3">
        <v>882.0</v>
      </c>
      <c r="F274" s="3">
        <v>843.0</v>
      </c>
      <c r="H274" s="3">
        <v>7.0</v>
      </c>
      <c r="J274" s="3">
        <v>33.0</v>
      </c>
      <c r="K274" s="3">
        <v>53.0</v>
      </c>
    </row>
    <row r="275" ht="15.75" customHeight="1">
      <c r="A275" s="3">
        <f t="shared" ref="A275:B275" si="274">E275-824</f>
        <v>58</v>
      </c>
      <c r="B275" s="3">
        <f t="shared" si="274"/>
        <v>19</v>
      </c>
      <c r="C275" s="3">
        <v>13.0</v>
      </c>
      <c r="D275" s="3">
        <v>22.0</v>
      </c>
      <c r="E275" s="3">
        <v>882.0</v>
      </c>
      <c r="F275" s="3">
        <v>843.0</v>
      </c>
      <c r="H275" s="3">
        <v>13.0</v>
      </c>
      <c r="J275" s="3">
        <v>33.0</v>
      </c>
      <c r="K275" s="3">
        <v>53.0</v>
      </c>
    </row>
    <row r="276" ht="15.75" customHeight="1">
      <c r="A276" s="3">
        <f t="shared" ref="A276:B276" si="275">E276-824</f>
        <v>58</v>
      </c>
      <c r="B276" s="3">
        <f t="shared" si="275"/>
        <v>19</v>
      </c>
      <c r="C276" s="3">
        <v>12.0</v>
      </c>
      <c r="D276" s="3">
        <v>22.0</v>
      </c>
      <c r="E276" s="3">
        <v>882.0</v>
      </c>
      <c r="F276" s="3">
        <v>843.0</v>
      </c>
      <c r="H276" s="3">
        <v>12.0</v>
      </c>
      <c r="J276" s="3">
        <v>34.0</v>
      </c>
      <c r="K276" s="3">
        <v>56.0</v>
      </c>
    </row>
    <row r="277" ht="15.75" customHeight="1">
      <c r="A277" s="3">
        <f t="shared" ref="A277:B277" si="276">E277-824</f>
        <v>58</v>
      </c>
      <c r="B277" s="3">
        <f t="shared" si="276"/>
        <v>19</v>
      </c>
      <c r="C277" s="3">
        <v>12.0</v>
      </c>
      <c r="D277" s="3">
        <v>22.0</v>
      </c>
      <c r="E277" s="3">
        <v>882.0</v>
      </c>
      <c r="F277" s="3">
        <v>843.0</v>
      </c>
      <c r="H277" s="3">
        <v>12.0</v>
      </c>
      <c r="J277" s="3">
        <v>36.0</v>
      </c>
      <c r="K277" s="3">
        <v>58.0</v>
      </c>
    </row>
    <row r="278" ht="15.75" customHeight="1">
      <c r="A278" s="3">
        <f t="shared" ref="A278:B278" si="277">E278-824</f>
        <v>58</v>
      </c>
      <c r="B278" s="3">
        <f t="shared" si="277"/>
        <v>19</v>
      </c>
      <c r="C278" s="3">
        <v>12.0</v>
      </c>
      <c r="D278" s="3">
        <v>22.0</v>
      </c>
      <c r="E278" s="3">
        <v>882.0</v>
      </c>
      <c r="F278" s="3">
        <v>843.0</v>
      </c>
      <c r="H278" s="3">
        <v>12.0</v>
      </c>
      <c r="J278" s="3">
        <v>36.0</v>
      </c>
      <c r="K278" s="3">
        <v>60.0</v>
      </c>
    </row>
    <row r="279" ht="15.75" customHeight="1">
      <c r="A279" s="3">
        <f t="shared" ref="A279:B279" si="278">E279-824</f>
        <v>58</v>
      </c>
      <c r="B279" s="3">
        <f t="shared" si="278"/>
        <v>19</v>
      </c>
      <c r="C279" s="3">
        <v>12.0</v>
      </c>
      <c r="D279" s="3">
        <v>22.0</v>
      </c>
      <c r="E279" s="3">
        <v>882.0</v>
      </c>
      <c r="F279" s="3">
        <v>843.0</v>
      </c>
      <c r="H279" s="3">
        <v>12.0</v>
      </c>
      <c r="J279" s="3">
        <v>37.0</v>
      </c>
      <c r="K279" s="3">
        <v>63.0</v>
      </c>
    </row>
    <row r="280" ht="15.75" customHeight="1">
      <c r="A280" s="3">
        <f t="shared" ref="A280:B280" si="279">E280-824</f>
        <v>58</v>
      </c>
      <c r="B280" s="3">
        <f t="shared" si="279"/>
        <v>19</v>
      </c>
      <c r="C280" s="3">
        <v>12.0</v>
      </c>
      <c r="D280" s="3">
        <v>2.0</v>
      </c>
      <c r="E280" s="3">
        <v>882.0</v>
      </c>
      <c r="F280" s="3">
        <v>843.0</v>
      </c>
      <c r="G280" s="3">
        <v>2.0</v>
      </c>
      <c r="H280" s="3">
        <v>12.0</v>
      </c>
      <c r="I280" s="3">
        <v>5.0</v>
      </c>
      <c r="J280" s="3">
        <v>48.0</v>
      </c>
      <c r="K280" s="3">
        <v>82.0</v>
      </c>
    </row>
    <row r="281" ht="15.75" customHeight="1">
      <c r="A281" s="3">
        <f t="shared" ref="A281:B281" si="280">E281-824</f>
        <v>58</v>
      </c>
      <c r="B281" s="3">
        <f t="shared" si="280"/>
        <v>19</v>
      </c>
      <c r="C281" s="3">
        <v>15.0</v>
      </c>
      <c r="D281" s="3">
        <v>2.0</v>
      </c>
      <c r="E281" s="3">
        <v>882.0</v>
      </c>
      <c r="F281" s="3">
        <v>843.0</v>
      </c>
      <c r="G281" s="3">
        <v>2.0</v>
      </c>
      <c r="H281" s="3">
        <v>15.0</v>
      </c>
      <c r="I281" s="3">
        <v>5.0</v>
      </c>
      <c r="J281" s="3">
        <v>48.0</v>
      </c>
      <c r="K281" s="3">
        <v>82.0</v>
      </c>
    </row>
    <row r="282" ht="15.75" customHeight="1">
      <c r="A282" s="3">
        <f t="shared" ref="A282:B282" si="281">E282-824</f>
        <v>58</v>
      </c>
      <c r="B282" s="3">
        <f t="shared" si="281"/>
        <v>19</v>
      </c>
      <c r="C282" s="3">
        <v>5.0</v>
      </c>
      <c r="D282" s="3">
        <v>2.0</v>
      </c>
      <c r="E282" s="3">
        <v>882.0</v>
      </c>
      <c r="F282" s="3">
        <v>843.0</v>
      </c>
      <c r="G282" s="3">
        <v>2.0</v>
      </c>
      <c r="H282" s="3">
        <v>5.0</v>
      </c>
      <c r="I282" s="3">
        <v>5.0</v>
      </c>
      <c r="J282" s="3">
        <v>48.0</v>
      </c>
      <c r="K282" s="3">
        <v>82.0</v>
      </c>
    </row>
    <row r="283" ht="15.75" customHeight="1">
      <c r="A283" s="3">
        <f t="shared" ref="A283:B283" si="282">E283-824</f>
        <v>58</v>
      </c>
      <c r="B283" s="3">
        <f t="shared" si="282"/>
        <v>19</v>
      </c>
      <c r="C283" s="3">
        <v>12.0</v>
      </c>
      <c r="D283" s="3">
        <v>2.0</v>
      </c>
      <c r="E283" s="3">
        <v>882.0</v>
      </c>
      <c r="F283" s="3">
        <v>843.0</v>
      </c>
      <c r="G283" s="3">
        <v>2.0</v>
      </c>
      <c r="H283" s="3">
        <v>12.0</v>
      </c>
      <c r="I283" s="3">
        <v>5.0</v>
      </c>
      <c r="J283" s="3">
        <v>72.0</v>
      </c>
      <c r="K283" s="3">
        <v>120.0</v>
      </c>
    </row>
    <row r="284" ht="15.75" customHeight="1">
      <c r="A284" s="3">
        <f t="shared" ref="A284:B284" si="283">E284-824</f>
        <v>58</v>
      </c>
      <c r="B284" s="3">
        <f t="shared" si="283"/>
        <v>19</v>
      </c>
      <c r="C284" s="3">
        <v>7.0</v>
      </c>
      <c r="D284" s="3">
        <v>2.0</v>
      </c>
      <c r="E284" s="3">
        <v>882.0</v>
      </c>
      <c r="F284" s="3">
        <v>843.0</v>
      </c>
      <c r="G284" s="3">
        <v>2.0</v>
      </c>
      <c r="H284" s="3">
        <v>7.0</v>
      </c>
      <c r="I284" s="3">
        <v>5.0</v>
      </c>
      <c r="J284" s="3">
        <v>72.0</v>
      </c>
      <c r="K284" s="3">
        <v>120.0</v>
      </c>
    </row>
    <row r="285" ht="15.75" customHeight="1">
      <c r="A285" s="3">
        <f t="shared" ref="A285:B285" si="284">E285-824</f>
        <v>58</v>
      </c>
      <c r="B285" s="3">
        <f t="shared" si="284"/>
        <v>19</v>
      </c>
      <c r="C285" s="3">
        <v>12.0</v>
      </c>
      <c r="D285" s="3">
        <v>2.0</v>
      </c>
      <c r="E285" s="3">
        <v>882.0</v>
      </c>
      <c r="F285" s="3">
        <v>843.0</v>
      </c>
      <c r="G285" s="3">
        <v>2.0</v>
      </c>
      <c r="H285" s="3">
        <v>12.0</v>
      </c>
      <c r="I285" s="3">
        <v>5.0</v>
      </c>
      <c r="J285" s="3">
        <v>77.0</v>
      </c>
      <c r="K285" s="3">
        <v>128.0</v>
      </c>
    </row>
    <row r="286" ht="15.75" customHeight="1">
      <c r="A286" s="3">
        <f t="shared" ref="A286:B286" si="285">E286-824</f>
        <v>58</v>
      </c>
      <c r="B286" s="3">
        <f t="shared" si="285"/>
        <v>19</v>
      </c>
      <c r="C286" s="3">
        <v>4.0</v>
      </c>
      <c r="D286" s="3">
        <v>2.0</v>
      </c>
      <c r="E286" s="3">
        <v>882.0</v>
      </c>
      <c r="F286" s="3">
        <v>843.0</v>
      </c>
      <c r="G286" s="3">
        <v>2.0</v>
      </c>
      <c r="H286" s="3">
        <v>4.0</v>
      </c>
      <c r="I286" s="3">
        <v>5.0</v>
      </c>
      <c r="J286" s="3">
        <v>77.0</v>
      </c>
      <c r="K286" s="3">
        <v>128.0</v>
      </c>
    </row>
    <row r="287" ht="15.75" customHeight="1">
      <c r="A287" s="3">
        <f t="shared" ref="A287:B287" si="286">E287-824</f>
        <v>58</v>
      </c>
      <c r="B287" s="3">
        <f t="shared" si="286"/>
        <v>20</v>
      </c>
      <c r="C287" s="3">
        <v>4.0</v>
      </c>
      <c r="D287" s="3">
        <v>2.0</v>
      </c>
      <c r="E287" s="3">
        <v>882.0</v>
      </c>
      <c r="F287" s="3">
        <v>844.0</v>
      </c>
      <c r="G287" s="3">
        <v>2.0</v>
      </c>
      <c r="H287" s="3">
        <v>4.0</v>
      </c>
      <c r="I287" s="3">
        <v>9.0</v>
      </c>
      <c r="J287" s="3">
        <v>65.0</v>
      </c>
      <c r="K287" s="3">
        <v>110.0</v>
      </c>
    </row>
    <row r="288" ht="15.75" customHeight="1">
      <c r="A288" s="3">
        <f t="shared" ref="A288:B288" si="287">E288-824</f>
        <v>58</v>
      </c>
      <c r="B288" s="3">
        <f t="shared" si="287"/>
        <v>20</v>
      </c>
      <c r="C288" s="3">
        <v>12.0</v>
      </c>
      <c r="D288" s="3">
        <v>2.0</v>
      </c>
      <c r="E288" s="3">
        <v>882.0</v>
      </c>
      <c r="F288" s="3">
        <v>844.0</v>
      </c>
      <c r="G288" s="3">
        <v>2.0</v>
      </c>
      <c r="H288" s="3">
        <v>12.0</v>
      </c>
      <c r="I288" s="3">
        <v>9.0</v>
      </c>
      <c r="J288" s="3">
        <v>66.0</v>
      </c>
      <c r="K288" s="3">
        <v>110.0</v>
      </c>
    </row>
    <row r="289" ht="15.75" customHeight="1">
      <c r="A289" s="3">
        <f t="shared" ref="A289:B289" si="288">E289-824</f>
        <v>58</v>
      </c>
      <c r="B289" s="3">
        <f t="shared" si="288"/>
        <v>20</v>
      </c>
      <c r="C289" s="3">
        <v>7.0</v>
      </c>
      <c r="D289" s="3">
        <v>2.0</v>
      </c>
      <c r="E289" s="3">
        <v>882.0</v>
      </c>
      <c r="F289" s="3">
        <v>844.0</v>
      </c>
      <c r="G289" s="3">
        <v>2.0</v>
      </c>
      <c r="H289" s="3">
        <v>7.0</v>
      </c>
      <c r="I289" s="3">
        <v>9.0</v>
      </c>
      <c r="J289" s="3">
        <v>66.0</v>
      </c>
      <c r="K289" s="3">
        <v>110.0</v>
      </c>
    </row>
    <row r="290" ht="15.75" customHeight="1">
      <c r="A290" s="3">
        <f t="shared" ref="A290:B290" si="289">E290-824</f>
        <v>58</v>
      </c>
      <c r="B290" s="3">
        <f t="shared" si="289"/>
        <v>20</v>
      </c>
      <c r="C290" s="3">
        <v>4.0</v>
      </c>
      <c r="D290" s="3">
        <v>2.0</v>
      </c>
      <c r="E290" s="3">
        <v>882.0</v>
      </c>
      <c r="F290" s="3">
        <v>844.0</v>
      </c>
      <c r="G290" s="3">
        <v>2.0</v>
      </c>
      <c r="H290" s="3">
        <v>4.0</v>
      </c>
      <c r="I290" s="3">
        <v>9.0</v>
      </c>
      <c r="J290" s="3">
        <v>66.0</v>
      </c>
      <c r="K290" s="3">
        <v>110.0</v>
      </c>
    </row>
    <row r="291" ht="15.75" customHeight="1">
      <c r="A291" s="3">
        <f t="shared" ref="A291:B291" si="290">E291-824</f>
        <v>58</v>
      </c>
      <c r="B291" s="3">
        <f t="shared" si="290"/>
        <v>22</v>
      </c>
      <c r="C291" s="3">
        <v>12.0</v>
      </c>
      <c r="D291" s="3">
        <v>2.0</v>
      </c>
      <c r="E291" s="3">
        <v>882.0</v>
      </c>
      <c r="F291" s="3">
        <v>846.0</v>
      </c>
      <c r="G291" s="3">
        <v>2.0</v>
      </c>
      <c r="H291" s="3">
        <v>12.0</v>
      </c>
      <c r="I291" s="3">
        <v>9.0</v>
      </c>
      <c r="J291" s="3">
        <v>59.0</v>
      </c>
      <c r="K291" s="3">
        <v>102.0</v>
      </c>
    </row>
    <row r="292" ht="15.75" customHeight="1">
      <c r="A292" s="3">
        <f t="shared" ref="A292:B292" si="291">E292-824</f>
        <v>58</v>
      </c>
      <c r="B292" s="3">
        <f t="shared" si="291"/>
        <v>22</v>
      </c>
      <c r="C292" s="3">
        <v>4.0</v>
      </c>
      <c r="D292" s="3">
        <v>2.0</v>
      </c>
      <c r="E292" s="3">
        <v>882.0</v>
      </c>
      <c r="F292" s="3">
        <v>846.0</v>
      </c>
      <c r="G292" s="3">
        <v>2.0</v>
      </c>
      <c r="H292" s="3">
        <v>4.0</v>
      </c>
      <c r="I292" s="3">
        <v>9.0</v>
      </c>
      <c r="J292" s="3">
        <v>65.0</v>
      </c>
      <c r="K292" s="3">
        <v>110.0</v>
      </c>
    </row>
    <row r="293" ht="15.75" customHeight="1">
      <c r="A293" s="3">
        <f t="shared" ref="A293:B293" si="292">E293-824</f>
        <v>58</v>
      </c>
      <c r="B293" s="3">
        <f t="shared" si="292"/>
        <v>22</v>
      </c>
      <c r="C293" s="3">
        <v>12.0</v>
      </c>
      <c r="D293" s="3">
        <v>2.0</v>
      </c>
      <c r="E293" s="3">
        <v>882.0</v>
      </c>
      <c r="F293" s="3">
        <v>846.0</v>
      </c>
      <c r="G293" s="3">
        <v>2.0</v>
      </c>
      <c r="H293" s="3">
        <v>12.0</v>
      </c>
      <c r="I293" s="3">
        <v>9.0</v>
      </c>
      <c r="J293" s="3">
        <v>66.0</v>
      </c>
      <c r="K293" s="3">
        <v>110.0</v>
      </c>
    </row>
    <row r="294" ht="15.75" customHeight="1">
      <c r="A294" s="3">
        <f t="shared" ref="A294:B294" si="293">E294-824</f>
        <v>58</v>
      </c>
      <c r="B294" s="3">
        <f t="shared" si="293"/>
        <v>22</v>
      </c>
      <c r="C294" s="3">
        <v>7.0</v>
      </c>
      <c r="D294" s="3">
        <v>2.0</v>
      </c>
      <c r="E294" s="3">
        <v>882.0</v>
      </c>
      <c r="F294" s="3">
        <v>846.0</v>
      </c>
      <c r="G294" s="3">
        <v>2.0</v>
      </c>
      <c r="H294" s="3">
        <v>7.0</v>
      </c>
      <c r="I294" s="3">
        <v>9.0</v>
      </c>
      <c r="J294" s="3">
        <v>66.0</v>
      </c>
      <c r="K294" s="3">
        <v>110.0</v>
      </c>
    </row>
    <row r="295" ht="15.75" customHeight="1">
      <c r="A295" s="3">
        <f t="shared" ref="A295:B295" si="294">E295-824</f>
        <v>58</v>
      </c>
      <c r="B295" s="3">
        <f t="shared" si="294"/>
        <v>22</v>
      </c>
      <c r="C295" s="3">
        <v>4.0</v>
      </c>
      <c r="D295" s="3">
        <v>2.0</v>
      </c>
      <c r="E295" s="3">
        <v>882.0</v>
      </c>
      <c r="F295" s="3">
        <v>846.0</v>
      </c>
      <c r="G295" s="3">
        <v>2.0</v>
      </c>
      <c r="H295" s="3">
        <v>4.0</v>
      </c>
      <c r="I295" s="3">
        <v>9.0</v>
      </c>
      <c r="J295" s="3">
        <v>66.0</v>
      </c>
      <c r="K295" s="3">
        <v>110.0</v>
      </c>
    </row>
    <row r="296" ht="15.75" customHeight="1">
      <c r="A296" s="3">
        <f t="shared" ref="A296:B296" si="295">E296-824</f>
        <v>58</v>
      </c>
      <c r="B296" s="3">
        <f t="shared" si="295"/>
        <v>22</v>
      </c>
      <c r="C296" s="3">
        <v>12.0</v>
      </c>
      <c r="D296" s="3">
        <v>2.0</v>
      </c>
      <c r="E296" s="3">
        <v>882.0</v>
      </c>
      <c r="F296" s="3">
        <v>846.0</v>
      </c>
      <c r="G296" s="3">
        <v>2.0</v>
      </c>
      <c r="H296" s="3">
        <v>12.0</v>
      </c>
      <c r="I296" s="3">
        <v>9.0</v>
      </c>
      <c r="J296" s="3">
        <v>70.0</v>
      </c>
      <c r="K296" s="3">
        <v>117.0</v>
      </c>
    </row>
    <row r="297" ht="15.75" customHeight="1">
      <c r="A297" s="3">
        <f t="shared" ref="A297:B297" si="296">E297-824</f>
        <v>58</v>
      </c>
      <c r="B297" s="3">
        <f t="shared" si="296"/>
        <v>24</v>
      </c>
      <c r="C297" s="3">
        <v>4.0</v>
      </c>
      <c r="D297" s="3">
        <v>2.0</v>
      </c>
      <c r="E297" s="3">
        <v>882.0</v>
      </c>
      <c r="F297" s="3">
        <v>848.0</v>
      </c>
      <c r="G297" s="3">
        <v>2.0</v>
      </c>
      <c r="H297" s="3">
        <v>4.0</v>
      </c>
      <c r="I297" s="3">
        <v>9.0</v>
      </c>
      <c r="J297" s="3">
        <v>65.0</v>
      </c>
      <c r="K297" s="3">
        <v>110.0</v>
      </c>
    </row>
    <row r="298" ht="15.75" customHeight="1">
      <c r="A298" s="3">
        <f t="shared" ref="A298:B298" si="297">E298-824</f>
        <v>58</v>
      </c>
      <c r="B298" s="3">
        <f t="shared" si="297"/>
        <v>24</v>
      </c>
      <c r="C298" s="3">
        <v>12.0</v>
      </c>
      <c r="D298" s="3">
        <v>2.0</v>
      </c>
      <c r="E298" s="3">
        <v>882.0</v>
      </c>
      <c r="F298" s="3">
        <v>848.0</v>
      </c>
      <c r="G298" s="3">
        <v>2.0</v>
      </c>
      <c r="H298" s="3">
        <v>12.0</v>
      </c>
      <c r="I298" s="3">
        <v>9.0</v>
      </c>
      <c r="J298" s="3">
        <v>66.0</v>
      </c>
      <c r="K298" s="3">
        <v>110.0</v>
      </c>
    </row>
    <row r="299" ht="15.75" customHeight="1">
      <c r="A299" s="3">
        <f t="shared" ref="A299:B299" si="298">E299-824</f>
        <v>58</v>
      </c>
      <c r="B299" s="3">
        <f t="shared" si="298"/>
        <v>24</v>
      </c>
      <c r="C299" s="3">
        <v>7.0</v>
      </c>
      <c r="D299" s="3">
        <v>2.0</v>
      </c>
      <c r="E299" s="3">
        <v>882.0</v>
      </c>
      <c r="F299" s="3">
        <v>848.0</v>
      </c>
      <c r="G299" s="3">
        <v>2.0</v>
      </c>
      <c r="H299" s="3">
        <v>7.0</v>
      </c>
      <c r="I299" s="3">
        <v>9.0</v>
      </c>
      <c r="J299" s="3">
        <v>66.0</v>
      </c>
      <c r="K299" s="3">
        <v>110.0</v>
      </c>
    </row>
    <row r="300" ht="15.75" customHeight="1">
      <c r="A300" s="3">
        <f t="shared" ref="A300:B300" si="299">E300-824</f>
        <v>58</v>
      </c>
      <c r="B300" s="3">
        <f t="shared" si="299"/>
        <v>24</v>
      </c>
      <c r="C300" s="3">
        <v>4.0</v>
      </c>
      <c r="D300" s="3">
        <v>2.0</v>
      </c>
      <c r="E300" s="3">
        <v>882.0</v>
      </c>
      <c r="F300" s="3">
        <v>848.0</v>
      </c>
      <c r="G300" s="3">
        <v>2.0</v>
      </c>
      <c r="H300" s="3">
        <v>4.0</v>
      </c>
      <c r="I300" s="3">
        <v>9.0</v>
      </c>
      <c r="J300" s="3">
        <v>66.0</v>
      </c>
      <c r="K300" s="3">
        <v>110.0</v>
      </c>
    </row>
    <row r="301" ht="15.75" customHeight="1">
      <c r="A301" s="3">
        <f t="shared" ref="A301:B301" si="300">E301-824</f>
        <v>58</v>
      </c>
      <c r="B301" s="3">
        <f t="shared" si="300"/>
        <v>56</v>
      </c>
      <c r="C301" s="3">
        <v>12.0</v>
      </c>
      <c r="D301" s="3">
        <v>22.0</v>
      </c>
      <c r="E301" s="3">
        <v>882.0</v>
      </c>
      <c r="F301" s="3">
        <v>880.0</v>
      </c>
      <c r="H301" s="3">
        <v>12.0</v>
      </c>
      <c r="J301" s="3">
        <v>34.0</v>
      </c>
      <c r="K301" s="3">
        <v>56.0</v>
      </c>
    </row>
    <row r="302" ht="15.75" customHeight="1">
      <c r="A302" s="3">
        <f t="shared" ref="A302:B302" si="301">E302-824</f>
        <v>58</v>
      </c>
      <c r="B302" s="3">
        <f t="shared" si="301"/>
        <v>59</v>
      </c>
      <c r="C302" s="3">
        <v>1.0</v>
      </c>
      <c r="D302" s="3">
        <v>1.0</v>
      </c>
      <c r="E302" s="3">
        <v>882.0</v>
      </c>
      <c r="F302" s="3">
        <v>883.0</v>
      </c>
      <c r="G302" s="3">
        <v>1.0</v>
      </c>
      <c r="H302" s="3">
        <v>1.0</v>
      </c>
      <c r="I302" s="3">
        <v>1.0</v>
      </c>
      <c r="J302" s="3">
        <v>19.0</v>
      </c>
      <c r="K302" s="3">
        <v>34.0</v>
      </c>
    </row>
    <row r="303" ht="15.75" customHeight="1">
      <c r="A303" s="3">
        <f t="shared" ref="A303:B303" si="302">E303-824</f>
        <v>58</v>
      </c>
      <c r="B303" s="3">
        <f t="shared" si="302"/>
        <v>59</v>
      </c>
      <c r="C303" s="3">
        <v>12.0</v>
      </c>
      <c r="D303" s="3">
        <v>1.0</v>
      </c>
      <c r="E303" s="3">
        <v>882.0</v>
      </c>
      <c r="F303" s="3">
        <v>883.0</v>
      </c>
      <c r="G303" s="3">
        <v>1.0</v>
      </c>
      <c r="H303" s="3">
        <v>12.0</v>
      </c>
      <c r="I303" s="3">
        <v>1.0</v>
      </c>
      <c r="J303" s="3">
        <v>72.0</v>
      </c>
      <c r="K303" s="3">
        <v>120.0</v>
      </c>
    </row>
    <row r="304" ht="15.75" customHeight="1">
      <c r="A304" s="3">
        <f t="shared" ref="A304:B304" si="303">E304-824</f>
        <v>58</v>
      </c>
      <c r="B304" s="3">
        <f t="shared" si="303"/>
        <v>59</v>
      </c>
      <c r="C304" s="3">
        <v>7.0</v>
      </c>
      <c r="D304" s="3">
        <v>1.0</v>
      </c>
      <c r="E304" s="3">
        <v>882.0</v>
      </c>
      <c r="F304" s="3">
        <v>883.0</v>
      </c>
      <c r="G304" s="3">
        <v>1.0</v>
      </c>
      <c r="H304" s="3">
        <v>7.0</v>
      </c>
      <c r="I304" s="3">
        <v>1.0</v>
      </c>
      <c r="J304" s="3">
        <v>72.0</v>
      </c>
      <c r="K304" s="3">
        <v>120.0</v>
      </c>
    </row>
    <row r="305" ht="15.75" customHeight="1">
      <c r="A305" s="3">
        <f t="shared" ref="A305:B305" si="304">E305-824</f>
        <v>58</v>
      </c>
      <c r="B305" s="3">
        <f t="shared" si="304"/>
        <v>59</v>
      </c>
      <c r="C305" s="3">
        <v>12.0</v>
      </c>
      <c r="D305" s="3">
        <v>1.0</v>
      </c>
      <c r="E305" s="3">
        <v>882.0</v>
      </c>
      <c r="F305" s="3">
        <v>883.0</v>
      </c>
      <c r="G305" s="3">
        <v>1.0</v>
      </c>
      <c r="H305" s="3">
        <v>12.0</v>
      </c>
      <c r="I305" s="3">
        <v>1.0</v>
      </c>
      <c r="J305" s="3">
        <v>74.0</v>
      </c>
      <c r="K305" s="3">
        <v>122.0</v>
      </c>
    </row>
    <row r="306" ht="15.75" customHeight="1">
      <c r="A306" s="3">
        <f t="shared" ref="A306:B306" si="305">E306-824</f>
        <v>58</v>
      </c>
      <c r="B306" s="3">
        <f t="shared" si="305"/>
        <v>59</v>
      </c>
      <c r="C306" s="3">
        <v>12.0</v>
      </c>
      <c r="D306" s="3">
        <v>1.0</v>
      </c>
      <c r="E306" s="3">
        <v>882.0</v>
      </c>
      <c r="F306" s="3">
        <v>883.0</v>
      </c>
      <c r="G306" s="3">
        <v>1.0</v>
      </c>
      <c r="H306" s="3">
        <v>12.0</v>
      </c>
      <c r="I306" s="3">
        <v>1.0</v>
      </c>
      <c r="J306" s="3">
        <v>77.0</v>
      </c>
      <c r="K306" s="3">
        <v>127.0</v>
      </c>
    </row>
    <row r="307" ht="15.75" customHeight="1">
      <c r="A307" s="3">
        <f t="shared" ref="A307:B307" si="306">E307-824</f>
        <v>58</v>
      </c>
      <c r="B307" s="3">
        <f t="shared" si="306"/>
        <v>61</v>
      </c>
      <c r="C307" s="3">
        <v>1.0</v>
      </c>
      <c r="D307" s="3">
        <v>1.0</v>
      </c>
      <c r="E307" s="3">
        <v>882.0</v>
      </c>
      <c r="F307" s="3">
        <v>885.0</v>
      </c>
      <c r="G307" s="3">
        <v>1.0</v>
      </c>
      <c r="H307" s="3">
        <v>1.0</v>
      </c>
      <c r="I307" s="3">
        <v>1.0</v>
      </c>
      <c r="J307" s="3">
        <v>19.0</v>
      </c>
      <c r="K307" s="3">
        <v>34.0</v>
      </c>
    </row>
    <row r="308" ht="15.75" customHeight="1">
      <c r="A308" s="3">
        <f t="shared" ref="A308:B308" si="307">E308-824</f>
        <v>58</v>
      </c>
      <c r="B308" s="3">
        <f t="shared" si="307"/>
        <v>66</v>
      </c>
      <c r="C308" s="3">
        <v>12.0</v>
      </c>
      <c r="D308" s="3">
        <v>1.0</v>
      </c>
      <c r="E308" s="3">
        <v>882.0</v>
      </c>
      <c r="F308" s="3">
        <v>890.0</v>
      </c>
      <c r="G308" s="3">
        <v>1.0</v>
      </c>
      <c r="H308" s="3">
        <v>12.0</v>
      </c>
      <c r="I308" s="3">
        <v>2.0</v>
      </c>
      <c r="J308" s="3">
        <v>30.0</v>
      </c>
      <c r="K308" s="3">
        <v>48.0</v>
      </c>
    </row>
    <row r="309" ht="15.75" customHeight="1">
      <c r="A309" s="3">
        <f t="shared" ref="A309:B309" si="308">E309-824</f>
        <v>58</v>
      </c>
      <c r="B309" s="3">
        <f t="shared" si="308"/>
        <v>66</v>
      </c>
      <c r="C309" s="3">
        <v>12.0</v>
      </c>
      <c r="D309" s="3">
        <v>22.0</v>
      </c>
      <c r="E309" s="3">
        <v>882.0</v>
      </c>
      <c r="F309" s="3">
        <v>890.0</v>
      </c>
      <c r="H309" s="3">
        <v>12.0</v>
      </c>
      <c r="J309" s="3">
        <v>32.0</v>
      </c>
      <c r="K309" s="3">
        <v>52.0</v>
      </c>
    </row>
    <row r="310" ht="15.75" customHeight="1">
      <c r="A310" s="3">
        <f t="shared" ref="A310:B310" si="309">E310-824</f>
        <v>58</v>
      </c>
      <c r="B310" s="3">
        <f t="shared" si="309"/>
        <v>66</v>
      </c>
      <c r="C310" s="3">
        <v>12.0</v>
      </c>
      <c r="D310" s="3">
        <v>22.0</v>
      </c>
      <c r="E310" s="3">
        <v>882.0</v>
      </c>
      <c r="F310" s="3">
        <v>890.0</v>
      </c>
      <c r="H310" s="3">
        <v>12.0</v>
      </c>
      <c r="J310" s="3">
        <v>41.0</v>
      </c>
      <c r="K310" s="3">
        <v>69.0</v>
      </c>
    </row>
    <row r="311" ht="15.75" customHeight="1">
      <c r="A311" s="3">
        <f t="shared" ref="A311:B311" si="310">E311-824</f>
        <v>58</v>
      </c>
      <c r="B311" s="3">
        <f t="shared" si="310"/>
        <v>66</v>
      </c>
      <c r="C311" s="3">
        <v>12.0</v>
      </c>
      <c r="D311" s="3">
        <v>1.0</v>
      </c>
      <c r="E311" s="3">
        <v>882.0</v>
      </c>
      <c r="F311" s="3">
        <v>890.0</v>
      </c>
      <c r="G311" s="3">
        <v>1.0</v>
      </c>
      <c r="H311" s="3">
        <v>12.0</v>
      </c>
      <c r="I311" s="3">
        <v>2.0</v>
      </c>
      <c r="J311" s="3">
        <v>50.0</v>
      </c>
      <c r="K311" s="3">
        <v>87.0</v>
      </c>
    </row>
    <row r="312" ht="15.75" customHeight="1">
      <c r="A312" s="3">
        <f t="shared" ref="A312:B312" si="311">E312-824</f>
        <v>58</v>
      </c>
      <c r="B312" s="3">
        <f t="shared" si="311"/>
        <v>66</v>
      </c>
      <c r="C312" s="3">
        <v>12.0</v>
      </c>
      <c r="D312" s="3">
        <v>1.0</v>
      </c>
      <c r="E312" s="3">
        <v>882.0</v>
      </c>
      <c r="F312" s="3">
        <v>890.0</v>
      </c>
      <c r="G312" s="3">
        <v>1.0</v>
      </c>
      <c r="H312" s="3">
        <v>12.0</v>
      </c>
      <c r="I312" s="3">
        <v>2.0</v>
      </c>
      <c r="J312" s="3">
        <v>53.0</v>
      </c>
      <c r="K312" s="3">
        <v>90.0</v>
      </c>
    </row>
    <row r="313" ht="15.75" customHeight="1">
      <c r="A313" s="3">
        <f t="shared" ref="A313:B313" si="312">E313-824</f>
        <v>58</v>
      </c>
      <c r="B313" s="3">
        <f t="shared" si="312"/>
        <v>66</v>
      </c>
      <c r="C313" s="3">
        <v>7.0</v>
      </c>
      <c r="D313" s="3">
        <v>1.0</v>
      </c>
      <c r="E313" s="3">
        <v>882.0</v>
      </c>
      <c r="F313" s="3">
        <v>890.0</v>
      </c>
      <c r="G313" s="3">
        <v>1.0</v>
      </c>
      <c r="H313" s="3">
        <v>7.0</v>
      </c>
      <c r="I313" s="3">
        <v>2.0</v>
      </c>
      <c r="J313" s="3">
        <v>53.0</v>
      </c>
      <c r="K313" s="3">
        <v>90.0</v>
      </c>
    </row>
    <row r="314" ht="15.75" customHeight="1">
      <c r="A314" s="3">
        <f t="shared" ref="A314:B314" si="313">E314-824</f>
        <v>58</v>
      </c>
      <c r="B314" s="3">
        <f t="shared" si="313"/>
        <v>66</v>
      </c>
      <c r="C314" s="3">
        <v>12.0</v>
      </c>
      <c r="D314" s="3">
        <v>1.0</v>
      </c>
      <c r="E314" s="3">
        <v>882.0</v>
      </c>
      <c r="F314" s="3">
        <v>890.0</v>
      </c>
      <c r="G314" s="3">
        <v>1.0</v>
      </c>
      <c r="H314" s="3">
        <v>12.0</v>
      </c>
      <c r="I314" s="3">
        <v>2.0</v>
      </c>
      <c r="J314" s="3">
        <v>54.0</v>
      </c>
      <c r="K314" s="3">
        <v>93.0</v>
      </c>
    </row>
    <row r="315" ht="15.75" customHeight="1">
      <c r="A315" s="3">
        <f t="shared" ref="A315:B315" si="314">E315-824</f>
        <v>58</v>
      </c>
      <c r="B315" s="3">
        <f t="shared" si="314"/>
        <v>66</v>
      </c>
      <c r="C315" s="3">
        <v>12.0</v>
      </c>
      <c r="D315" s="3">
        <v>1.0</v>
      </c>
      <c r="E315" s="3">
        <v>882.0</v>
      </c>
      <c r="F315" s="3">
        <v>890.0</v>
      </c>
      <c r="G315" s="3">
        <v>1.0</v>
      </c>
      <c r="H315" s="3">
        <v>12.0</v>
      </c>
      <c r="I315" s="3">
        <v>2.0</v>
      </c>
      <c r="J315" s="3">
        <v>59.0</v>
      </c>
      <c r="K315" s="3">
        <v>101.0</v>
      </c>
    </row>
    <row r="316" ht="15.75" customHeight="1">
      <c r="A316" s="3">
        <f t="shared" ref="A316:B316" si="315">E316-824</f>
        <v>58</v>
      </c>
      <c r="B316" s="3">
        <f t="shared" si="315"/>
        <v>66</v>
      </c>
      <c r="C316" s="3">
        <v>4.0</v>
      </c>
      <c r="D316" s="3">
        <v>1.0</v>
      </c>
      <c r="E316" s="3">
        <v>882.0</v>
      </c>
      <c r="F316" s="3">
        <v>890.0</v>
      </c>
      <c r="G316" s="3">
        <v>1.0</v>
      </c>
      <c r="H316" s="3">
        <v>4.0</v>
      </c>
      <c r="I316" s="3">
        <v>2.0</v>
      </c>
      <c r="J316" s="3">
        <v>59.0</v>
      </c>
      <c r="K316" s="3">
        <v>101.0</v>
      </c>
    </row>
    <row r="317" ht="15.75" customHeight="1">
      <c r="A317" s="3">
        <f t="shared" ref="A317:B317" si="316">E317-824</f>
        <v>58</v>
      </c>
      <c r="B317" s="3">
        <f t="shared" si="316"/>
        <v>66</v>
      </c>
      <c r="C317" s="3">
        <v>12.0</v>
      </c>
      <c r="D317" s="3">
        <v>2.0</v>
      </c>
      <c r="E317" s="3">
        <v>882.0</v>
      </c>
      <c r="F317" s="3">
        <v>890.0</v>
      </c>
      <c r="G317" s="3">
        <v>2.0</v>
      </c>
      <c r="H317" s="3">
        <v>12.0</v>
      </c>
      <c r="I317" s="3">
        <v>2.0</v>
      </c>
      <c r="J317" s="3">
        <v>60.0</v>
      </c>
      <c r="K317" s="3">
        <v>103.0</v>
      </c>
    </row>
    <row r="318" ht="15.75" customHeight="1">
      <c r="A318" s="3">
        <f t="shared" ref="A318:B318" si="317">E318-824</f>
        <v>58</v>
      </c>
      <c r="B318" s="3">
        <f t="shared" si="317"/>
        <v>66</v>
      </c>
      <c r="C318" s="3">
        <v>12.0</v>
      </c>
      <c r="D318" s="3">
        <v>1.0</v>
      </c>
      <c r="E318" s="3">
        <v>882.0</v>
      </c>
      <c r="F318" s="3">
        <v>890.0</v>
      </c>
      <c r="G318" s="3">
        <v>1.0</v>
      </c>
      <c r="H318" s="3">
        <v>12.0</v>
      </c>
      <c r="I318" s="3">
        <v>2.0</v>
      </c>
      <c r="J318" s="3">
        <v>62.0</v>
      </c>
      <c r="K318" s="3">
        <v>105.0</v>
      </c>
    </row>
    <row r="319" ht="15.75" customHeight="1">
      <c r="A319" s="3">
        <f t="shared" ref="A319:B319" si="318">E319-824</f>
        <v>58</v>
      </c>
      <c r="B319" s="3">
        <f t="shared" si="318"/>
        <v>66</v>
      </c>
      <c r="C319" s="3">
        <v>12.0</v>
      </c>
      <c r="D319" s="3">
        <v>1.0</v>
      </c>
      <c r="E319" s="3">
        <v>882.0</v>
      </c>
      <c r="F319" s="3">
        <v>890.0</v>
      </c>
      <c r="G319" s="3">
        <v>1.0</v>
      </c>
      <c r="H319" s="3">
        <v>12.0</v>
      </c>
      <c r="I319" s="3">
        <v>2.0</v>
      </c>
      <c r="J319" s="3">
        <v>62.0</v>
      </c>
      <c r="K319" s="3">
        <v>105.0</v>
      </c>
    </row>
    <row r="320" ht="15.75" customHeight="1">
      <c r="A320" s="3">
        <f t="shared" ref="A320:B320" si="319">E320-824</f>
        <v>58</v>
      </c>
      <c r="B320" s="3">
        <f t="shared" si="319"/>
        <v>66</v>
      </c>
      <c r="C320" s="3">
        <v>12.0</v>
      </c>
      <c r="D320" s="3">
        <v>1.0</v>
      </c>
      <c r="E320" s="3">
        <v>882.0</v>
      </c>
      <c r="F320" s="3">
        <v>890.0</v>
      </c>
      <c r="G320" s="3">
        <v>1.0</v>
      </c>
      <c r="H320" s="3">
        <v>12.0</v>
      </c>
      <c r="I320" s="3">
        <v>2.0</v>
      </c>
      <c r="J320" s="3">
        <v>72.0</v>
      </c>
      <c r="K320" s="3">
        <v>119.0</v>
      </c>
    </row>
    <row r="321" ht="15.75" customHeight="1">
      <c r="A321" s="3">
        <f t="shared" ref="A321:B321" si="320">E321-824</f>
        <v>58</v>
      </c>
      <c r="B321" s="3">
        <f t="shared" si="320"/>
        <v>66</v>
      </c>
      <c r="C321" s="3">
        <v>12.0</v>
      </c>
      <c r="D321" s="3">
        <v>1.0</v>
      </c>
      <c r="E321" s="3">
        <v>882.0</v>
      </c>
      <c r="F321" s="3">
        <v>890.0</v>
      </c>
      <c r="G321" s="3">
        <v>1.0</v>
      </c>
      <c r="H321" s="3">
        <v>12.0</v>
      </c>
      <c r="I321" s="3">
        <v>2.0</v>
      </c>
      <c r="J321" s="3">
        <v>75.0</v>
      </c>
      <c r="K321" s="3">
        <v>123.0</v>
      </c>
    </row>
    <row r="322" ht="15.75" customHeight="1">
      <c r="A322" s="3">
        <f t="shared" ref="A322:B322" si="321">E322-824</f>
        <v>58</v>
      </c>
      <c r="B322" s="3">
        <f t="shared" si="321"/>
        <v>67</v>
      </c>
      <c r="C322" s="3">
        <v>12.0</v>
      </c>
      <c r="D322" s="3">
        <v>1.0</v>
      </c>
      <c r="E322" s="3">
        <v>882.0</v>
      </c>
      <c r="F322" s="3">
        <v>891.0</v>
      </c>
      <c r="G322" s="3">
        <v>1.0</v>
      </c>
      <c r="H322" s="3">
        <v>12.0</v>
      </c>
      <c r="I322" s="3">
        <v>2.0</v>
      </c>
      <c r="J322" s="3">
        <v>62.0</v>
      </c>
      <c r="K322" s="3">
        <v>105.0</v>
      </c>
    </row>
    <row r="323" ht="15.75" customHeight="1">
      <c r="A323" s="3">
        <f t="shared" ref="A323:B323" si="322">E323-824</f>
        <v>58</v>
      </c>
      <c r="B323" s="3">
        <f t="shared" si="322"/>
        <v>74</v>
      </c>
      <c r="C323" s="3">
        <v>4.0</v>
      </c>
      <c r="D323" s="3">
        <v>3.0</v>
      </c>
      <c r="E323" s="3">
        <v>882.0</v>
      </c>
      <c r="F323" s="3">
        <v>898.0</v>
      </c>
      <c r="G323" s="3">
        <v>3.0</v>
      </c>
      <c r="H323" s="3">
        <v>4.0</v>
      </c>
      <c r="J323" s="3">
        <v>21.0</v>
      </c>
      <c r="K323" s="3">
        <v>36.0</v>
      </c>
    </row>
    <row r="324" ht="15.75" customHeight="1">
      <c r="A324" s="3">
        <f t="shared" ref="A324:B324" si="323">E324-824</f>
        <v>58</v>
      </c>
      <c r="B324" s="3">
        <f t="shared" si="323"/>
        <v>74</v>
      </c>
      <c r="C324" s="3">
        <v>12.0</v>
      </c>
      <c r="D324" s="3">
        <v>22.0</v>
      </c>
      <c r="E324" s="3">
        <v>882.0</v>
      </c>
      <c r="F324" s="3">
        <v>898.0</v>
      </c>
      <c r="H324" s="3">
        <v>12.0</v>
      </c>
      <c r="J324" s="3">
        <v>21.0</v>
      </c>
      <c r="K324" s="3">
        <v>36.0</v>
      </c>
    </row>
    <row r="325" ht="15.75" customHeight="1">
      <c r="A325" s="3">
        <f t="shared" ref="A325:B325" si="324">E325-824</f>
        <v>58</v>
      </c>
      <c r="B325" s="3">
        <f t="shared" si="324"/>
        <v>74</v>
      </c>
      <c r="C325" s="3">
        <v>12.0</v>
      </c>
      <c r="D325" s="3">
        <v>22.0</v>
      </c>
      <c r="E325" s="3">
        <v>882.0</v>
      </c>
      <c r="F325" s="3">
        <v>898.0</v>
      </c>
      <c r="H325" s="3">
        <v>12.0</v>
      </c>
      <c r="J325" s="3">
        <v>23.0</v>
      </c>
      <c r="K325" s="3">
        <v>41.0</v>
      </c>
    </row>
    <row r="326" ht="15.75" customHeight="1">
      <c r="A326" s="3">
        <f t="shared" ref="A326:B326" si="325">E326-824</f>
        <v>58</v>
      </c>
      <c r="B326" s="3">
        <f t="shared" si="325"/>
        <v>74</v>
      </c>
      <c r="C326" s="3">
        <v>12.0</v>
      </c>
      <c r="D326" s="3">
        <v>3.0</v>
      </c>
      <c r="E326" s="3">
        <v>882.0</v>
      </c>
      <c r="F326" s="3">
        <v>898.0</v>
      </c>
      <c r="G326" s="3">
        <v>3.0</v>
      </c>
      <c r="H326" s="3">
        <v>12.0</v>
      </c>
      <c r="J326" s="3">
        <v>24.0</v>
      </c>
      <c r="K326" s="3">
        <v>42.0</v>
      </c>
    </row>
    <row r="327" ht="15.75" customHeight="1">
      <c r="A327" s="3">
        <f t="shared" ref="A327:B327" si="326">E327-824</f>
        <v>58</v>
      </c>
      <c r="B327" s="3">
        <f t="shared" si="326"/>
        <v>74</v>
      </c>
      <c r="C327" s="3">
        <v>12.0</v>
      </c>
      <c r="D327" s="3">
        <v>3.0</v>
      </c>
      <c r="E327" s="3">
        <v>882.0</v>
      </c>
      <c r="F327" s="3">
        <v>898.0</v>
      </c>
      <c r="G327" s="3">
        <v>3.0</v>
      </c>
      <c r="H327" s="3">
        <v>12.0</v>
      </c>
      <c r="J327" s="3">
        <v>28.0</v>
      </c>
      <c r="K327" s="3">
        <v>45.0</v>
      </c>
    </row>
    <row r="328" ht="15.75" customHeight="1">
      <c r="A328" s="3">
        <f t="shared" ref="A328:B328" si="327">E328-824</f>
        <v>58</v>
      </c>
      <c r="B328" s="3">
        <f t="shared" si="327"/>
        <v>74</v>
      </c>
      <c r="C328" s="3">
        <v>4.0</v>
      </c>
      <c r="D328" s="3">
        <v>3.0</v>
      </c>
      <c r="E328" s="3">
        <v>882.0</v>
      </c>
      <c r="F328" s="3">
        <v>898.0</v>
      </c>
      <c r="G328" s="3">
        <v>3.0</v>
      </c>
      <c r="H328" s="3">
        <v>4.0</v>
      </c>
      <c r="J328" s="3">
        <v>28.0</v>
      </c>
      <c r="K328" s="3">
        <v>46.0</v>
      </c>
    </row>
    <row r="329" ht="15.75" customHeight="1">
      <c r="A329" s="3">
        <f t="shared" ref="A329:B329" si="328">E329-824</f>
        <v>58</v>
      </c>
      <c r="B329" s="3">
        <f t="shared" si="328"/>
        <v>74</v>
      </c>
      <c r="C329" s="3">
        <v>12.0</v>
      </c>
      <c r="D329" s="3">
        <v>3.0</v>
      </c>
      <c r="E329" s="3">
        <v>882.0</v>
      </c>
      <c r="F329" s="3">
        <v>898.0</v>
      </c>
      <c r="G329" s="3">
        <v>3.0</v>
      </c>
      <c r="H329" s="3">
        <v>12.0</v>
      </c>
      <c r="J329" s="3">
        <v>32.0</v>
      </c>
      <c r="K329" s="3">
        <v>52.0</v>
      </c>
    </row>
    <row r="330" ht="15.75" customHeight="1">
      <c r="A330" s="3">
        <f t="shared" ref="A330:B330" si="329">E330-824</f>
        <v>58</v>
      </c>
      <c r="B330" s="3">
        <f t="shared" si="329"/>
        <v>74</v>
      </c>
      <c r="C330" s="3">
        <v>8.0</v>
      </c>
      <c r="D330" s="3">
        <v>3.0</v>
      </c>
      <c r="E330" s="3">
        <v>882.0</v>
      </c>
      <c r="F330" s="3">
        <v>898.0</v>
      </c>
      <c r="G330" s="3">
        <v>3.0</v>
      </c>
      <c r="H330" s="3">
        <v>8.0</v>
      </c>
      <c r="J330" s="3">
        <v>32.0</v>
      </c>
      <c r="K330" s="3">
        <v>52.0</v>
      </c>
    </row>
    <row r="331" ht="15.75" customHeight="1">
      <c r="A331" s="3">
        <f t="shared" ref="A331:B331" si="330">E331-824</f>
        <v>58</v>
      </c>
      <c r="B331" s="3">
        <f t="shared" si="330"/>
        <v>74</v>
      </c>
      <c r="C331" s="3">
        <v>12.0</v>
      </c>
      <c r="D331" s="3">
        <v>22.0</v>
      </c>
      <c r="E331" s="3">
        <v>882.0</v>
      </c>
      <c r="F331" s="3">
        <v>898.0</v>
      </c>
      <c r="H331" s="3">
        <v>12.0</v>
      </c>
      <c r="J331" s="3">
        <v>33.0</v>
      </c>
      <c r="K331" s="3">
        <v>54.0</v>
      </c>
    </row>
    <row r="332" ht="15.75" customHeight="1">
      <c r="A332" s="3">
        <f t="shared" ref="A332:B332" si="331">E332-824</f>
        <v>58</v>
      </c>
      <c r="B332" s="3">
        <f t="shared" si="331"/>
        <v>74</v>
      </c>
      <c r="C332" s="3">
        <v>18.0</v>
      </c>
      <c r="D332" s="3">
        <v>22.0</v>
      </c>
      <c r="E332" s="3">
        <v>882.0</v>
      </c>
      <c r="F332" s="3">
        <v>898.0</v>
      </c>
      <c r="H332" s="3">
        <v>18.0</v>
      </c>
      <c r="J332" s="3">
        <v>33.0</v>
      </c>
      <c r="K332" s="3">
        <v>54.0</v>
      </c>
    </row>
    <row r="333" ht="15.75" customHeight="1">
      <c r="A333" s="3">
        <f t="shared" ref="A333:B333" si="332">E333-824</f>
        <v>58</v>
      </c>
      <c r="B333" s="3">
        <f t="shared" si="332"/>
        <v>74</v>
      </c>
      <c r="C333" s="3">
        <v>12.0</v>
      </c>
      <c r="D333" s="3">
        <v>22.0</v>
      </c>
      <c r="E333" s="3">
        <v>882.0</v>
      </c>
      <c r="F333" s="3">
        <v>898.0</v>
      </c>
      <c r="H333" s="3">
        <v>12.0</v>
      </c>
      <c r="J333" s="3">
        <v>34.0</v>
      </c>
      <c r="K333" s="3">
        <v>56.0</v>
      </c>
    </row>
    <row r="334" ht="15.75" customHeight="1">
      <c r="A334" s="3">
        <f t="shared" ref="A334:B334" si="333">E334-824</f>
        <v>58</v>
      </c>
      <c r="B334" s="3">
        <f t="shared" si="333"/>
        <v>74</v>
      </c>
      <c r="C334" s="3">
        <v>12.0</v>
      </c>
      <c r="D334" s="3">
        <v>22.0</v>
      </c>
      <c r="E334" s="3">
        <v>882.0</v>
      </c>
      <c r="F334" s="3">
        <v>898.0</v>
      </c>
      <c r="H334" s="3">
        <v>12.0</v>
      </c>
      <c r="J334" s="3">
        <v>36.0</v>
      </c>
      <c r="K334" s="3">
        <v>59.0</v>
      </c>
    </row>
    <row r="335" ht="15.75" customHeight="1">
      <c r="A335" s="3">
        <f t="shared" ref="A335:B335" si="334">E335-824</f>
        <v>58</v>
      </c>
      <c r="B335" s="3">
        <f t="shared" si="334"/>
        <v>74</v>
      </c>
      <c r="C335" s="3">
        <v>7.0</v>
      </c>
      <c r="D335" s="3">
        <v>22.0</v>
      </c>
      <c r="E335" s="3">
        <v>882.0</v>
      </c>
      <c r="F335" s="3">
        <v>898.0</v>
      </c>
      <c r="H335" s="3">
        <v>7.0</v>
      </c>
      <c r="J335" s="3">
        <v>36.0</v>
      </c>
      <c r="K335" s="3">
        <v>59.0</v>
      </c>
    </row>
    <row r="336" ht="15.75" customHeight="1">
      <c r="A336" s="3">
        <f t="shared" ref="A336:B336" si="335">E336-824</f>
        <v>58</v>
      </c>
      <c r="B336" s="3">
        <f t="shared" si="335"/>
        <v>74</v>
      </c>
      <c r="C336" s="3">
        <v>7.0</v>
      </c>
      <c r="D336" s="3">
        <v>22.0</v>
      </c>
      <c r="E336" s="3">
        <v>882.0</v>
      </c>
      <c r="F336" s="3">
        <v>898.0</v>
      </c>
      <c r="H336" s="3">
        <v>7.0</v>
      </c>
      <c r="J336" s="3">
        <v>37.0</v>
      </c>
      <c r="K336" s="3">
        <v>62.0</v>
      </c>
    </row>
    <row r="337" ht="15.75" customHeight="1">
      <c r="A337" s="3">
        <f t="shared" ref="A337:B337" si="336">E337-824</f>
        <v>58</v>
      </c>
      <c r="B337" s="3">
        <f t="shared" si="336"/>
        <v>74</v>
      </c>
      <c r="C337" s="3">
        <v>12.0</v>
      </c>
      <c r="D337" s="3">
        <v>3.0</v>
      </c>
      <c r="E337" s="3">
        <v>882.0</v>
      </c>
      <c r="F337" s="3">
        <v>898.0</v>
      </c>
      <c r="G337" s="3">
        <v>3.0</v>
      </c>
      <c r="H337" s="3">
        <v>12.0</v>
      </c>
      <c r="J337" s="3">
        <v>38.0</v>
      </c>
      <c r="K337" s="3">
        <v>65.0</v>
      </c>
    </row>
    <row r="338" ht="15.75" customHeight="1">
      <c r="A338" s="3">
        <f t="shared" ref="A338:B338" si="337">E338-824</f>
        <v>58</v>
      </c>
      <c r="B338" s="3">
        <f t="shared" si="337"/>
        <v>74</v>
      </c>
      <c r="C338" s="3">
        <v>12.0</v>
      </c>
      <c r="D338" s="3">
        <v>3.0</v>
      </c>
      <c r="E338" s="3">
        <v>882.0</v>
      </c>
      <c r="F338" s="3">
        <v>898.0</v>
      </c>
      <c r="G338" s="3">
        <v>3.0</v>
      </c>
      <c r="H338" s="3">
        <v>12.0</v>
      </c>
      <c r="J338" s="3">
        <v>43.0</v>
      </c>
      <c r="K338" s="3">
        <v>71.0</v>
      </c>
    </row>
    <row r="339" ht="15.75" customHeight="1">
      <c r="A339" s="3">
        <f t="shared" ref="A339:B339" si="338">E339-824</f>
        <v>58</v>
      </c>
      <c r="B339" s="3">
        <f t="shared" si="338"/>
        <v>74</v>
      </c>
      <c r="C339" s="3">
        <v>7.0</v>
      </c>
      <c r="D339" s="3">
        <v>3.0</v>
      </c>
      <c r="E339" s="3">
        <v>882.0</v>
      </c>
      <c r="F339" s="3">
        <v>898.0</v>
      </c>
      <c r="G339" s="3">
        <v>3.0</v>
      </c>
      <c r="H339" s="3">
        <v>7.0</v>
      </c>
      <c r="J339" s="3">
        <v>43.0</v>
      </c>
      <c r="K339" s="3">
        <v>72.0</v>
      </c>
    </row>
    <row r="340" ht="15.75" customHeight="1">
      <c r="A340" s="3">
        <f t="shared" ref="A340:B340" si="339">E340-824</f>
        <v>58</v>
      </c>
      <c r="B340" s="3">
        <f t="shared" si="339"/>
        <v>74</v>
      </c>
      <c r="C340" s="3">
        <v>12.0</v>
      </c>
      <c r="D340" s="3">
        <v>3.0</v>
      </c>
      <c r="E340" s="3">
        <v>882.0</v>
      </c>
      <c r="F340" s="3">
        <v>898.0</v>
      </c>
      <c r="G340" s="3">
        <v>3.0</v>
      </c>
      <c r="H340" s="3">
        <v>12.0</v>
      </c>
      <c r="J340" s="3">
        <v>45.0</v>
      </c>
      <c r="K340" s="3">
        <v>78.0</v>
      </c>
    </row>
    <row r="341" ht="15.75" customHeight="1">
      <c r="A341" s="3">
        <f t="shared" ref="A341:B341" si="340">E341-824</f>
        <v>58</v>
      </c>
      <c r="B341" s="3">
        <f t="shared" si="340"/>
        <v>74</v>
      </c>
      <c r="C341" s="3">
        <v>4.0</v>
      </c>
      <c r="D341" s="3">
        <v>22.0</v>
      </c>
      <c r="E341" s="3">
        <v>882.0</v>
      </c>
      <c r="F341" s="3">
        <v>898.0</v>
      </c>
      <c r="H341" s="3">
        <v>4.0</v>
      </c>
      <c r="J341" s="3">
        <v>45.0</v>
      </c>
      <c r="K341" s="3">
        <v>78.0</v>
      </c>
    </row>
    <row r="342" ht="15.75" customHeight="1">
      <c r="A342" s="3">
        <f t="shared" ref="A342:B342" si="341">E342-824</f>
        <v>58</v>
      </c>
      <c r="B342" s="3">
        <f t="shared" si="341"/>
        <v>74</v>
      </c>
      <c r="C342" s="3">
        <v>12.0</v>
      </c>
      <c r="D342" s="3">
        <v>3.0</v>
      </c>
      <c r="E342" s="3">
        <v>882.0</v>
      </c>
      <c r="F342" s="3">
        <v>898.0</v>
      </c>
      <c r="G342" s="3">
        <v>3.0</v>
      </c>
      <c r="H342" s="3">
        <v>12.0</v>
      </c>
      <c r="J342" s="3">
        <v>50.0</v>
      </c>
      <c r="K342" s="3">
        <v>87.0</v>
      </c>
    </row>
    <row r="343" ht="15.75" customHeight="1">
      <c r="A343" s="3">
        <f t="shared" ref="A343:B343" si="342">E343-824</f>
        <v>58</v>
      </c>
      <c r="B343" s="3">
        <f t="shared" si="342"/>
        <v>74</v>
      </c>
      <c r="C343" s="3">
        <v>12.0</v>
      </c>
      <c r="D343" s="3">
        <v>3.0</v>
      </c>
      <c r="E343" s="3">
        <v>882.0</v>
      </c>
      <c r="F343" s="3">
        <v>898.0</v>
      </c>
      <c r="G343" s="3">
        <v>3.0</v>
      </c>
      <c r="H343" s="3">
        <v>12.0</v>
      </c>
      <c r="J343" s="3">
        <v>51.0</v>
      </c>
      <c r="K343" s="3">
        <v>88.0</v>
      </c>
    </row>
    <row r="344" ht="15.75" customHeight="1">
      <c r="A344" s="3">
        <f t="shared" ref="A344:B344" si="343">E344-824</f>
        <v>58</v>
      </c>
      <c r="B344" s="3">
        <f t="shared" si="343"/>
        <v>74</v>
      </c>
      <c r="C344" s="3">
        <v>12.0</v>
      </c>
      <c r="D344" s="3">
        <v>3.0</v>
      </c>
      <c r="E344" s="3">
        <v>882.0</v>
      </c>
      <c r="F344" s="3">
        <v>898.0</v>
      </c>
      <c r="G344" s="3">
        <v>3.0</v>
      </c>
      <c r="H344" s="3">
        <v>12.0</v>
      </c>
      <c r="J344" s="3">
        <v>55.0</v>
      </c>
      <c r="K344" s="3">
        <v>94.0</v>
      </c>
    </row>
    <row r="345" ht="15.75" customHeight="1">
      <c r="A345" s="3">
        <f t="shared" ref="A345:B345" si="344">E345-824</f>
        <v>58</v>
      </c>
      <c r="B345" s="3">
        <f t="shared" si="344"/>
        <v>74</v>
      </c>
      <c r="C345" s="3">
        <v>4.0</v>
      </c>
      <c r="D345" s="3">
        <v>3.0</v>
      </c>
      <c r="E345" s="3">
        <v>882.0</v>
      </c>
      <c r="F345" s="3">
        <v>898.0</v>
      </c>
      <c r="G345" s="3">
        <v>3.0</v>
      </c>
      <c r="H345" s="3">
        <v>4.0</v>
      </c>
      <c r="J345" s="3">
        <v>55.0</v>
      </c>
      <c r="K345" s="3">
        <v>94.0</v>
      </c>
    </row>
    <row r="346" ht="15.75" customHeight="1">
      <c r="A346" s="3">
        <f t="shared" ref="A346:B346" si="345">E346-824</f>
        <v>58</v>
      </c>
      <c r="B346" s="3">
        <f t="shared" si="345"/>
        <v>74</v>
      </c>
      <c r="C346" s="3">
        <v>12.0</v>
      </c>
      <c r="D346" s="3">
        <v>3.0</v>
      </c>
      <c r="E346" s="3">
        <v>882.0</v>
      </c>
      <c r="F346" s="3">
        <v>898.0</v>
      </c>
      <c r="G346" s="3">
        <v>3.0</v>
      </c>
      <c r="H346" s="3">
        <v>12.0</v>
      </c>
      <c r="J346" s="3">
        <v>58.0</v>
      </c>
      <c r="K346" s="3">
        <v>100.0</v>
      </c>
    </row>
    <row r="347" ht="15.75" customHeight="1">
      <c r="A347" s="3">
        <f t="shared" ref="A347:B347" si="346">E347-824</f>
        <v>58</v>
      </c>
      <c r="B347" s="3">
        <f t="shared" si="346"/>
        <v>74</v>
      </c>
      <c r="C347" s="3">
        <v>12.0</v>
      </c>
      <c r="D347" s="3">
        <v>3.0</v>
      </c>
      <c r="E347" s="3">
        <v>882.0</v>
      </c>
      <c r="F347" s="3">
        <v>898.0</v>
      </c>
      <c r="G347" s="3">
        <v>3.0</v>
      </c>
      <c r="H347" s="3">
        <v>12.0</v>
      </c>
      <c r="J347" s="3">
        <v>64.0</v>
      </c>
      <c r="K347" s="3">
        <v>108.0</v>
      </c>
    </row>
    <row r="348" ht="15.75" customHeight="1">
      <c r="A348" s="3">
        <f t="shared" ref="A348:B348" si="347">E348-824</f>
        <v>58</v>
      </c>
      <c r="B348" s="3">
        <f t="shared" si="347"/>
        <v>74</v>
      </c>
      <c r="C348" s="3">
        <v>4.0</v>
      </c>
      <c r="D348" s="3">
        <v>3.0</v>
      </c>
      <c r="E348" s="3">
        <v>882.0</v>
      </c>
      <c r="F348" s="3">
        <v>898.0</v>
      </c>
      <c r="G348" s="3">
        <v>3.0</v>
      </c>
      <c r="H348" s="3">
        <v>4.0</v>
      </c>
      <c r="J348" s="3">
        <v>64.0</v>
      </c>
      <c r="K348" s="3">
        <v>108.0</v>
      </c>
    </row>
    <row r="349" ht="15.75" customHeight="1">
      <c r="A349" s="3">
        <f t="shared" ref="A349:B349" si="348">E349-824</f>
        <v>58</v>
      </c>
      <c r="B349" s="3">
        <f t="shared" si="348"/>
        <v>74</v>
      </c>
      <c r="C349" s="3">
        <v>12.0</v>
      </c>
      <c r="D349" s="3">
        <v>3.0</v>
      </c>
      <c r="E349" s="3">
        <v>882.0</v>
      </c>
      <c r="F349" s="3">
        <v>898.0</v>
      </c>
      <c r="G349" s="3">
        <v>3.0</v>
      </c>
      <c r="H349" s="3">
        <v>12.0</v>
      </c>
      <c r="J349" s="3">
        <v>65.0</v>
      </c>
      <c r="K349" s="3">
        <v>110.0</v>
      </c>
    </row>
    <row r="350" ht="15.75" customHeight="1">
      <c r="A350" s="3">
        <f t="shared" ref="A350:B350" si="349">E350-824</f>
        <v>58</v>
      </c>
      <c r="B350" s="3">
        <f t="shared" si="349"/>
        <v>74</v>
      </c>
      <c r="C350" s="3">
        <v>4.0</v>
      </c>
      <c r="D350" s="3">
        <v>3.0</v>
      </c>
      <c r="E350" s="3">
        <v>882.0</v>
      </c>
      <c r="F350" s="3">
        <v>898.0</v>
      </c>
      <c r="G350" s="3">
        <v>3.0</v>
      </c>
      <c r="H350" s="3">
        <v>4.0</v>
      </c>
      <c r="J350" s="3">
        <v>65.0</v>
      </c>
      <c r="K350" s="3">
        <v>110.0</v>
      </c>
    </row>
    <row r="351" ht="15.75" customHeight="1">
      <c r="A351" s="3">
        <f t="shared" ref="A351:B351" si="350">E351-824</f>
        <v>58</v>
      </c>
      <c r="B351" s="3">
        <f t="shared" si="350"/>
        <v>74</v>
      </c>
      <c r="C351" s="3">
        <v>4.0</v>
      </c>
      <c r="D351" s="3">
        <v>3.0</v>
      </c>
      <c r="E351" s="3">
        <v>882.0</v>
      </c>
      <c r="F351" s="3">
        <v>898.0</v>
      </c>
      <c r="G351" s="3">
        <v>3.0</v>
      </c>
      <c r="H351" s="3">
        <v>4.0</v>
      </c>
      <c r="J351" s="3">
        <v>74.0</v>
      </c>
      <c r="K351" s="3">
        <v>0.0</v>
      </c>
    </row>
    <row r="352" ht="15.75" customHeight="1">
      <c r="A352" s="3">
        <f t="shared" ref="A352:B352" si="351">E352-824</f>
        <v>58</v>
      </c>
      <c r="B352" s="3">
        <f t="shared" si="351"/>
        <v>74</v>
      </c>
      <c r="C352" s="3">
        <v>4.0</v>
      </c>
      <c r="D352" s="3">
        <v>3.0</v>
      </c>
      <c r="E352" s="3">
        <v>882.0</v>
      </c>
      <c r="F352" s="3">
        <v>898.0</v>
      </c>
      <c r="G352" s="3">
        <v>3.0</v>
      </c>
      <c r="H352" s="3">
        <v>4.0</v>
      </c>
      <c r="J352" s="3">
        <v>75.0</v>
      </c>
      <c r="K352" s="3">
        <v>125.0</v>
      </c>
    </row>
    <row r="353" ht="15.75" customHeight="1">
      <c r="A353" s="3">
        <f t="shared" ref="A353:B353" si="352">E353-824</f>
        <v>58</v>
      </c>
      <c r="B353" s="3">
        <f t="shared" si="352"/>
        <v>85</v>
      </c>
      <c r="C353" s="3">
        <v>18.0</v>
      </c>
      <c r="D353" s="3">
        <v>22.0</v>
      </c>
      <c r="E353" s="3">
        <v>882.0</v>
      </c>
      <c r="F353" s="3">
        <v>909.0</v>
      </c>
      <c r="H353" s="3">
        <v>18.0</v>
      </c>
      <c r="J353" s="3">
        <v>34.0</v>
      </c>
      <c r="K353" s="3">
        <v>55.0</v>
      </c>
    </row>
    <row r="354" ht="15.75" customHeight="1">
      <c r="A354" s="3">
        <f t="shared" ref="A354:B354" si="353">E354-824</f>
        <v>58</v>
      </c>
      <c r="B354" s="3">
        <f t="shared" si="353"/>
        <v>97</v>
      </c>
      <c r="C354" s="3">
        <v>18.0</v>
      </c>
      <c r="D354" s="3">
        <v>22.0</v>
      </c>
      <c r="E354" s="3">
        <v>882.0</v>
      </c>
      <c r="F354" s="3">
        <v>921.0</v>
      </c>
      <c r="H354" s="3">
        <v>18.0</v>
      </c>
      <c r="J354" s="3">
        <v>34.0</v>
      </c>
      <c r="K354" s="3">
        <v>55.0</v>
      </c>
    </row>
    <row r="355" ht="15.75" customHeight="1">
      <c r="A355" s="3">
        <f t="shared" ref="A355:B355" si="354">E355-824</f>
        <v>58</v>
      </c>
      <c r="B355" s="3">
        <f t="shared" si="354"/>
        <v>103</v>
      </c>
      <c r="C355" s="3">
        <v>18.0</v>
      </c>
      <c r="D355" s="3">
        <v>22.0</v>
      </c>
      <c r="E355" s="3">
        <v>882.0</v>
      </c>
      <c r="F355" s="3">
        <v>927.0</v>
      </c>
      <c r="H355" s="3">
        <v>18.0</v>
      </c>
      <c r="J355" s="3">
        <v>34.0</v>
      </c>
      <c r="K355" s="3">
        <v>55.0</v>
      </c>
    </row>
    <row r="356" ht="15.75" customHeight="1">
      <c r="A356" s="3">
        <f t="shared" ref="A356:B356" si="355">E356-824</f>
        <v>58</v>
      </c>
      <c r="B356" s="3">
        <f t="shared" si="355"/>
        <v>104</v>
      </c>
      <c r="C356" s="3">
        <v>12.0</v>
      </c>
      <c r="D356" s="3">
        <v>3.0</v>
      </c>
      <c r="E356" s="3">
        <v>882.0</v>
      </c>
      <c r="F356" s="3">
        <v>928.0</v>
      </c>
      <c r="G356" s="3">
        <v>3.0</v>
      </c>
      <c r="H356" s="3">
        <v>12.0</v>
      </c>
      <c r="J356" s="3">
        <v>38.0</v>
      </c>
      <c r="K356" s="3">
        <v>65.0</v>
      </c>
    </row>
    <row r="357" ht="15.75" customHeight="1">
      <c r="A357" s="3">
        <f t="shared" ref="A357:B357" si="356">E357-824</f>
        <v>58</v>
      </c>
      <c r="B357" s="3">
        <f t="shared" si="356"/>
        <v>114</v>
      </c>
      <c r="C357" s="3">
        <v>12.0</v>
      </c>
      <c r="D357" s="3">
        <v>3.0</v>
      </c>
      <c r="E357" s="3">
        <v>882.0</v>
      </c>
      <c r="F357" s="3">
        <v>938.0</v>
      </c>
      <c r="G357" s="3">
        <v>3.0</v>
      </c>
      <c r="H357" s="3">
        <v>12.0</v>
      </c>
      <c r="J357" s="3">
        <v>60.0</v>
      </c>
      <c r="K357" s="3">
        <v>102.0</v>
      </c>
    </row>
    <row r="358" ht="15.75" customHeight="1">
      <c r="A358" s="3">
        <f t="shared" ref="A358:B358" si="357">E358-824</f>
        <v>58</v>
      </c>
      <c r="B358" s="3">
        <f t="shared" si="357"/>
        <v>134</v>
      </c>
      <c r="C358" s="3">
        <v>12.0</v>
      </c>
      <c r="D358" s="3">
        <v>3.0</v>
      </c>
      <c r="E358" s="3">
        <v>882.0</v>
      </c>
      <c r="F358" s="3">
        <v>958.0</v>
      </c>
      <c r="G358" s="3">
        <v>3.0</v>
      </c>
      <c r="H358" s="3">
        <v>12.0</v>
      </c>
      <c r="J358" s="3">
        <v>28.0</v>
      </c>
      <c r="K358" s="3">
        <v>46.0</v>
      </c>
    </row>
    <row r="359" ht="15.75" customHeight="1">
      <c r="A359" s="3">
        <f t="shared" ref="A359:B359" si="358">E359-824</f>
        <v>58</v>
      </c>
      <c r="B359" s="3">
        <f t="shared" si="358"/>
        <v>134</v>
      </c>
      <c r="C359" s="3">
        <v>4.0</v>
      </c>
      <c r="D359" s="3">
        <v>22.0</v>
      </c>
      <c r="E359" s="3">
        <v>882.0</v>
      </c>
      <c r="F359" s="3">
        <v>958.0</v>
      </c>
      <c r="H359" s="3">
        <v>4.0</v>
      </c>
      <c r="J359" s="3">
        <v>28.0</v>
      </c>
      <c r="K359" s="3">
        <v>46.0</v>
      </c>
    </row>
    <row r="360" ht="15.75" customHeight="1">
      <c r="A360" s="3">
        <f t="shared" ref="A360:B360" si="359">E360-824</f>
        <v>58</v>
      </c>
      <c r="B360" s="3">
        <f t="shared" si="359"/>
        <v>134</v>
      </c>
      <c r="C360" s="3">
        <v>12.0</v>
      </c>
      <c r="D360" s="3">
        <v>3.0</v>
      </c>
      <c r="E360" s="3">
        <v>882.0</v>
      </c>
      <c r="F360" s="3">
        <v>958.0</v>
      </c>
      <c r="G360" s="3">
        <v>3.0</v>
      </c>
      <c r="H360" s="3">
        <v>12.0</v>
      </c>
      <c r="J360" s="3">
        <v>31.0</v>
      </c>
      <c r="K360" s="3">
        <v>51.0</v>
      </c>
    </row>
    <row r="361" ht="15.75" customHeight="1">
      <c r="A361" s="3">
        <f t="shared" ref="A361:B361" si="360">E361-824</f>
        <v>58</v>
      </c>
      <c r="B361" s="3">
        <f t="shared" si="360"/>
        <v>135</v>
      </c>
      <c r="C361" s="3">
        <v>12.0</v>
      </c>
      <c r="D361" s="3">
        <v>3.0</v>
      </c>
      <c r="E361" s="3">
        <v>882.0</v>
      </c>
      <c r="F361" s="3">
        <v>959.0</v>
      </c>
      <c r="G361" s="3">
        <v>3.0</v>
      </c>
      <c r="H361" s="3">
        <v>12.0</v>
      </c>
      <c r="J361" s="3">
        <v>32.0</v>
      </c>
      <c r="K361" s="3">
        <v>51.0</v>
      </c>
    </row>
    <row r="362" ht="15.75" customHeight="1">
      <c r="A362" s="3">
        <f t="shared" ref="A362:B362" si="361">E362-824</f>
        <v>58</v>
      </c>
      <c r="B362" s="3">
        <f t="shared" si="361"/>
        <v>142</v>
      </c>
      <c r="C362" s="3">
        <v>12.0</v>
      </c>
      <c r="D362" s="3">
        <v>3.0</v>
      </c>
      <c r="E362" s="3">
        <v>882.0</v>
      </c>
      <c r="F362" s="3">
        <v>966.0</v>
      </c>
      <c r="G362" s="3">
        <v>3.0</v>
      </c>
      <c r="H362" s="3">
        <v>12.0</v>
      </c>
      <c r="J362" s="3">
        <v>29.0</v>
      </c>
      <c r="K362" s="3">
        <v>47.0</v>
      </c>
    </row>
    <row r="363" ht="15.75" customHeight="1">
      <c r="A363" s="3">
        <f t="shared" ref="A363:B363" si="362">E363-824</f>
        <v>58</v>
      </c>
      <c r="B363" s="3">
        <f t="shared" si="362"/>
        <v>142</v>
      </c>
      <c r="C363" s="3">
        <v>8.0</v>
      </c>
      <c r="D363" s="3">
        <v>3.0</v>
      </c>
      <c r="E363" s="3">
        <v>882.0</v>
      </c>
      <c r="F363" s="3">
        <v>966.0</v>
      </c>
      <c r="G363" s="3">
        <v>3.0</v>
      </c>
      <c r="H363" s="3">
        <v>8.0</v>
      </c>
      <c r="J363" s="3">
        <v>31.0</v>
      </c>
      <c r="K363" s="3">
        <v>51.0</v>
      </c>
    </row>
    <row r="364" ht="15.75" customHeight="1">
      <c r="A364" s="3">
        <f t="shared" ref="A364:B364" si="363">E364-824</f>
        <v>58</v>
      </c>
      <c r="B364" s="3">
        <f t="shared" si="363"/>
        <v>143</v>
      </c>
      <c r="C364" s="3">
        <v>6.0</v>
      </c>
      <c r="D364" s="3">
        <v>5.0</v>
      </c>
      <c r="E364" s="3">
        <v>882.0</v>
      </c>
      <c r="F364" s="3">
        <v>967.0</v>
      </c>
      <c r="G364" s="3">
        <v>5.0</v>
      </c>
      <c r="H364" s="3">
        <v>6.0</v>
      </c>
      <c r="J364" s="3">
        <v>30.0</v>
      </c>
      <c r="K364" s="3">
        <v>48.0</v>
      </c>
    </row>
    <row r="365" ht="15.75" customHeight="1">
      <c r="A365" s="3">
        <f t="shared" ref="A365:B365" si="364">E365-824</f>
        <v>58</v>
      </c>
      <c r="B365" s="3">
        <f t="shared" si="364"/>
        <v>146</v>
      </c>
      <c r="C365" s="3">
        <v>8.0</v>
      </c>
      <c r="D365" s="3">
        <v>3.0</v>
      </c>
      <c r="E365" s="3">
        <v>882.0</v>
      </c>
      <c r="F365" s="3">
        <v>970.0</v>
      </c>
      <c r="G365" s="3">
        <v>3.0</v>
      </c>
      <c r="H365" s="3">
        <v>8.0</v>
      </c>
      <c r="J365" s="3">
        <v>30.0</v>
      </c>
      <c r="K365" s="3">
        <v>49.0</v>
      </c>
    </row>
    <row r="366" ht="15.75" customHeight="1">
      <c r="A366" s="3">
        <f t="shared" ref="A366:B366" si="365">E366-824</f>
        <v>58</v>
      </c>
      <c r="B366" s="3">
        <f t="shared" si="365"/>
        <v>146</v>
      </c>
      <c r="C366" s="3">
        <v>12.0</v>
      </c>
      <c r="D366" s="3">
        <v>22.0</v>
      </c>
      <c r="E366" s="3">
        <v>882.0</v>
      </c>
      <c r="F366" s="3">
        <v>970.0</v>
      </c>
      <c r="H366" s="3">
        <v>12.0</v>
      </c>
      <c r="J366" s="3">
        <v>30.0</v>
      </c>
      <c r="K366" s="3">
        <v>49.0</v>
      </c>
    </row>
    <row r="367" ht="15.75" customHeight="1">
      <c r="A367" s="3">
        <f t="shared" ref="A367:B367" si="366">E367-824</f>
        <v>58</v>
      </c>
      <c r="B367" s="3">
        <f t="shared" si="366"/>
        <v>147</v>
      </c>
      <c r="C367" s="3">
        <v>6.0</v>
      </c>
      <c r="D367" s="3">
        <v>5.0</v>
      </c>
      <c r="E367" s="3">
        <v>882.0</v>
      </c>
      <c r="F367" s="3">
        <v>971.0</v>
      </c>
      <c r="G367" s="3">
        <v>5.0</v>
      </c>
      <c r="H367" s="3">
        <v>6.0</v>
      </c>
      <c r="J367" s="3">
        <v>30.0</v>
      </c>
      <c r="K367" s="3">
        <v>49.0</v>
      </c>
    </row>
    <row r="368" ht="15.75" customHeight="1">
      <c r="A368" s="3">
        <f t="shared" ref="A368:B368" si="367">E368-824</f>
        <v>58</v>
      </c>
      <c r="B368" s="3">
        <f t="shared" si="367"/>
        <v>148</v>
      </c>
      <c r="C368" s="3">
        <v>6.0</v>
      </c>
      <c r="D368" s="3">
        <v>5.0</v>
      </c>
      <c r="E368" s="3">
        <v>882.0</v>
      </c>
      <c r="F368" s="3">
        <v>972.0</v>
      </c>
      <c r="G368" s="3">
        <v>5.0</v>
      </c>
      <c r="H368" s="3">
        <v>6.0</v>
      </c>
      <c r="J368" s="3">
        <v>30.0</v>
      </c>
      <c r="K368" s="3">
        <v>50.0</v>
      </c>
    </row>
    <row r="369" ht="15.75" customHeight="1">
      <c r="A369" s="3">
        <f t="shared" ref="A369:B369" si="368">E369-824</f>
        <v>58</v>
      </c>
      <c r="B369" s="3">
        <f t="shared" si="368"/>
        <v>149</v>
      </c>
      <c r="C369" s="3">
        <v>8.0</v>
      </c>
      <c r="D369" s="3">
        <v>3.0</v>
      </c>
      <c r="E369" s="3">
        <v>882.0</v>
      </c>
      <c r="F369" s="3">
        <v>973.0</v>
      </c>
      <c r="G369" s="3">
        <v>3.0</v>
      </c>
      <c r="H369" s="3">
        <v>8.0</v>
      </c>
      <c r="J369" s="3">
        <v>31.0</v>
      </c>
      <c r="K369" s="3">
        <v>51.0</v>
      </c>
    </row>
    <row r="370" ht="15.75" customHeight="1">
      <c r="A370" s="3">
        <f t="shared" ref="A370:B370" si="369">E370-824</f>
        <v>58</v>
      </c>
      <c r="B370" s="3">
        <f t="shared" si="369"/>
        <v>151</v>
      </c>
      <c r="C370" s="3">
        <v>18.0</v>
      </c>
      <c r="D370" s="3">
        <v>22.0</v>
      </c>
      <c r="E370" s="3">
        <v>882.0</v>
      </c>
      <c r="F370" s="3">
        <v>975.0</v>
      </c>
      <c r="H370" s="3">
        <v>18.0</v>
      </c>
      <c r="J370" s="3">
        <v>34.0</v>
      </c>
      <c r="K370" s="3">
        <v>54.0</v>
      </c>
    </row>
    <row r="371" ht="15.75" customHeight="1">
      <c r="A371" s="3">
        <f t="shared" ref="A371:B371" si="370">E371-824</f>
        <v>58</v>
      </c>
      <c r="B371" s="3">
        <f t="shared" si="370"/>
        <v>151</v>
      </c>
      <c r="C371" s="3">
        <v>12.0</v>
      </c>
      <c r="D371" s="3">
        <v>3.0</v>
      </c>
      <c r="E371" s="3">
        <v>882.0</v>
      </c>
      <c r="F371" s="3">
        <v>975.0</v>
      </c>
      <c r="G371" s="3">
        <v>3.0</v>
      </c>
      <c r="H371" s="3">
        <v>12.0</v>
      </c>
      <c r="J371" s="3">
        <v>47.0</v>
      </c>
      <c r="K371" s="3">
        <v>80.0</v>
      </c>
    </row>
    <row r="372" ht="15.75" customHeight="1">
      <c r="A372" s="3">
        <f t="shared" ref="A372:B372" si="371">E372-824</f>
        <v>58</v>
      </c>
      <c r="B372" s="3">
        <f t="shared" si="371"/>
        <v>151</v>
      </c>
      <c r="C372" s="3">
        <v>4.0</v>
      </c>
      <c r="D372" s="3">
        <v>3.0</v>
      </c>
      <c r="E372" s="3">
        <v>882.0</v>
      </c>
      <c r="F372" s="3">
        <v>975.0</v>
      </c>
      <c r="G372" s="3">
        <v>3.0</v>
      </c>
      <c r="H372" s="3">
        <v>4.0</v>
      </c>
      <c r="J372" s="3">
        <v>47.0</v>
      </c>
      <c r="K372" s="3">
        <v>80.0</v>
      </c>
    </row>
    <row r="373" ht="15.75" customHeight="1">
      <c r="A373" s="3">
        <f t="shared" ref="A373:B373" si="372">E373-824</f>
        <v>58</v>
      </c>
      <c r="B373" s="3">
        <f t="shared" si="372"/>
        <v>151</v>
      </c>
      <c r="C373" s="3">
        <v>4.0</v>
      </c>
      <c r="D373" s="3">
        <v>22.0</v>
      </c>
      <c r="E373" s="3">
        <v>882.0</v>
      </c>
      <c r="F373" s="3">
        <v>975.0</v>
      </c>
      <c r="H373" s="3">
        <v>4.0</v>
      </c>
      <c r="J373" s="3">
        <v>49.0</v>
      </c>
      <c r="K373" s="3">
        <v>84.0</v>
      </c>
    </row>
    <row r="374" ht="15.75" customHeight="1">
      <c r="A374" s="3">
        <f t="shared" ref="A374:B374" si="373">E374-824</f>
        <v>58</v>
      </c>
      <c r="B374" s="3">
        <f t="shared" si="373"/>
        <v>151</v>
      </c>
      <c r="C374" s="3">
        <v>12.0</v>
      </c>
      <c r="D374" s="3">
        <v>22.0</v>
      </c>
      <c r="E374" s="3">
        <v>882.0</v>
      </c>
      <c r="F374" s="3">
        <v>975.0</v>
      </c>
      <c r="H374" s="3">
        <v>12.0</v>
      </c>
      <c r="J374" s="3">
        <v>49.0</v>
      </c>
      <c r="K374" s="3">
        <v>84.0</v>
      </c>
    </row>
    <row r="375" ht="15.75" customHeight="1">
      <c r="A375" s="3">
        <f t="shared" ref="A375:B375" si="374">E375-824</f>
        <v>58</v>
      </c>
      <c r="B375" s="3">
        <f t="shared" si="374"/>
        <v>153</v>
      </c>
      <c r="C375" s="3">
        <v>18.0</v>
      </c>
      <c r="D375" s="3">
        <v>22.0</v>
      </c>
      <c r="E375" s="3">
        <v>882.0</v>
      </c>
      <c r="F375" s="3">
        <v>977.0</v>
      </c>
      <c r="H375" s="3">
        <v>18.0</v>
      </c>
      <c r="J375" s="3">
        <v>34.0</v>
      </c>
      <c r="K375" s="3">
        <v>55.0</v>
      </c>
    </row>
    <row r="376" ht="15.75" customHeight="1">
      <c r="A376" s="3">
        <f t="shared" ref="A376:B376" si="375">E376-824</f>
        <v>58</v>
      </c>
      <c r="B376" s="3">
        <f t="shared" si="375"/>
        <v>155</v>
      </c>
      <c r="C376" s="3">
        <v>18.0</v>
      </c>
      <c r="D376" s="3">
        <v>22.0</v>
      </c>
      <c r="E376" s="3">
        <v>882.0</v>
      </c>
      <c r="F376" s="3">
        <v>979.0</v>
      </c>
      <c r="H376" s="3">
        <v>18.0</v>
      </c>
      <c r="J376" s="3">
        <v>34.0</v>
      </c>
      <c r="K376" s="3">
        <v>55.0</v>
      </c>
    </row>
    <row r="377" ht="15.75" customHeight="1">
      <c r="A377" s="3">
        <f t="shared" ref="A377:B377" si="376">E377-824</f>
        <v>58</v>
      </c>
      <c r="B377" s="3">
        <f t="shared" si="376"/>
        <v>156</v>
      </c>
      <c r="C377" s="3">
        <v>18.0</v>
      </c>
      <c r="D377" s="3">
        <v>22.0</v>
      </c>
      <c r="E377" s="3">
        <v>882.0</v>
      </c>
      <c r="F377" s="3">
        <v>980.0</v>
      </c>
      <c r="H377" s="3">
        <v>18.0</v>
      </c>
      <c r="J377" s="3">
        <v>34.0</v>
      </c>
      <c r="K377" s="3">
        <v>55.0</v>
      </c>
    </row>
    <row r="378" ht="15.75" customHeight="1">
      <c r="A378" s="3">
        <f t="shared" ref="A378:B378" si="377">E378-824</f>
        <v>58</v>
      </c>
      <c r="B378" s="3">
        <f t="shared" si="377"/>
        <v>157</v>
      </c>
      <c r="C378" s="3">
        <v>18.0</v>
      </c>
      <c r="D378" s="3">
        <v>22.0</v>
      </c>
      <c r="E378" s="3">
        <v>882.0</v>
      </c>
      <c r="F378" s="3">
        <v>981.0</v>
      </c>
      <c r="H378" s="3">
        <v>18.0</v>
      </c>
      <c r="J378" s="3">
        <v>34.0</v>
      </c>
      <c r="K378" s="3">
        <v>55.0</v>
      </c>
    </row>
    <row r="379" ht="15.75" customHeight="1">
      <c r="A379" s="3">
        <f t="shared" ref="A379:B379" si="378">E379-824</f>
        <v>58</v>
      </c>
      <c r="B379" s="3">
        <f t="shared" si="378"/>
        <v>158</v>
      </c>
      <c r="C379" s="3">
        <v>18.0</v>
      </c>
      <c r="D379" s="3">
        <v>22.0</v>
      </c>
      <c r="E379" s="3">
        <v>882.0</v>
      </c>
      <c r="F379" s="3">
        <v>982.0</v>
      </c>
      <c r="H379" s="3">
        <v>18.0</v>
      </c>
      <c r="J379" s="3">
        <v>34.0</v>
      </c>
      <c r="K379" s="3">
        <v>55.0</v>
      </c>
    </row>
    <row r="380" ht="15.75" customHeight="1">
      <c r="A380" s="3">
        <f t="shared" ref="A380:B380" si="379">E380-824</f>
        <v>58</v>
      </c>
      <c r="B380" s="3">
        <f t="shared" si="379"/>
        <v>159</v>
      </c>
      <c r="C380" s="3">
        <v>18.0</v>
      </c>
      <c r="D380" s="3">
        <v>22.0</v>
      </c>
      <c r="E380" s="3">
        <v>882.0</v>
      </c>
      <c r="F380" s="3">
        <v>983.0</v>
      </c>
      <c r="H380" s="3">
        <v>18.0</v>
      </c>
      <c r="J380" s="3">
        <v>34.0</v>
      </c>
      <c r="K380" s="3">
        <v>55.0</v>
      </c>
    </row>
    <row r="381" ht="15.75" customHeight="1">
      <c r="A381" s="3">
        <f t="shared" ref="A381:B381" si="380">E381-824</f>
        <v>58</v>
      </c>
      <c r="B381" s="3">
        <f t="shared" si="380"/>
        <v>160</v>
      </c>
      <c r="C381" s="3">
        <v>18.0</v>
      </c>
      <c r="D381" s="3">
        <v>22.0</v>
      </c>
      <c r="E381" s="3">
        <v>882.0</v>
      </c>
      <c r="F381" s="3">
        <v>984.0</v>
      </c>
      <c r="H381" s="3">
        <v>18.0</v>
      </c>
      <c r="J381" s="3">
        <v>34.0</v>
      </c>
      <c r="K381" s="3">
        <v>55.0</v>
      </c>
    </row>
    <row r="382" ht="15.75" customHeight="1">
      <c r="A382" s="3">
        <f t="shared" ref="A382:B382" si="381">E382-824</f>
        <v>58</v>
      </c>
      <c r="B382" s="3">
        <f t="shared" si="381"/>
        <v>166</v>
      </c>
      <c r="C382" s="3">
        <v>12.0</v>
      </c>
      <c r="D382" s="3">
        <v>22.0</v>
      </c>
      <c r="E382" s="3">
        <v>882.0</v>
      </c>
      <c r="F382" s="3">
        <v>990.0</v>
      </c>
      <c r="H382" s="3">
        <v>12.0</v>
      </c>
      <c r="J382" s="3">
        <v>38.0</v>
      </c>
      <c r="K382" s="3">
        <v>64.0</v>
      </c>
    </row>
    <row r="383" ht="15.75" customHeight="1">
      <c r="A383" s="3">
        <f t="shared" ref="A383:B383" si="382">E383-824</f>
        <v>58</v>
      </c>
      <c r="B383" s="3">
        <f t="shared" si="382"/>
        <v>170</v>
      </c>
      <c r="C383" s="3">
        <v>1.0</v>
      </c>
      <c r="D383" s="3">
        <v>1.0</v>
      </c>
      <c r="E383" s="3">
        <v>882.0</v>
      </c>
      <c r="F383" s="3">
        <v>994.0</v>
      </c>
      <c r="G383" s="3">
        <v>1.0</v>
      </c>
      <c r="H383" s="3">
        <v>1.0</v>
      </c>
      <c r="I383" s="3">
        <v>7.0</v>
      </c>
      <c r="J383" s="3">
        <v>41.0</v>
      </c>
      <c r="K383" s="3">
        <v>68.0</v>
      </c>
    </row>
    <row r="384" ht="15.75" customHeight="1">
      <c r="A384" s="3">
        <f t="shared" ref="A384:B384" si="383">E384-824</f>
        <v>58</v>
      </c>
      <c r="B384" s="3">
        <f t="shared" si="383"/>
        <v>170</v>
      </c>
      <c r="C384" s="3">
        <v>12.0</v>
      </c>
      <c r="D384" s="3">
        <v>22.0</v>
      </c>
      <c r="E384" s="3">
        <v>882.0</v>
      </c>
      <c r="F384" s="3">
        <v>994.0</v>
      </c>
      <c r="H384" s="3">
        <v>12.0</v>
      </c>
      <c r="J384" s="3">
        <v>41.0</v>
      </c>
      <c r="K384" s="3">
        <v>68.0</v>
      </c>
    </row>
    <row r="385" ht="15.75" customHeight="1">
      <c r="A385" s="3">
        <f t="shared" ref="A385:B385" si="384">E385-824</f>
        <v>58</v>
      </c>
      <c r="B385" s="3">
        <f t="shared" si="384"/>
        <v>170</v>
      </c>
      <c r="C385" s="3">
        <v>12.0</v>
      </c>
      <c r="D385" s="3">
        <v>22.0</v>
      </c>
      <c r="E385" s="3">
        <v>882.0</v>
      </c>
      <c r="F385" s="3">
        <v>994.0</v>
      </c>
      <c r="H385" s="3">
        <v>12.0</v>
      </c>
      <c r="J385" s="3">
        <v>44.0</v>
      </c>
      <c r="K385" s="3">
        <v>73.0</v>
      </c>
    </row>
    <row r="386" ht="15.75" customHeight="1">
      <c r="A386" s="3">
        <f t="shared" ref="A386:B386" si="385">E386-824</f>
        <v>58</v>
      </c>
      <c r="B386" s="3">
        <f t="shared" si="385"/>
        <v>170</v>
      </c>
      <c r="C386" s="3">
        <v>12.0</v>
      </c>
      <c r="D386" s="3">
        <v>22.0</v>
      </c>
      <c r="E386" s="3">
        <v>882.0</v>
      </c>
      <c r="F386" s="3">
        <v>994.0</v>
      </c>
      <c r="H386" s="3">
        <v>12.0</v>
      </c>
      <c r="J386" s="3">
        <v>44.0</v>
      </c>
      <c r="K386" s="3">
        <v>74.0</v>
      </c>
    </row>
    <row r="387" ht="15.75" customHeight="1">
      <c r="A387" s="3">
        <f t="shared" ref="A387:B387" si="386">E387-824</f>
        <v>58</v>
      </c>
      <c r="B387" s="3">
        <f t="shared" si="386"/>
        <v>175</v>
      </c>
      <c r="C387" s="3">
        <v>12.0</v>
      </c>
      <c r="D387" s="3">
        <v>5.0</v>
      </c>
      <c r="E387" s="3">
        <v>882.0</v>
      </c>
      <c r="F387" s="3">
        <v>999.0</v>
      </c>
      <c r="G387" s="3">
        <v>5.0</v>
      </c>
      <c r="H387" s="3">
        <v>12.0</v>
      </c>
      <c r="J387" s="3">
        <v>56.0</v>
      </c>
      <c r="K387" s="3">
        <v>96.0</v>
      </c>
    </row>
    <row r="388" ht="15.75" customHeight="1">
      <c r="A388" s="3">
        <f t="shared" ref="A388:B388" si="387">E388-824</f>
        <v>58</v>
      </c>
      <c r="B388" s="3">
        <f t="shared" si="387"/>
        <v>175</v>
      </c>
      <c r="C388" s="3">
        <v>14.0</v>
      </c>
      <c r="D388" s="3">
        <v>5.0</v>
      </c>
      <c r="E388" s="3">
        <v>882.0</v>
      </c>
      <c r="F388" s="3">
        <v>999.0</v>
      </c>
      <c r="G388" s="3">
        <v>5.0</v>
      </c>
      <c r="H388" s="3">
        <v>14.0</v>
      </c>
      <c r="J388" s="3">
        <v>56.0</v>
      </c>
      <c r="K388" s="3">
        <v>96.0</v>
      </c>
    </row>
    <row r="389" ht="15.75" customHeight="1">
      <c r="A389" s="3">
        <f t="shared" ref="A389:B389" si="388">E389-824</f>
        <v>58</v>
      </c>
      <c r="B389" s="3">
        <f t="shared" si="388"/>
        <v>177</v>
      </c>
      <c r="C389" s="3">
        <v>12.0</v>
      </c>
      <c r="D389" s="3">
        <v>6.0</v>
      </c>
      <c r="E389" s="3">
        <v>882.0</v>
      </c>
      <c r="F389" s="3">
        <v>1001.0</v>
      </c>
      <c r="G389" s="3">
        <v>6.0</v>
      </c>
      <c r="H389" s="3">
        <v>12.0</v>
      </c>
      <c r="J389" s="3">
        <v>47.0</v>
      </c>
      <c r="K389" s="3">
        <v>80.0</v>
      </c>
    </row>
    <row r="390" ht="15.75" customHeight="1">
      <c r="A390" s="3">
        <f t="shared" ref="A390:B390" si="389">E390-824</f>
        <v>58</v>
      </c>
      <c r="B390" s="3">
        <f t="shared" si="389"/>
        <v>177</v>
      </c>
      <c r="C390" s="3">
        <v>4.0</v>
      </c>
      <c r="D390" s="3">
        <v>6.0</v>
      </c>
      <c r="E390" s="3">
        <v>882.0</v>
      </c>
      <c r="F390" s="3">
        <v>1001.0</v>
      </c>
      <c r="G390" s="3">
        <v>6.0</v>
      </c>
      <c r="H390" s="3">
        <v>4.0</v>
      </c>
      <c r="J390" s="3">
        <v>47.0</v>
      </c>
      <c r="K390" s="3">
        <v>80.0</v>
      </c>
    </row>
    <row r="391" ht="15.75" customHeight="1">
      <c r="A391" s="3">
        <f t="shared" ref="A391:B391" si="390">E391-824</f>
        <v>58</v>
      </c>
      <c r="B391" s="3">
        <f t="shared" si="390"/>
        <v>177</v>
      </c>
      <c r="C391" s="3">
        <v>12.0</v>
      </c>
      <c r="D391" s="3">
        <v>6.0</v>
      </c>
      <c r="E391" s="3">
        <v>882.0</v>
      </c>
      <c r="F391" s="3">
        <v>1001.0</v>
      </c>
      <c r="G391" s="3">
        <v>6.0</v>
      </c>
      <c r="H391" s="3">
        <v>12.0</v>
      </c>
      <c r="J391" s="3">
        <v>49.0</v>
      </c>
      <c r="K391" s="3">
        <v>84.0</v>
      </c>
    </row>
    <row r="392" ht="15.75" customHeight="1">
      <c r="A392" s="3">
        <f t="shared" ref="A392:B392" si="391">E392-824</f>
        <v>58</v>
      </c>
      <c r="B392" s="3">
        <f t="shared" si="391"/>
        <v>177</v>
      </c>
      <c r="C392" s="3">
        <v>12.0</v>
      </c>
      <c r="D392" s="3">
        <v>6.0</v>
      </c>
      <c r="E392" s="3">
        <v>882.0</v>
      </c>
      <c r="F392" s="3">
        <v>1001.0</v>
      </c>
      <c r="G392" s="3">
        <v>6.0</v>
      </c>
      <c r="H392" s="3">
        <v>12.0</v>
      </c>
      <c r="J392" s="3">
        <v>51.0</v>
      </c>
      <c r="K392" s="3">
        <v>89.0</v>
      </c>
    </row>
    <row r="393" ht="15.75" customHeight="1">
      <c r="A393" s="3">
        <f t="shared" ref="A393:B393" si="392">E393-824</f>
        <v>58</v>
      </c>
      <c r="B393" s="3">
        <f t="shared" si="392"/>
        <v>177</v>
      </c>
      <c r="C393" s="3">
        <v>12.0</v>
      </c>
      <c r="D393" s="3">
        <v>5.0</v>
      </c>
      <c r="E393" s="3">
        <v>882.0</v>
      </c>
      <c r="F393" s="3">
        <v>1001.0</v>
      </c>
      <c r="G393" s="3">
        <v>5.0</v>
      </c>
      <c r="H393" s="3">
        <v>12.0</v>
      </c>
      <c r="J393" s="3">
        <v>53.0</v>
      </c>
      <c r="K393" s="3">
        <v>90.0</v>
      </c>
    </row>
    <row r="394" ht="15.75" customHeight="1">
      <c r="A394" s="3">
        <f t="shared" ref="A394:B394" si="393">E394-824</f>
        <v>58</v>
      </c>
      <c r="B394" s="3">
        <f t="shared" si="393"/>
        <v>177</v>
      </c>
      <c r="C394" s="3">
        <v>12.0</v>
      </c>
      <c r="D394" s="3">
        <v>5.0</v>
      </c>
      <c r="E394" s="3">
        <v>882.0</v>
      </c>
      <c r="F394" s="3">
        <v>1001.0</v>
      </c>
      <c r="G394" s="3">
        <v>5.0</v>
      </c>
      <c r="H394" s="3">
        <v>12.0</v>
      </c>
      <c r="J394" s="3">
        <v>54.0</v>
      </c>
      <c r="K394" s="3">
        <v>92.0</v>
      </c>
    </row>
    <row r="395" ht="15.75" customHeight="1">
      <c r="A395" s="3">
        <f t="shared" ref="A395:B395" si="394">E395-824</f>
        <v>58</v>
      </c>
      <c r="B395" s="3">
        <f t="shared" si="394"/>
        <v>177</v>
      </c>
      <c r="C395" s="3">
        <v>20.0</v>
      </c>
      <c r="D395" s="3">
        <v>5.0</v>
      </c>
      <c r="E395" s="3">
        <v>882.0</v>
      </c>
      <c r="F395" s="3">
        <v>1001.0</v>
      </c>
      <c r="G395" s="3">
        <v>5.0</v>
      </c>
      <c r="H395" s="3">
        <v>20.0</v>
      </c>
      <c r="J395" s="3">
        <v>54.0</v>
      </c>
      <c r="K395" s="3">
        <v>92.0</v>
      </c>
    </row>
    <row r="396" ht="15.75" customHeight="1">
      <c r="A396" s="3">
        <f t="shared" ref="A396:B396" si="395">E396-824</f>
        <v>58</v>
      </c>
      <c r="B396" s="3">
        <f t="shared" si="395"/>
        <v>177</v>
      </c>
      <c r="C396" s="3">
        <v>6.0</v>
      </c>
      <c r="D396" s="3">
        <v>5.0</v>
      </c>
      <c r="E396" s="3">
        <v>882.0</v>
      </c>
      <c r="F396" s="3">
        <v>1001.0</v>
      </c>
      <c r="G396" s="3">
        <v>5.0</v>
      </c>
      <c r="H396" s="3">
        <v>6.0</v>
      </c>
      <c r="J396" s="3">
        <v>54.0</v>
      </c>
      <c r="K396" s="3">
        <v>93.0</v>
      </c>
    </row>
    <row r="397" ht="15.75" customHeight="1">
      <c r="A397" s="3">
        <f t="shared" ref="A397:B397" si="396">E397-824</f>
        <v>58</v>
      </c>
      <c r="B397" s="3">
        <f t="shared" si="396"/>
        <v>185</v>
      </c>
      <c r="C397" s="3">
        <v>6.0</v>
      </c>
      <c r="D397" s="3">
        <v>5.0</v>
      </c>
      <c r="E397" s="3">
        <v>882.0</v>
      </c>
      <c r="F397" s="3">
        <v>1009.0</v>
      </c>
      <c r="G397" s="3">
        <v>5.0</v>
      </c>
      <c r="H397" s="3">
        <v>6.0</v>
      </c>
      <c r="J397" s="3">
        <v>72.0</v>
      </c>
      <c r="K397" s="3">
        <v>120.0</v>
      </c>
    </row>
    <row r="398" ht="15.75" customHeight="1">
      <c r="A398" s="3">
        <f t="shared" ref="A398:B398" si="397">E398-824</f>
        <v>58</v>
      </c>
      <c r="B398" s="3">
        <f t="shared" si="397"/>
        <v>186</v>
      </c>
      <c r="C398" s="3">
        <v>12.0</v>
      </c>
      <c r="D398" s="3">
        <v>6.0</v>
      </c>
      <c r="E398" s="3">
        <v>882.0</v>
      </c>
      <c r="F398" s="3">
        <v>1010.0</v>
      </c>
      <c r="G398" s="3">
        <v>6.0</v>
      </c>
      <c r="H398" s="3">
        <v>12.0</v>
      </c>
      <c r="J398" s="3">
        <v>49.0</v>
      </c>
      <c r="K398" s="3">
        <v>84.0</v>
      </c>
    </row>
    <row r="399" ht="15.75" customHeight="1">
      <c r="A399" s="3">
        <f t="shared" ref="A399:B399" si="398">E399-824</f>
        <v>58</v>
      </c>
      <c r="B399" s="3">
        <f t="shared" si="398"/>
        <v>186</v>
      </c>
      <c r="C399" s="3">
        <v>17.0</v>
      </c>
      <c r="D399" s="3">
        <v>5.0</v>
      </c>
      <c r="E399" s="3">
        <v>882.0</v>
      </c>
      <c r="F399" s="3">
        <v>1010.0</v>
      </c>
      <c r="G399" s="3">
        <v>5.0</v>
      </c>
      <c r="H399" s="3">
        <v>17.0</v>
      </c>
      <c r="J399" s="3">
        <v>50.0</v>
      </c>
      <c r="K399" s="3">
        <v>87.0</v>
      </c>
    </row>
    <row r="400" ht="15.75" customHeight="1">
      <c r="A400" s="3">
        <f t="shared" ref="A400:B400" si="399">E400-824</f>
        <v>58</v>
      </c>
      <c r="B400" s="3">
        <f t="shared" si="399"/>
        <v>186</v>
      </c>
      <c r="C400" s="3">
        <v>17.0</v>
      </c>
      <c r="D400" s="3">
        <v>5.0</v>
      </c>
      <c r="E400" s="3">
        <v>882.0</v>
      </c>
      <c r="F400" s="3">
        <v>1010.0</v>
      </c>
      <c r="G400" s="3">
        <v>5.0</v>
      </c>
      <c r="H400" s="3">
        <v>17.0</v>
      </c>
      <c r="J400" s="3">
        <v>53.0</v>
      </c>
      <c r="K400" s="3">
        <v>90.0</v>
      </c>
    </row>
    <row r="401" ht="15.75" customHeight="1">
      <c r="A401" s="3">
        <f t="shared" ref="A401:B401" si="400">E401-824</f>
        <v>58</v>
      </c>
      <c r="B401" s="3">
        <f t="shared" si="400"/>
        <v>186</v>
      </c>
      <c r="C401" s="3">
        <v>6.0</v>
      </c>
      <c r="D401" s="3">
        <v>5.0</v>
      </c>
      <c r="E401" s="3">
        <v>882.0</v>
      </c>
      <c r="F401" s="3">
        <v>1010.0</v>
      </c>
      <c r="G401" s="3">
        <v>5.0</v>
      </c>
      <c r="H401" s="3">
        <v>6.0</v>
      </c>
      <c r="J401" s="3">
        <v>54.0</v>
      </c>
      <c r="K401" s="3">
        <v>93.0</v>
      </c>
    </row>
    <row r="402" ht="15.75" customHeight="1">
      <c r="A402" s="3">
        <f t="shared" ref="A402:B402" si="401">E402-824</f>
        <v>58</v>
      </c>
      <c r="B402" s="3">
        <f t="shared" si="401"/>
        <v>187</v>
      </c>
      <c r="C402" s="3">
        <v>12.0</v>
      </c>
      <c r="D402" s="3">
        <v>6.0</v>
      </c>
      <c r="E402" s="3">
        <v>882.0</v>
      </c>
      <c r="F402" s="3">
        <v>1011.0</v>
      </c>
      <c r="G402" s="3">
        <v>6.0</v>
      </c>
      <c r="H402" s="3">
        <v>12.0</v>
      </c>
      <c r="J402" s="3">
        <v>49.0</v>
      </c>
      <c r="K402" s="3">
        <v>84.0</v>
      </c>
    </row>
    <row r="403" ht="15.75" customHeight="1">
      <c r="A403" s="3">
        <f t="shared" ref="A403:B403" si="402">E403-824</f>
        <v>58</v>
      </c>
      <c r="B403" s="3">
        <f t="shared" si="402"/>
        <v>188</v>
      </c>
      <c r="C403" s="3">
        <v>12.0</v>
      </c>
      <c r="D403" s="3">
        <v>6.0</v>
      </c>
      <c r="E403" s="3">
        <v>882.0</v>
      </c>
      <c r="F403" s="3">
        <v>1012.0</v>
      </c>
      <c r="G403" s="3">
        <v>6.0</v>
      </c>
      <c r="H403" s="3">
        <v>12.0</v>
      </c>
      <c r="J403" s="3">
        <v>49.0</v>
      </c>
      <c r="K403" s="3">
        <v>84.0</v>
      </c>
    </row>
    <row r="404" ht="15.75" customHeight="1">
      <c r="A404" s="3">
        <f t="shared" ref="A404:B404" si="403">E404-824</f>
        <v>58</v>
      </c>
      <c r="B404" s="3">
        <f t="shared" si="403"/>
        <v>188</v>
      </c>
      <c r="C404" s="3">
        <v>12.0</v>
      </c>
      <c r="D404" s="3">
        <v>3.0</v>
      </c>
      <c r="E404" s="3">
        <v>882.0</v>
      </c>
      <c r="F404" s="3">
        <v>1012.0</v>
      </c>
      <c r="G404" s="3">
        <v>3.0</v>
      </c>
      <c r="H404" s="3">
        <v>12.0</v>
      </c>
      <c r="J404" s="3">
        <v>54.0</v>
      </c>
      <c r="K404" s="3">
        <v>92.0</v>
      </c>
    </row>
    <row r="405" ht="15.75" customHeight="1">
      <c r="A405" s="3">
        <f t="shared" ref="A405:B405" si="404">E405-824</f>
        <v>58</v>
      </c>
      <c r="B405" s="3">
        <f t="shared" si="404"/>
        <v>188</v>
      </c>
      <c r="C405" s="3">
        <v>5.0</v>
      </c>
      <c r="D405" s="3">
        <v>5.0</v>
      </c>
      <c r="E405" s="3">
        <v>882.0</v>
      </c>
      <c r="F405" s="3">
        <v>1012.0</v>
      </c>
      <c r="G405" s="3">
        <v>5.0</v>
      </c>
      <c r="H405" s="3">
        <v>5.0</v>
      </c>
      <c r="J405" s="3">
        <v>54.0</v>
      </c>
      <c r="K405" s="3">
        <v>93.0</v>
      </c>
    </row>
    <row r="406" ht="15.75" customHeight="1">
      <c r="A406" s="3">
        <f t="shared" ref="A406:B406" si="405">E406-824</f>
        <v>58</v>
      </c>
      <c r="B406" s="3">
        <f t="shared" si="405"/>
        <v>190</v>
      </c>
      <c r="C406" s="3">
        <v>12.0</v>
      </c>
      <c r="D406" s="3">
        <v>3.0</v>
      </c>
      <c r="E406" s="3">
        <v>882.0</v>
      </c>
      <c r="F406" s="3">
        <v>1014.0</v>
      </c>
      <c r="G406" s="3">
        <v>3.0</v>
      </c>
      <c r="H406" s="3">
        <v>12.0</v>
      </c>
      <c r="J406" s="3">
        <v>47.0</v>
      </c>
      <c r="K406" s="3">
        <v>80.0</v>
      </c>
    </row>
    <row r="407" ht="15.75" customHeight="1">
      <c r="A407" s="3">
        <f t="shared" ref="A407:B407" si="406">E407-824</f>
        <v>58</v>
      </c>
      <c r="B407" s="3">
        <f t="shared" si="406"/>
        <v>190</v>
      </c>
      <c r="C407" s="3">
        <v>4.0</v>
      </c>
      <c r="D407" s="3">
        <v>3.0</v>
      </c>
      <c r="E407" s="3">
        <v>882.0</v>
      </c>
      <c r="F407" s="3">
        <v>1014.0</v>
      </c>
      <c r="G407" s="3">
        <v>3.0</v>
      </c>
      <c r="H407" s="3">
        <v>4.0</v>
      </c>
      <c r="J407" s="3">
        <v>47.0</v>
      </c>
      <c r="K407" s="3">
        <v>80.0</v>
      </c>
    </row>
    <row r="408" ht="15.75" customHeight="1">
      <c r="A408" s="3">
        <f t="shared" ref="A408:B408" si="407">E408-824</f>
        <v>58</v>
      </c>
      <c r="B408" s="3">
        <f t="shared" si="407"/>
        <v>190</v>
      </c>
      <c r="C408" s="3">
        <v>4.0</v>
      </c>
      <c r="D408" s="3">
        <v>22.0</v>
      </c>
      <c r="E408" s="3">
        <v>882.0</v>
      </c>
      <c r="F408" s="3">
        <v>1014.0</v>
      </c>
      <c r="H408" s="3">
        <v>4.0</v>
      </c>
      <c r="J408" s="3">
        <v>49.0</v>
      </c>
      <c r="K408" s="3">
        <v>84.0</v>
      </c>
    </row>
    <row r="409" ht="15.75" customHeight="1">
      <c r="A409" s="3">
        <f t="shared" ref="A409:B409" si="408">E409-824</f>
        <v>58</v>
      </c>
      <c r="B409" s="3">
        <f t="shared" si="408"/>
        <v>190</v>
      </c>
      <c r="C409" s="3">
        <v>12.0</v>
      </c>
      <c r="D409" s="3">
        <v>22.0</v>
      </c>
      <c r="E409" s="3">
        <v>882.0</v>
      </c>
      <c r="F409" s="3">
        <v>1014.0</v>
      </c>
      <c r="H409" s="3">
        <v>12.0</v>
      </c>
      <c r="J409" s="3">
        <v>49.0</v>
      </c>
      <c r="K409" s="3">
        <v>84.0</v>
      </c>
    </row>
    <row r="410" ht="15.75" customHeight="1">
      <c r="A410" s="3">
        <f t="shared" ref="A410:B410" si="409">E410-824</f>
        <v>58</v>
      </c>
      <c r="B410" s="3">
        <f t="shared" si="409"/>
        <v>191</v>
      </c>
      <c r="C410" s="3">
        <v>6.0</v>
      </c>
      <c r="D410" s="3">
        <v>5.0</v>
      </c>
      <c r="E410" s="3">
        <v>882.0</v>
      </c>
      <c r="F410" s="3">
        <v>1015.0</v>
      </c>
      <c r="G410" s="3">
        <v>5.0</v>
      </c>
      <c r="H410" s="3">
        <v>6.0</v>
      </c>
      <c r="J410" s="3">
        <v>54.0</v>
      </c>
      <c r="K410" s="3">
        <v>93.0</v>
      </c>
    </row>
    <row r="411" ht="15.75" customHeight="1">
      <c r="A411" s="3">
        <f t="shared" ref="A411:B411" si="410">E411-824</f>
        <v>58</v>
      </c>
      <c r="B411" s="3">
        <f t="shared" si="410"/>
        <v>201</v>
      </c>
      <c r="C411" s="3">
        <v>12.0</v>
      </c>
      <c r="D411" s="3">
        <v>5.0</v>
      </c>
      <c r="E411" s="3">
        <v>882.0</v>
      </c>
      <c r="F411" s="3">
        <v>1025.0</v>
      </c>
      <c r="G411" s="3">
        <v>5.0</v>
      </c>
      <c r="H411" s="3">
        <v>12.0</v>
      </c>
      <c r="J411" s="3">
        <v>63.0</v>
      </c>
      <c r="K411" s="3">
        <v>107.0</v>
      </c>
    </row>
    <row r="412" ht="15.75" customHeight="1">
      <c r="A412" s="3">
        <f t="shared" ref="A412:B412" si="411">E412-824</f>
        <v>58</v>
      </c>
      <c r="B412" s="3">
        <f t="shared" si="411"/>
        <v>201</v>
      </c>
      <c r="C412" s="3">
        <v>5.0</v>
      </c>
      <c r="D412" s="3">
        <v>5.0</v>
      </c>
      <c r="E412" s="3">
        <v>882.0</v>
      </c>
      <c r="F412" s="3">
        <v>1025.0</v>
      </c>
      <c r="G412" s="3">
        <v>5.0</v>
      </c>
      <c r="H412" s="3">
        <v>5.0</v>
      </c>
      <c r="J412" s="3">
        <v>63.0</v>
      </c>
      <c r="K412" s="3">
        <v>107.0</v>
      </c>
    </row>
    <row r="413" ht="15.75" customHeight="1">
      <c r="A413" s="3">
        <f t="shared" ref="A413:B413" si="412">E413-824</f>
        <v>58</v>
      </c>
      <c r="B413" s="3">
        <f t="shared" si="412"/>
        <v>211</v>
      </c>
      <c r="C413" s="3">
        <v>5.0</v>
      </c>
      <c r="D413" s="3">
        <v>5.0</v>
      </c>
      <c r="E413" s="3">
        <v>882.0</v>
      </c>
      <c r="F413" s="3">
        <v>1035.0</v>
      </c>
      <c r="G413" s="3">
        <v>5.0</v>
      </c>
      <c r="H413" s="3">
        <v>5.0</v>
      </c>
      <c r="J413" s="3">
        <v>59.0</v>
      </c>
      <c r="K413" s="3">
        <v>101.0</v>
      </c>
    </row>
    <row r="414" ht="15.75" customHeight="1">
      <c r="A414" s="3">
        <f t="shared" ref="A414:B414" si="413">E414-824</f>
        <v>58</v>
      </c>
      <c r="B414" s="3">
        <f t="shared" si="413"/>
        <v>211</v>
      </c>
      <c r="C414" s="3">
        <v>5.0</v>
      </c>
      <c r="D414" s="3">
        <v>5.0</v>
      </c>
      <c r="E414" s="3">
        <v>882.0</v>
      </c>
      <c r="F414" s="3">
        <v>1035.0</v>
      </c>
      <c r="G414" s="3">
        <v>5.0</v>
      </c>
      <c r="H414" s="3">
        <v>5.0</v>
      </c>
      <c r="J414" s="3">
        <v>63.0</v>
      </c>
      <c r="K414" s="3">
        <v>107.0</v>
      </c>
    </row>
    <row r="415" ht="15.75" customHeight="1">
      <c r="A415" s="3">
        <f t="shared" ref="A415:B415" si="414">E415-824</f>
        <v>58</v>
      </c>
      <c r="B415" s="3">
        <f t="shared" si="414"/>
        <v>211</v>
      </c>
      <c r="C415" s="3">
        <v>14.0</v>
      </c>
      <c r="D415" s="3">
        <v>5.0</v>
      </c>
      <c r="E415" s="3">
        <v>882.0</v>
      </c>
      <c r="F415" s="3">
        <v>1035.0</v>
      </c>
      <c r="G415" s="3">
        <v>5.0</v>
      </c>
      <c r="H415" s="3">
        <v>14.0</v>
      </c>
      <c r="J415" s="3">
        <v>65.0</v>
      </c>
      <c r="K415" s="3">
        <v>110.0</v>
      </c>
    </row>
    <row r="416" ht="15.75" customHeight="1">
      <c r="A416" s="3">
        <f t="shared" ref="A416:B416" si="415">E416-824</f>
        <v>58</v>
      </c>
      <c r="B416" s="3">
        <f t="shared" si="415"/>
        <v>212</v>
      </c>
      <c r="C416" s="3">
        <v>5.0</v>
      </c>
      <c r="D416" s="3">
        <v>5.0</v>
      </c>
      <c r="E416" s="3">
        <v>882.0</v>
      </c>
      <c r="F416" s="3">
        <v>1036.0</v>
      </c>
      <c r="G416" s="3">
        <v>5.0</v>
      </c>
      <c r="H416" s="3">
        <v>5.0</v>
      </c>
      <c r="J416" s="3">
        <v>63.0</v>
      </c>
      <c r="K416" s="3">
        <v>106.0</v>
      </c>
    </row>
    <row r="417" ht="15.75" customHeight="1">
      <c r="A417" s="3">
        <f t="shared" ref="A417:B417" si="416">E417-824</f>
        <v>58</v>
      </c>
      <c r="B417" s="3">
        <f t="shared" si="416"/>
        <v>212</v>
      </c>
      <c r="C417" s="3">
        <v>6.0</v>
      </c>
      <c r="D417" s="3">
        <v>5.0</v>
      </c>
      <c r="E417" s="3">
        <v>882.0</v>
      </c>
      <c r="F417" s="3">
        <v>1036.0</v>
      </c>
      <c r="G417" s="3">
        <v>5.0</v>
      </c>
      <c r="H417" s="3">
        <v>6.0</v>
      </c>
      <c r="J417" s="3">
        <v>63.0</v>
      </c>
      <c r="K417" s="3">
        <v>107.0</v>
      </c>
    </row>
    <row r="418" ht="15.75" customHeight="1">
      <c r="A418" s="3">
        <f t="shared" ref="A418:B418" si="417">E418-824</f>
        <v>58</v>
      </c>
      <c r="B418" s="3">
        <f t="shared" si="417"/>
        <v>213</v>
      </c>
      <c r="C418" s="3">
        <v>6.0</v>
      </c>
      <c r="D418" s="3">
        <v>5.0</v>
      </c>
      <c r="E418" s="3">
        <v>882.0</v>
      </c>
      <c r="F418" s="3">
        <v>1037.0</v>
      </c>
      <c r="G418" s="3">
        <v>5.0</v>
      </c>
      <c r="H418" s="3">
        <v>6.0</v>
      </c>
      <c r="J418" s="3">
        <v>63.0</v>
      </c>
      <c r="K418" s="3">
        <v>106.0</v>
      </c>
    </row>
    <row r="419" ht="15.75" customHeight="1">
      <c r="A419" s="3">
        <f t="shared" ref="A419:B419" si="418">E419-824</f>
        <v>58</v>
      </c>
      <c r="B419" s="3">
        <f t="shared" si="418"/>
        <v>215</v>
      </c>
      <c r="C419" s="3">
        <v>6.0</v>
      </c>
      <c r="D419" s="3">
        <v>5.0</v>
      </c>
      <c r="E419" s="3">
        <v>882.0</v>
      </c>
      <c r="F419" s="3">
        <v>1039.0</v>
      </c>
      <c r="G419" s="3">
        <v>5.0</v>
      </c>
      <c r="H419" s="3">
        <v>6.0</v>
      </c>
      <c r="J419" s="3">
        <v>63.0</v>
      </c>
      <c r="K419" s="3">
        <v>107.0</v>
      </c>
    </row>
    <row r="420" ht="15.75" customHeight="1">
      <c r="A420" s="3">
        <f t="shared" ref="A420:B420" si="419">E420-824</f>
        <v>58</v>
      </c>
      <c r="B420" s="3">
        <f t="shared" si="419"/>
        <v>218</v>
      </c>
      <c r="C420" s="3">
        <v>14.0</v>
      </c>
      <c r="D420" s="3">
        <v>5.0</v>
      </c>
      <c r="E420" s="3">
        <v>882.0</v>
      </c>
      <c r="F420" s="3">
        <v>1042.0</v>
      </c>
      <c r="G420" s="3">
        <v>5.0</v>
      </c>
      <c r="H420" s="3">
        <v>14.0</v>
      </c>
      <c r="J420" s="3">
        <v>65.0</v>
      </c>
      <c r="K420" s="3">
        <v>110.0</v>
      </c>
    </row>
    <row r="421" ht="15.75" customHeight="1">
      <c r="A421" s="3">
        <f t="shared" ref="A421:B421" si="420">E421-824</f>
        <v>58</v>
      </c>
      <c r="B421" s="3">
        <f t="shared" si="420"/>
        <v>221</v>
      </c>
      <c r="C421" s="3">
        <v>12.0</v>
      </c>
      <c r="D421" s="3">
        <v>6.0</v>
      </c>
      <c r="E421" s="3">
        <v>882.0</v>
      </c>
      <c r="F421" s="3">
        <v>1045.0</v>
      </c>
      <c r="G421" s="3">
        <v>6.0</v>
      </c>
      <c r="H421" s="3">
        <v>12.0</v>
      </c>
      <c r="J421" s="3">
        <v>58.0</v>
      </c>
      <c r="K421" s="3">
        <v>99.0</v>
      </c>
    </row>
    <row r="422" ht="15.75" customHeight="1">
      <c r="A422" s="3">
        <f t="shared" ref="A422:B422" si="421">E422-824</f>
        <v>58</v>
      </c>
      <c r="B422" s="3">
        <f t="shared" si="421"/>
        <v>221</v>
      </c>
      <c r="C422" s="3">
        <v>5.0</v>
      </c>
      <c r="D422" s="3">
        <v>5.0</v>
      </c>
      <c r="E422" s="3">
        <v>882.0</v>
      </c>
      <c r="F422" s="3">
        <v>1045.0</v>
      </c>
      <c r="G422" s="3">
        <v>5.0</v>
      </c>
      <c r="H422" s="3">
        <v>5.0</v>
      </c>
      <c r="J422" s="3">
        <v>59.0</v>
      </c>
      <c r="K422" s="3">
        <v>101.0</v>
      </c>
    </row>
    <row r="423" ht="15.75" customHeight="1">
      <c r="A423" s="3">
        <f t="shared" ref="A423:B423" si="422">E423-824</f>
        <v>58</v>
      </c>
      <c r="B423" s="3">
        <f t="shared" si="422"/>
        <v>221</v>
      </c>
      <c r="C423" s="3">
        <v>14.0</v>
      </c>
      <c r="D423" s="3">
        <v>5.0</v>
      </c>
      <c r="E423" s="3">
        <v>882.0</v>
      </c>
      <c r="F423" s="3">
        <v>1045.0</v>
      </c>
      <c r="G423" s="3">
        <v>5.0</v>
      </c>
      <c r="H423" s="3">
        <v>14.0</v>
      </c>
      <c r="J423" s="3">
        <v>65.0</v>
      </c>
      <c r="K423" s="3">
        <v>110.0</v>
      </c>
    </row>
    <row r="424" ht="15.75" customHeight="1">
      <c r="A424" s="3">
        <f t="shared" ref="A424:B424" si="423">E424-824</f>
        <v>58</v>
      </c>
      <c r="B424" s="3">
        <f t="shared" si="423"/>
        <v>222</v>
      </c>
      <c r="C424" s="3">
        <v>12.0</v>
      </c>
      <c r="D424" s="3">
        <v>6.0</v>
      </c>
      <c r="E424" s="3">
        <v>882.0</v>
      </c>
      <c r="F424" s="3">
        <v>1046.0</v>
      </c>
      <c r="G424" s="3">
        <v>6.0</v>
      </c>
      <c r="H424" s="3">
        <v>12.0</v>
      </c>
      <c r="J424" s="3">
        <v>58.0</v>
      </c>
      <c r="K424" s="3">
        <v>99.0</v>
      </c>
    </row>
    <row r="425" ht="15.75" customHeight="1">
      <c r="A425" s="3">
        <f t="shared" ref="A425:B425" si="424">E425-824</f>
        <v>58</v>
      </c>
      <c r="B425" s="3">
        <f t="shared" si="424"/>
        <v>222</v>
      </c>
      <c r="C425" s="3">
        <v>5.0</v>
      </c>
      <c r="D425" s="3">
        <v>5.0</v>
      </c>
      <c r="E425" s="3">
        <v>882.0</v>
      </c>
      <c r="F425" s="3">
        <v>1046.0</v>
      </c>
      <c r="G425" s="3">
        <v>5.0</v>
      </c>
      <c r="H425" s="3">
        <v>5.0</v>
      </c>
      <c r="J425" s="3">
        <v>63.0</v>
      </c>
      <c r="K425" s="3">
        <v>107.0</v>
      </c>
    </row>
    <row r="426" ht="15.75" customHeight="1">
      <c r="A426" s="3">
        <f t="shared" ref="A426:B426" si="425">E426-824</f>
        <v>58</v>
      </c>
      <c r="B426" s="3">
        <f t="shared" si="425"/>
        <v>223</v>
      </c>
      <c r="C426" s="3">
        <v>12.0</v>
      </c>
      <c r="D426" s="3">
        <v>6.0</v>
      </c>
      <c r="E426" s="3">
        <v>882.0</v>
      </c>
      <c r="F426" s="3">
        <v>1047.0</v>
      </c>
      <c r="G426" s="3">
        <v>6.0</v>
      </c>
      <c r="H426" s="3">
        <v>12.0</v>
      </c>
      <c r="J426" s="3">
        <v>58.0</v>
      </c>
      <c r="K426" s="3">
        <v>99.0</v>
      </c>
    </row>
    <row r="427" ht="15.75" customHeight="1">
      <c r="A427" s="3">
        <f t="shared" ref="A427:B427" si="426">E427-824</f>
        <v>58</v>
      </c>
      <c r="B427" s="3">
        <f t="shared" si="426"/>
        <v>226</v>
      </c>
      <c r="C427" s="3">
        <v>6.0</v>
      </c>
      <c r="D427" s="3">
        <v>5.0</v>
      </c>
      <c r="E427" s="3">
        <v>882.0</v>
      </c>
      <c r="F427" s="3">
        <v>1050.0</v>
      </c>
      <c r="G427" s="3">
        <v>5.0</v>
      </c>
      <c r="H427" s="3">
        <v>6.0</v>
      </c>
      <c r="J427" s="3">
        <v>63.0</v>
      </c>
      <c r="K427" s="3">
        <v>107.0</v>
      </c>
    </row>
    <row r="428" ht="15.75" customHeight="1">
      <c r="A428" s="3">
        <f t="shared" ref="A428:B428" si="427">E428-824</f>
        <v>58</v>
      </c>
      <c r="B428" s="3">
        <f t="shared" si="427"/>
        <v>227</v>
      </c>
      <c r="C428" s="3">
        <v>6.0</v>
      </c>
      <c r="D428" s="3">
        <v>5.0</v>
      </c>
      <c r="E428" s="3">
        <v>882.0</v>
      </c>
      <c r="F428" s="3">
        <v>1051.0</v>
      </c>
      <c r="G428" s="3">
        <v>5.0</v>
      </c>
      <c r="H428" s="3">
        <v>6.0</v>
      </c>
      <c r="J428" s="3">
        <v>77.0</v>
      </c>
      <c r="K428" s="3">
        <v>126.0</v>
      </c>
    </row>
    <row r="429" ht="15.75" customHeight="1">
      <c r="A429" s="3">
        <f t="shared" ref="A429:B429" si="428">E429-824</f>
        <v>58</v>
      </c>
      <c r="B429" s="3">
        <f t="shared" si="428"/>
        <v>231</v>
      </c>
      <c r="C429" s="3">
        <v>20.0</v>
      </c>
      <c r="D429" s="3">
        <v>5.0</v>
      </c>
      <c r="E429" s="3">
        <v>882.0</v>
      </c>
      <c r="F429" s="3">
        <v>1055.0</v>
      </c>
      <c r="G429" s="3">
        <v>5.0</v>
      </c>
      <c r="H429" s="3">
        <v>20.0</v>
      </c>
      <c r="J429" s="3">
        <v>60.0</v>
      </c>
      <c r="K429" s="3">
        <v>102.0</v>
      </c>
    </row>
    <row r="430" ht="15.75" customHeight="1">
      <c r="A430" s="3">
        <f t="shared" ref="A430:B430" si="429">E430-824</f>
        <v>58</v>
      </c>
      <c r="B430" s="3">
        <f t="shared" si="429"/>
        <v>232</v>
      </c>
      <c r="C430" s="3">
        <v>6.0</v>
      </c>
      <c r="D430" s="3">
        <v>5.0</v>
      </c>
      <c r="E430" s="3">
        <v>882.0</v>
      </c>
      <c r="F430" s="3">
        <v>1056.0</v>
      </c>
      <c r="G430" s="3">
        <v>5.0</v>
      </c>
      <c r="H430" s="3">
        <v>6.0</v>
      </c>
      <c r="J430" s="3">
        <v>63.0</v>
      </c>
      <c r="K430" s="3">
        <v>105.0</v>
      </c>
    </row>
    <row r="431" ht="15.75" customHeight="1">
      <c r="A431" s="3">
        <f t="shared" ref="A431:B431" si="430">E431-824</f>
        <v>58</v>
      </c>
      <c r="B431" s="3">
        <f t="shared" si="430"/>
        <v>233</v>
      </c>
      <c r="C431" s="3">
        <v>5.0</v>
      </c>
      <c r="D431" s="3">
        <v>5.0</v>
      </c>
      <c r="E431" s="3">
        <v>882.0</v>
      </c>
      <c r="F431" s="3">
        <v>1057.0</v>
      </c>
      <c r="G431" s="3">
        <v>5.0</v>
      </c>
      <c r="H431" s="3">
        <v>5.0</v>
      </c>
      <c r="J431" s="3">
        <v>63.0</v>
      </c>
      <c r="K431" s="3">
        <v>106.0</v>
      </c>
    </row>
    <row r="432" ht="15.75" customHeight="1">
      <c r="A432" s="3">
        <f t="shared" ref="A432:B432" si="431">E432-824</f>
        <v>58</v>
      </c>
      <c r="B432" s="3">
        <f t="shared" si="431"/>
        <v>240</v>
      </c>
      <c r="C432" s="3">
        <v>6.0</v>
      </c>
      <c r="D432" s="3">
        <v>5.0</v>
      </c>
      <c r="E432" s="3">
        <v>882.0</v>
      </c>
      <c r="F432" s="3">
        <v>1064.0</v>
      </c>
      <c r="G432" s="3">
        <v>5.0</v>
      </c>
      <c r="H432" s="3">
        <v>6.0</v>
      </c>
      <c r="J432" s="3">
        <v>72.0</v>
      </c>
      <c r="K432" s="3">
        <v>119.0</v>
      </c>
    </row>
    <row r="433" ht="15.75" customHeight="1">
      <c r="A433" s="3">
        <f t="shared" ref="A433:B433" si="432">E433-824</f>
        <v>58</v>
      </c>
      <c r="B433" s="3">
        <f t="shared" si="432"/>
        <v>247</v>
      </c>
      <c r="C433" s="3">
        <v>6.0</v>
      </c>
      <c r="D433" s="3">
        <v>5.0</v>
      </c>
      <c r="E433" s="3">
        <v>882.0</v>
      </c>
      <c r="F433" s="3">
        <v>1071.0</v>
      </c>
      <c r="G433" s="3">
        <v>5.0</v>
      </c>
      <c r="H433" s="3">
        <v>6.0</v>
      </c>
      <c r="J433" s="3">
        <v>77.0</v>
      </c>
      <c r="K433" s="3">
        <v>127.0</v>
      </c>
    </row>
    <row r="434" ht="15.75" customHeight="1">
      <c r="A434" s="3">
        <f t="shared" ref="A434:B434" si="433">E434-824</f>
        <v>58</v>
      </c>
      <c r="B434" s="3">
        <f t="shared" si="433"/>
        <v>248</v>
      </c>
      <c r="C434" s="3">
        <v>6.0</v>
      </c>
      <c r="D434" s="3">
        <v>5.0</v>
      </c>
      <c r="E434" s="3">
        <v>882.0</v>
      </c>
      <c r="F434" s="3">
        <v>1072.0</v>
      </c>
      <c r="G434" s="3">
        <v>5.0</v>
      </c>
      <c r="H434" s="3">
        <v>6.0</v>
      </c>
      <c r="J434" s="3">
        <v>77.0</v>
      </c>
      <c r="K434" s="3">
        <v>127.0</v>
      </c>
    </row>
    <row r="435" ht="15.75" customHeight="1">
      <c r="A435" s="3">
        <f t="shared" ref="A435:B435" si="434">E435-824</f>
        <v>58</v>
      </c>
      <c r="B435" s="3">
        <f t="shared" si="434"/>
        <v>249</v>
      </c>
      <c r="C435" s="3">
        <v>5.0</v>
      </c>
      <c r="D435" s="3">
        <v>5.0</v>
      </c>
      <c r="E435" s="3">
        <v>882.0</v>
      </c>
      <c r="F435" s="3">
        <v>1073.0</v>
      </c>
      <c r="G435" s="3">
        <v>5.0</v>
      </c>
      <c r="H435" s="3">
        <v>5.0</v>
      </c>
      <c r="J435" s="3">
        <v>77.0</v>
      </c>
      <c r="K435" s="3">
        <v>127.0</v>
      </c>
    </row>
    <row r="436" ht="15.75" customHeight="1">
      <c r="A436" s="3">
        <f t="shared" ref="A436:B436" si="435">E436-824</f>
        <v>58</v>
      </c>
      <c r="B436" s="3">
        <f t="shared" si="435"/>
        <v>630</v>
      </c>
      <c r="C436" s="3">
        <v>5.0</v>
      </c>
      <c r="D436" s="3">
        <v>5.0</v>
      </c>
      <c r="E436" s="3">
        <v>882.0</v>
      </c>
      <c r="F436" s="3">
        <v>1454.0</v>
      </c>
      <c r="G436" s="3">
        <v>5.0</v>
      </c>
      <c r="H436" s="3">
        <v>5.0</v>
      </c>
      <c r="J436" s="3">
        <v>23.0</v>
      </c>
      <c r="K436" s="3">
        <v>40.0</v>
      </c>
    </row>
    <row r="437" ht="15.75" customHeight="1">
      <c r="A437" s="3">
        <f t="shared" ref="A437:B437" si="436">E437-824</f>
        <v>58</v>
      </c>
      <c r="B437" s="3">
        <f t="shared" si="436"/>
        <v>631</v>
      </c>
      <c r="C437" s="3">
        <v>14.0</v>
      </c>
      <c r="D437" s="3">
        <v>4.0</v>
      </c>
      <c r="E437" s="3">
        <v>882.0</v>
      </c>
      <c r="F437" s="3">
        <v>1455.0</v>
      </c>
      <c r="G437" s="3">
        <v>4.0</v>
      </c>
      <c r="H437" s="3">
        <v>14.0</v>
      </c>
      <c r="J437" s="3">
        <v>24.0</v>
      </c>
      <c r="K437" s="3">
        <v>41.0</v>
      </c>
    </row>
    <row r="438" ht="15.75" customHeight="1">
      <c r="A438" s="3">
        <f t="shared" ref="A438:B438" si="437">E438-824</f>
        <v>58</v>
      </c>
      <c r="B438" s="3">
        <f t="shared" si="437"/>
        <v>632</v>
      </c>
      <c r="C438" s="3">
        <v>6.0</v>
      </c>
      <c r="D438" s="3">
        <v>5.0</v>
      </c>
      <c r="E438" s="3">
        <v>882.0</v>
      </c>
      <c r="F438" s="3">
        <v>1456.0</v>
      </c>
      <c r="G438" s="3">
        <v>5.0</v>
      </c>
      <c r="H438" s="3">
        <v>6.0</v>
      </c>
      <c r="J438" s="3">
        <v>30.0</v>
      </c>
      <c r="K438" s="3">
        <v>48.0</v>
      </c>
    </row>
    <row r="439" ht="15.75" customHeight="1">
      <c r="A439" s="3">
        <f t="shared" ref="A439:B439" si="438">E439-824</f>
        <v>58</v>
      </c>
      <c r="B439" s="3">
        <f t="shared" si="438"/>
        <v>633</v>
      </c>
      <c r="C439" s="3">
        <v>6.0</v>
      </c>
      <c r="D439" s="3">
        <v>4.0</v>
      </c>
      <c r="E439" s="3">
        <v>882.0</v>
      </c>
      <c r="F439" s="3">
        <v>1457.0</v>
      </c>
      <c r="G439" s="3">
        <v>4.0</v>
      </c>
      <c r="H439" s="3">
        <v>6.0</v>
      </c>
      <c r="J439" s="3">
        <v>30.0</v>
      </c>
      <c r="K439" s="3">
        <v>48.0</v>
      </c>
    </row>
    <row r="440" ht="15.75" customHeight="1">
      <c r="A440" s="3">
        <f t="shared" ref="A440:B440" si="439">E440-824</f>
        <v>58</v>
      </c>
      <c r="B440" s="3">
        <f t="shared" si="439"/>
        <v>648</v>
      </c>
      <c r="C440" s="3">
        <v>19.0</v>
      </c>
      <c r="D440" s="3">
        <v>3.0</v>
      </c>
      <c r="E440" s="3">
        <v>882.0</v>
      </c>
      <c r="F440" s="3">
        <v>1472.0</v>
      </c>
      <c r="G440" s="3">
        <v>3.0</v>
      </c>
      <c r="H440" s="3">
        <v>19.0</v>
      </c>
      <c r="J440" s="3">
        <v>48.0</v>
      </c>
      <c r="K440" s="3">
        <v>81.0</v>
      </c>
    </row>
    <row r="441" ht="15.75" customHeight="1">
      <c r="A441" s="3">
        <f t="shared" ref="A441:B441" si="440">E441-824</f>
        <v>58</v>
      </c>
      <c r="B441" s="3">
        <f t="shared" si="440"/>
        <v>652</v>
      </c>
      <c r="C441" s="3">
        <v>12.0</v>
      </c>
      <c r="D441" s="3">
        <v>3.0</v>
      </c>
      <c r="E441" s="3">
        <v>882.0</v>
      </c>
      <c r="F441" s="3">
        <v>1476.0</v>
      </c>
      <c r="G441" s="3">
        <v>3.0</v>
      </c>
      <c r="H441" s="3">
        <v>12.0</v>
      </c>
      <c r="J441" s="3">
        <v>54.0</v>
      </c>
      <c r="K441" s="3">
        <v>91.0</v>
      </c>
    </row>
    <row r="442" ht="15.75" customHeight="1">
      <c r="A442" s="3">
        <f t="shared" ref="A442:B442" si="441">E442-824</f>
        <v>58</v>
      </c>
      <c r="B442" s="3">
        <f t="shared" si="441"/>
        <v>658</v>
      </c>
      <c r="C442" s="3">
        <v>14.0</v>
      </c>
      <c r="D442" s="3">
        <v>4.0</v>
      </c>
      <c r="E442" s="3">
        <v>882.0</v>
      </c>
      <c r="F442" s="3">
        <v>1482.0</v>
      </c>
      <c r="G442" s="3">
        <v>4.0</v>
      </c>
      <c r="H442" s="3">
        <v>14.0</v>
      </c>
      <c r="J442" s="3">
        <v>65.0</v>
      </c>
      <c r="K442" s="3">
        <v>110.0</v>
      </c>
    </row>
    <row r="443" ht="15.75" customHeight="1">
      <c r="A443" s="3">
        <f t="shared" ref="A443:B443" si="442">E443-824</f>
        <v>59</v>
      </c>
      <c r="B443" s="3">
        <f t="shared" si="442"/>
        <v>19</v>
      </c>
      <c r="C443" s="3">
        <v>12.0</v>
      </c>
      <c r="D443" s="3">
        <v>22.0</v>
      </c>
      <c r="E443" s="3">
        <v>883.0</v>
      </c>
      <c r="F443" s="3">
        <v>843.0</v>
      </c>
      <c r="H443" s="3">
        <v>12.0</v>
      </c>
      <c r="J443" s="3">
        <v>36.0</v>
      </c>
      <c r="K443" s="3">
        <v>58.0</v>
      </c>
    </row>
    <row r="444" ht="15.75" customHeight="1">
      <c r="A444" s="3">
        <f t="shared" ref="A444:B444" si="443">E444-824</f>
        <v>59</v>
      </c>
      <c r="B444" s="3">
        <f t="shared" si="443"/>
        <v>19</v>
      </c>
      <c r="C444" s="3">
        <v>12.0</v>
      </c>
      <c r="D444" s="3">
        <v>2.0</v>
      </c>
      <c r="E444" s="3">
        <v>883.0</v>
      </c>
      <c r="F444" s="3">
        <v>843.0</v>
      </c>
      <c r="G444" s="3">
        <v>2.0</v>
      </c>
      <c r="H444" s="3">
        <v>12.0</v>
      </c>
      <c r="I444" s="3">
        <v>9.0</v>
      </c>
      <c r="J444" s="3">
        <v>39.0</v>
      </c>
      <c r="K444" s="3">
        <v>67.0</v>
      </c>
    </row>
    <row r="445" ht="15.75" customHeight="1">
      <c r="A445" s="3">
        <f t="shared" ref="A445:B445" si="444">E445-824</f>
        <v>59</v>
      </c>
      <c r="B445" s="3">
        <f t="shared" si="444"/>
        <v>19</v>
      </c>
      <c r="C445" s="3">
        <v>15.0</v>
      </c>
      <c r="D445" s="3">
        <v>2.0</v>
      </c>
      <c r="E445" s="3">
        <v>883.0</v>
      </c>
      <c r="F445" s="3">
        <v>843.0</v>
      </c>
      <c r="G445" s="3">
        <v>2.0</v>
      </c>
      <c r="H445" s="3">
        <v>15.0</v>
      </c>
      <c r="I445" s="3">
        <v>9.0</v>
      </c>
      <c r="J445" s="3">
        <v>77.0</v>
      </c>
      <c r="K445" s="3">
        <v>128.0</v>
      </c>
    </row>
    <row r="446" ht="15.75" customHeight="1">
      <c r="A446" s="3">
        <f t="shared" ref="A446:B446" si="445">E446-824</f>
        <v>59</v>
      </c>
      <c r="B446" s="3">
        <f t="shared" si="445"/>
        <v>19</v>
      </c>
      <c r="C446" s="3">
        <v>14.0</v>
      </c>
      <c r="D446" s="3">
        <v>5.0</v>
      </c>
      <c r="E446" s="3">
        <v>883.0</v>
      </c>
      <c r="F446" s="3">
        <v>843.0</v>
      </c>
      <c r="G446" s="3">
        <v>5.0</v>
      </c>
      <c r="H446" s="3">
        <v>14.0</v>
      </c>
      <c r="J446" s="3">
        <v>78.0</v>
      </c>
      <c r="K446" s="3">
        <v>129.0</v>
      </c>
    </row>
    <row r="447" ht="15.75" customHeight="1">
      <c r="A447" s="3">
        <f t="shared" ref="A447:B447" si="446">E447-824</f>
        <v>59</v>
      </c>
      <c r="B447" s="3">
        <f t="shared" si="446"/>
        <v>58</v>
      </c>
      <c r="C447" s="3">
        <v>12.0</v>
      </c>
      <c r="D447" s="3">
        <v>1.0</v>
      </c>
      <c r="E447" s="3">
        <v>883.0</v>
      </c>
      <c r="F447" s="3">
        <v>882.0</v>
      </c>
      <c r="G447" s="3">
        <v>1.0</v>
      </c>
      <c r="H447" s="3">
        <v>12.0</v>
      </c>
      <c r="J447" s="3">
        <v>54.0</v>
      </c>
      <c r="K447" s="3">
        <v>92.0</v>
      </c>
    </row>
    <row r="448" ht="15.75" customHeight="1">
      <c r="A448" s="3">
        <f t="shared" ref="A448:B448" si="447">E448-824</f>
        <v>59</v>
      </c>
      <c r="B448" s="3">
        <f t="shared" si="447"/>
        <v>60</v>
      </c>
      <c r="C448" s="3">
        <v>1.0</v>
      </c>
      <c r="D448" s="3">
        <v>1.0</v>
      </c>
      <c r="E448" s="3">
        <v>883.0</v>
      </c>
      <c r="F448" s="3">
        <v>884.0</v>
      </c>
      <c r="G448" s="3">
        <v>1.0</v>
      </c>
      <c r="H448" s="3">
        <v>1.0</v>
      </c>
      <c r="I448" s="3">
        <v>1.0</v>
      </c>
      <c r="J448" s="3">
        <v>19.0</v>
      </c>
      <c r="K448" s="3">
        <v>34.0</v>
      </c>
    </row>
    <row r="449" ht="15.75" customHeight="1">
      <c r="A449" s="3">
        <f t="shared" ref="A449:B449" si="448">E449-824</f>
        <v>59</v>
      </c>
      <c r="B449" s="3">
        <f t="shared" si="448"/>
        <v>66</v>
      </c>
      <c r="C449" s="3">
        <v>12.0</v>
      </c>
      <c r="D449" s="3">
        <v>1.0</v>
      </c>
      <c r="E449" s="3">
        <v>883.0</v>
      </c>
      <c r="F449" s="3">
        <v>890.0</v>
      </c>
      <c r="G449" s="3">
        <v>1.0</v>
      </c>
      <c r="H449" s="3">
        <v>12.0</v>
      </c>
      <c r="J449" s="3">
        <v>54.0</v>
      </c>
      <c r="K449" s="3">
        <v>92.0</v>
      </c>
    </row>
    <row r="450" ht="15.75" customHeight="1">
      <c r="A450" s="3">
        <f t="shared" ref="A450:B450" si="449">E450-824</f>
        <v>59</v>
      </c>
      <c r="B450" s="3">
        <f t="shared" si="449"/>
        <v>104</v>
      </c>
      <c r="C450" s="3">
        <v>18.0</v>
      </c>
      <c r="D450" s="3">
        <v>3.0</v>
      </c>
      <c r="E450" s="3">
        <v>883.0</v>
      </c>
      <c r="F450" s="3">
        <v>928.0</v>
      </c>
      <c r="G450" s="3">
        <v>3.0</v>
      </c>
      <c r="H450" s="3">
        <v>18.0</v>
      </c>
      <c r="J450" s="3">
        <v>78.0</v>
      </c>
      <c r="K450" s="3">
        <v>130.0</v>
      </c>
    </row>
    <row r="451" ht="15.75" customHeight="1">
      <c r="A451" s="3">
        <f t="shared" ref="A451:B451" si="450">E451-824</f>
        <v>59</v>
      </c>
      <c r="B451" s="3">
        <f t="shared" si="450"/>
        <v>170</v>
      </c>
      <c r="C451" s="3">
        <v>12.0</v>
      </c>
      <c r="D451" s="3">
        <v>6.0</v>
      </c>
      <c r="E451" s="3">
        <v>883.0</v>
      </c>
      <c r="F451" s="3">
        <v>994.0</v>
      </c>
      <c r="G451" s="3">
        <v>6.0</v>
      </c>
      <c r="H451" s="3">
        <v>12.0</v>
      </c>
      <c r="J451" s="3">
        <v>42.0</v>
      </c>
      <c r="K451" s="3">
        <v>71.0</v>
      </c>
    </row>
    <row r="452" ht="15.75" customHeight="1">
      <c r="A452" s="3">
        <f t="shared" ref="A452:B452" si="451">E452-824</f>
        <v>59</v>
      </c>
      <c r="B452" s="3">
        <f t="shared" si="451"/>
        <v>229</v>
      </c>
      <c r="C452" s="3">
        <v>12.0</v>
      </c>
      <c r="D452" s="3">
        <v>1.0</v>
      </c>
      <c r="E452" s="3">
        <v>883.0</v>
      </c>
      <c r="F452" s="3">
        <v>1053.0</v>
      </c>
      <c r="G452" s="3">
        <v>1.0</v>
      </c>
      <c r="H452" s="3">
        <v>12.0</v>
      </c>
      <c r="I452" s="3">
        <v>7.0</v>
      </c>
      <c r="J452" s="3">
        <v>79.0</v>
      </c>
      <c r="K452" s="3">
        <v>131.0</v>
      </c>
    </row>
    <row r="453" ht="15.75" customHeight="1">
      <c r="A453" s="3">
        <f t="shared" ref="A453:B453" si="452">E453-824</f>
        <v>60</v>
      </c>
      <c r="B453" s="3">
        <f t="shared" si="452"/>
        <v>2</v>
      </c>
      <c r="C453" s="3">
        <v>1.0</v>
      </c>
      <c r="D453" s="3">
        <v>1.0</v>
      </c>
      <c r="E453" s="3">
        <v>884.0</v>
      </c>
      <c r="F453" s="3">
        <v>826.0</v>
      </c>
      <c r="G453" s="3">
        <v>1.0</v>
      </c>
      <c r="H453" s="3">
        <v>1.0</v>
      </c>
      <c r="I453" s="3">
        <v>1.0</v>
      </c>
      <c r="J453" s="3">
        <v>19.0</v>
      </c>
      <c r="K453" s="3">
        <v>34.0</v>
      </c>
    </row>
    <row r="454" ht="15.75" customHeight="1">
      <c r="A454" s="3">
        <f t="shared" ref="A454:B454" si="453">E454-824</f>
        <v>61</v>
      </c>
      <c r="B454" s="3">
        <f t="shared" si="453"/>
        <v>62</v>
      </c>
      <c r="C454" s="3">
        <v>1.0</v>
      </c>
      <c r="D454" s="3">
        <v>1.0</v>
      </c>
      <c r="E454" s="3">
        <v>885.0</v>
      </c>
      <c r="F454" s="3">
        <v>886.0</v>
      </c>
      <c r="G454" s="3">
        <v>1.0</v>
      </c>
      <c r="H454" s="3">
        <v>1.0</v>
      </c>
      <c r="I454" s="3">
        <v>1.0</v>
      </c>
      <c r="J454" s="3">
        <v>19.0</v>
      </c>
      <c r="K454" s="3">
        <v>34.0</v>
      </c>
    </row>
    <row r="455" ht="15.75" customHeight="1">
      <c r="A455" s="3">
        <f t="shared" ref="A455:B455" si="454">E455-824</f>
        <v>61</v>
      </c>
      <c r="B455" s="3">
        <f t="shared" si="454"/>
        <v>63</v>
      </c>
      <c r="C455" s="3">
        <v>1.0</v>
      </c>
      <c r="D455" s="3">
        <v>1.0</v>
      </c>
      <c r="E455" s="3">
        <v>885.0</v>
      </c>
      <c r="F455" s="3">
        <v>887.0</v>
      </c>
      <c r="G455" s="3">
        <v>1.0</v>
      </c>
      <c r="H455" s="3">
        <v>1.0</v>
      </c>
      <c r="I455" s="3">
        <v>1.0</v>
      </c>
      <c r="J455" s="3">
        <v>19.0</v>
      </c>
      <c r="K455" s="3">
        <v>34.0</v>
      </c>
    </row>
    <row r="456" ht="15.75" customHeight="1">
      <c r="A456" s="3">
        <f t="shared" ref="A456:B456" si="455">E456-824</f>
        <v>63</v>
      </c>
      <c r="B456" s="3">
        <f t="shared" si="455"/>
        <v>64</v>
      </c>
      <c r="C456" s="3">
        <v>1.0</v>
      </c>
      <c r="D456" s="3">
        <v>1.0</v>
      </c>
      <c r="E456" s="3">
        <v>887.0</v>
      </c>
      <c r="F456" s="3">
        <v>888.0</v>
      </c>
      <c r="G456" s="3">
        <v>1.0</v>
      </c>
      <c r="H456" s="3">
        <v>1.0</v>
      </c>
      <c r="I456" s="3">
        <v>1.0</v>
      </c>
      <c r="J456" s="3">
        <v>19.0</v>
      </c>
      <c r="K456" s="3">
        <v>34.0</v>
      </c>
    </row>
    <row r="457" ht="15.75" customHeight="1">
      <c r="A457" s="3">
        <f t="shared" ref="A457:B457" si="456">E457-824</f>
        <v>64</v>
      </c>
      <c r="B457" s="3">
        <f t="shared" si="456"/>
        <v>54</v>
      </c>
      <c r="C457" s="3">
        <v>1.0</v>
      </c>
      <c r="D457" s="3">
        <v>1.0</v>
      </c>
      <c r="E457" s="3">
        <v>888.0</v>
      </c>
      <c r="F457" s="3">
        <v>878.0</v>
      </c>
      <c r="G457" s="3">
        <v>1.0</v>
      </c>
      <c r="H457" s="3">
        <v>1.0</v>
      </c>
      <c r="I457" s="3">
        <v>2.0</v>
      </c>
      <c r="J457" s="3">
        <v>19.0</v>
      </c>
      <c r="K457" s="3">
        <v>34.0</v>
      </c>
    </row>
    <row r="458" ht="15.75" customHeight="1">
      <c r="A458" s="3">
        <f t="shared" ref="A458:B458" si="457">E458-824</f>
        <v>65</v>
      </c>
      <c r="B458" s="3">
        <f t="shared" si="457"/>
        <v>64</v>
      </c>
      <c r="C458" s="3">
        <v>1.0</v>
      </c>
      <c r="D458" s="3">
        <v>1.0</v>
      </c>
      <c r="E458" s="3">
        <v>889.0</v>
      </c>
      <c r="F458" s="3">
        <v>888.0</v>
      </c>
      <c r="G458" s="3">
        <v>1.0</v>
      </c>
      <c r="H458" s="3">
        <v>1.0</v>
      </c>
      <c r="I458" s="3">
        <v>1.0</v>
      </c>
      <c r="J458" s="3">
        <v>19.0</v>
      </c>
      <c r="K458" s="3">
        <v>34.0</v>
      </c>
    </row>
    <row r="459" ht="15.75" customHeight="1">
      <c r="A459" s="3">
        <f t="shared" ref="A459:B459" si="458">E459-824</f>
        <v>66</v>
      </c>
      <c r="B459" s="3">
        <f t="shared" si="458"/>
        <v>58</v>
      </c>
      <c r="C459" s="3">
        <v>1.0</v>
      </c>
      <c r="D459" s="3">
        <v>1.0</v>
      </c>
      <c r="E459" s="3">
        <v>890.0</v>
      </c>
      <c r="F459" s="3">
        <v>882.0</v>
      </c>
      <c r="G459" s="3">
        <v>1.0</v>
      </c>
      <c r="H459" s="3">
        <v>1.0</v>
      </c>
      <c r="I459" s="3">
        <v>2.0</v>
      </c>
      <c r="J459" s="3">
        <v>19.0</v>
      </c>
      <c r="K459" s="3">
        <v>35.0</v>
      </c>
    </row>
    <row r="460" ht="15.75" customHeight="1">
      <c r="A460" s="3">
        <f t="shared" ref="A460:B460" si="459">E460-824</f>
        <v>66</v>
      </c>
      <c r="B460" s="3">
        <f t="shared" si="459"/>
        <v>58</v>
      </c>
      <c r="C460" s="3">
        <v>12.0</v>
      </c>
      <c r="D460" s="3">
        <v>1.0</v>
      </c>
      <c r="E460" s="3">
        <v>890.0</v>
      </c>
      <c r="F460" s="3">
        <v>882.0</v>
      </c>
      <c r="G460" s="3">
        <v>1.0</v>
      </c>
      <c r="H460" s="3">
        <v>12.0</v>
      </c>
      <c r="J460" s="3">
        <v>38.0</v>
      </c>
      <c r="K460" s="3">
        <v>65.0</v>
      </c>
    </row>
    <row r="461" ht="15.75" customHeight="1">
      <c r="A461" s="3">
        <f t="shared" ref="A461:B461" si="460">E461-824</f>
        <v>66</v>
      </c>
      <c r="B461" s="3">
        <f t="shared" si="460"/>
        <v>58</v>
      </c>
      <c r="C461" s="3">
        <v>12.0</v>
      </c>
      <c r="D461" s="3">
        <v>1.0</v>
      </c>
      <c r="E461" s="3">
        <v>890.0</v>
      </c>
      <c r="F461" s="3">
        <v>882.0</v>
      </c>
      <c r="G461" s="3">
        <v>1.0</v>
      </c>
      <c r="H461" s="3">
        <v>12.0</v>
      </c>
      <c r="I461" s="3">
        <v>2.0</v>
      </c>
      <c r="J461" s="3">
        <v>49.0</v>
      </c>
      <c r="K461" s="3">
        <v>83.0</v>
      </c>
    </row>
    <row r="462" ht="15.75" customHeight="1">
      <c r="A462" s="3">
        <f t="shared" ref="A462:B462" si="461">E462-824</f>
        <v>66</v>
      </c>
      <c r="B462" s="3">
        <f t="shared" si="461"/>
        <v>58</v>
      </c>
      <c r="C462" s="3">
        <v>7.0</v>
      </c>
      <c r="D462" s="3">
        <v>1.0</v>
      </c>
      <c r="E462" s="3">
        <v>890.0</v>
      </c>
      <c r="F462" s="3">
        <v>882.0</v>
      </c>
      <c r="G462" s="3">
        <v>1.0</v>
      </c>
      <c r="H462" s="3">
        <v>7.0</v>
      </c>
      <c r="I462" s="3">
        <v>2.0</v>
      </c>
      <c r="J462" s="3">
        <v>49.0</v>
      </c>
      <c r="K462" s="3">
        <v>83.0</v>
      </c>
    </row>
    <row r="463" ht="15.75" customHeight="1">
      <c r="A463" s="3">
        <f t="shared" ref="A463:B463" si="462">E463-824</f>
        <v>66</v>
      </c>
      <c r="B463" s="3">
        <f t="shared" si="462"/>
        <v>58</v>
      </c>
      <c r="C463" s="3">
        <v>12.0</v>
      </c>
      <c r="D463" s="3">
        <v>1.0</v>
      </c>
      <c r="E463" s="3">
        <v>890.0</v>
      </c>
      <c r="F463" s="3">
        <v>882.0</v>
      </c>
      <c r="G463" s="3">
        <v>1.0</v>
      </c>
      <c r="H463" s="3">
        <v>12.0</v>
      </c>
      <c r="I463" s="3">
        <v>2.0</v>
      </c>
      <c r="J463" s="3">
        <v>68.0</v>
      </c>
      <c r="K463" s="3">
        <v>114.0</v>
      </c>
    </row>
    <row r="464" ht="15.75" customHeight="1">
      <c r="A464" s="3">
        <f t="shared" ref="A464:B464" si="463">E464-824</f>
        <v>66</v>
      </c>
      <c r="B464" s="3">
        <f t="shared" si="463"/>
        <v>58</v>
      </c>
      <c r="C464" s="3">
        <v>7.0</v>
      </c>
      <c r="D464" s="3">
        <v>1.0</v>
      </c>
      <c r="E464" s="3">
        <v>890.0</v>
      </c>
      <c r="F464" s="3">
        <v>882.0</v>
      </c>
      <c r="G464" s="3">
        <v>1.0</v>
      </c>
      <c r="H464" s="3">
        <v>7.0</v>
      </c>
      <c r="I464" s="3">
        <v>2.0</v>
      </c>
      <c r="J464" s="3">
        <v>68.0</v>
      </c>
      <c r="K464" s="3">
        <v>114.0</v>
      </c>
    </row>
    <row r="465" ht="15.75" customHeight="1">
      <c r="A465" s="3">
        <f t="shared" ref="A465:B465" si="464">E465-824</f>
        <v>66</v>
      </c>
      <c r="B465" s="3">
        <f t="shared" si="464"/>
        <v>58</v>
      </c>
      <c r="C465" s="3">
        <v>12.0</v>
      </c>
      <c r="D465" s="3">
        <v>1.0</v>
      </c>
      <c r="E465" s="3">
        <v>890.0</v>
      </c>
      <c r="F465" s="3">
        <v>882.0</v>
      </c>
      <c r="G465" s="3">
        <v>1.0</v>
      </c>
      <c r="H465" s="3">
        <v>12.0</v>
      </c>
      <c r="I465" s="3">
        <v>2.0</v>
      </c>
      <c r="J465" s="3">
        <v>72.0</v>
      </c>
      <c r="K465" s="3">
        <v>120.0</v>
      </c>
    </row>
    <row r="466" ht="15.75" customHeight="1">
      <c r="A466" s="3">
        <f t="shared" ref="A466:B466" si="465">E466-824</f>
        <v>66</v>
      </c>
      <c r="B466" s="3">
        <f t="shared" si="465"/>
        <v>67</v>
      </c>
      <c r="C466" s="3">
        <v>12.0</v>
      </c>
      <c r="D466" s="3">
        <v>1.0</v>
      </c>
      <c r="E466" s="3">
        <v>890.0</v>
      </c>
      <c r="F466" s="3">
        <v>891.0</v>
      </c>
      <c r="G466" s="3">
        <v>1.0</v>
      </c>
      <c r="H466" s="3">
        <v>12.0</v>
      </c>
      <c r="I466" s="3">
        <v>2.0</v>
      </c>
      <c r="J466" s="3">
        <v>62.0</v>
      </c>
      <c r="K466" s="3">
        <v>104.0</v>
      </c>
    </row>
    <row r="467" ht="15.75" customHeight="1">
      <c r="A467" s="3">
        <f t="shared" ref="A467:B467" si="466">E467-824</f>
        <v>66</v>
      </c>
      <c r="B467" s="3">
        <f t="shared" si="466"/>
        <v>74</v>
      </c>
      <c r="C467" s="3">
        <v>12.0</v>
      </c>
      <c r="D467" s="3">
        <v>3.0</v>
      </c>
      <c r="E467" s="3">
        <v>890.0</v>
      </c>
      <c r="F467" s="3">
        <v>898.0</v>
      </c>
      <c r="G467" s="3">
        <v>3.0</v>
      </c>
      <c r="H467" s="3">
        <v>12.0</v>
      </c>
      <c r="J467" s="3">
        <v>41.0</v>
      </c>
      <c r="K467" s="3">
        <v>69.0</v>
      </c>
    </row>
    <row r="468" ht="15.75" customHeight="1">
      <c r="A468" s="3">
        <f t="shared" ref="A468:B468" si="467">E468-824</f>
        <v>66</v>
      </c>
      <c r="B468" s="3">
        <f t="shared" si="467"/>
        <v>74</v>
      </c>
      <c r="C468" s="3">
        <v>4.0</v>
      </c>
      <c r="D468" s="3">
        <v>3.0</v>
      </c>
      <c r="E468" s="3">
        <v>890.0</v>
      </c>
      <c r="F468" s="3">
        <v>898.0</v>
      </c>
      <c r="G468" s="3">
        <v>3.0</v>
      </c>
      <c r="H468" s="3">
        <v>4.0</v>
      </c>
      <c r="J468" s="3">
        <v>41.0</v>
      </c>
      <c r="K468" s="3">
        <v>69.0</v>
      </c>
    </row>
    <row r="469" ht="15.75" customHeight="1">
      <c r="A469" s="3">
        <f t="shared" ref="A469:B469" si="468">E469-824</f>
        <v>66</v>
      </c>
      <c r="B469" s="3">
        <f t="shared" si="468"/>
        <v>144</v>
      </c>
      <c r="C469" s="3">
        <v>6.0</v>
      </c>
      <c r="D469" s="3">
        <v>5.0</v>
      </c>
      <c r="E469" s="3">
        <v>890.0</v>
      </c>
      <c r="F469" s="3">
        <v>968.0</v>
      </c>
      <c r="G469" s="3">
        <v>5.0</v>
      </c>
      <c r="H469" s="3">
        <v>6.0</v>
      </c>
      <c r="J469" s="3">
        <v>30.0</v>
      </c>
      <c r="K469" s="3">
        <v>48.0</v>
      </c>
    </row>
    <row r="470" ht="15.75" customHeight="1">
      <c r="A470" s="3">
        <f t="shared" ref="A470:B470" si="469">E470-824</f>
        <v>66</v>
      </c>
      <c r="B470" s="3">
        <f t="shared" si="469"/>
        <v>148</v>
      </c>
      <c r="C470" s="3">
        <v>5.0</v>
      </c>
      <c r="D470" s="3">
        <v>5.0</v>
      </c>
      <c r="E470" s="3">
        <v>890.0</v>
      </c>
      <c r="F470" s="3">
        <v>972.0</v>
      </c>
      <c r="G470" s="3">
        <v>5.0</v>
      </c>
      <c r="H470" s="3">
        <v>5.0</v>
      </c>
      <c r="J470" s="3">
        <v>30.0</v>
      </c>
      <c r="K470" s="3">
        <v>49.0</v>
      </c>
    </row>
    <row r="471" ht="15.75" customHeight="1">
      <c r="A471" s="3">
        <f t="shared" ref="A471:B471" si="470">E471-824</f>
        <v>66</v>
      </c>
      <c r="B471" s="3">
        <f t="shared" si="470"/>
        <v>187</v>
      </c>
      <c r="C471" s="3">
        <v>6.0</v>
      </c>
      <c r="D471" s="3">
        <v>5.0</v>
      </c>
      <c r="E471" s="3">
        <v>890.0</v>
      </c>
      <c r="F471" s="3">
        <v>1011.0</v>
      </c>
      <c r="G471" s="3">
        <v>5.0</v>
      </c>
      <c r="H471" s="3">
        <v>6.0</v>
      </c>
      <c r="J471" s="3">
        <v>54.0</v>
      </c>
      <c r="K471" s="3">
        <v>93.0</v>
      </c>
    </row>
    <row r="472" ht="15.75" customHeight="1">
      <c r="A472" s="3">
        <f t="shared" ref="A472:B472" si="471">E472-824</f>
        <v>66</v>
      </c>
      <c r="B472" s="3">
        <f t="shared" si="471"/>
        <v>221</v>
      </c>
      <c r="C472" s="3">
        <v>6.0</v>
      </c>
      <c r="D472" s="3">
        <v>5.0</v>
      </c>
      <c r="E472" s="3">
        <v>890.0</v>
      </c>
      <c r="F472" s="3">
        <v>1045.0</v>
      </c>
      <c r="G472" s="3">
        <v>5.0</v>
      </c>
      <c r="H472" s="3">
        <v>6.0</v>
      </c>
      <c r="J472" s="3">
        <v>63.0</v>
      </c>
      <c r="K472" s="3">
        <v>106.0</v>
      </c>
    </row>
    <row r="473" ht="15.75" customHeight="1">
      <c r="A473" s="3">
        <f t="shared" ref="A473:B473" si="472">E473-824</f>
        <v>66</v>
      </c>
      <c r="B473" s="3">
        <f t="shared" si="472"/>
        <v>223</v>
      </c>
      <c r="C473" s="3">
        <v>6.0</v>
      </c>
      <c r="D473" s="3">
        <v>5.0</v>
      </c>
      <c r="E473" s="3">
        <v>890.0</v>
      </c>
      <c r="F473" s="3">
        <v>1047.0</v>
      </c>
      <c r="G473" s="3">
        <v>5.0</v>
      </c>
      <c r="H473" s="3">
        <v>6.0</v>
      </c>
      <c r="J473" s="3">
        <v>63.0</v>
      </c>
      <c r="K473" s="3">
        <v>107.0</v>
      </c>
    </row>
    <row r="474" ht="15.75" customHeight="1">
      <c r="A474" s="3">
        <f t="shared" ref="A474:B474" si="473">E474-824</f>
        <v>66</v>
      </c>
      <c r="B474" s="3">
        <f t="shared" si="473"/>
        <v>233</v>
      </c>
      <c r="C474" s="3">
        <v>6.0</v>
      </c>
      <c r="D474" s="3">
        <v>5.0</v>
      </c>
      <c r="E474" s="3">
        <v>890.0</v>
      </c>
      <c r="F474" s="3">
        <v>1057.0</v>
      </c>
      <c r="G474" s="3">
        <v>5.0</v>
      </c>
      <c r="H474" s="3">
        <v>6.0</v>
      </c>
      <c r="J474" s="3">
        <v>63.0</v>
      </c>
      <c r="K474" s="3">
        <v>106.0</v>
      </c>
    </row>
    <row r="475" ht="15.75" customHeight="1">
      <c r="A475" s="3">
        <f t="shared" ref="A475:B475" si="474">E475-824</f>
        <v>66</v>
      </c>
      <c r="B475" s="3">
        <f t="shared" si="474"/>
        <v>241</v>
      </c>
      <c r="C475" s="3">
        <v>6.0</v>
      </c>
      <c r="D475" s="3">
        <v>5.0</v>
      </c>
      <c r="E475" s="3">
        <v>890.0</v>
      </c>
      <c r="F475" s="3">
        <v>1065.0</v>
      </c>
      <c r="G475" s="3">
        <v>5.0</v>
      </c>
      <c r="H475" s="3">
        <v>6.0</v>
      </c>
      <c r="J475" s="3">
        <v>72.0</v>
      </c>
      <c r="K475" s="3">
        <v>119.0</v>
      </c>
    </row>
    <row r="476" ht="15.75" customHeight="1">
      <c r="A476" s="3">
        <f t="shared" ref="A476:B476" si="475">E476-824</f>
        <v>66</v>
      </c>
      <c r="B476" s="3">
        <f t="shared" si="475"/>
        <v>261</v>
      </c>
      <c r="C476" s="3">
        <v>3.0</v>
      </c>
      <c r="D476" s="3">
        <v>3.0</v>
      </c>
      <c r="E476" s="3">
        <v>890.0</v>
      </c>
      <c r="F476" s="3">
        <v>1085.0</v>
      </c>
      <c r="G476" s="3">
        <v>3.0</v>
      </c>
      <c r="H476" s="3">
        <v>3.0</v>
      </c>
      <c r="J476" s="3">
        <v>81.0</v>
      </c>
      <c r="K476" s="3">
        <v>132.0</v>
      </c>
    </row>
    <row r="477" ht="15.75" customHeight="1">
      <c r="A477" s="3">
        <f t="shared" ref="A477:B477" si="476">E477-824</f>
        <v>66</v>
      </c>
      <c r="B477" s="3">
        <f t="shared" si="476"/>
        <v>662</v>
      </c>
      <c r="C477" s="3">
        <v>12.0</v>
      </c>
      <c r="D477" s="3">
        <v>6.0</v>
      </c>
      <c r="E477" s="3">
        <v>890.0</v>
      </c>
      <c r="F477" s="3">
        <v>1486.0</v>
      </c>
      <c r="G477" s="3">
        <v>6.0</v>
      </c>
      <c r="H477" s="3">
        <v>12.0</v>
      </c>
      <c r="J477" s="3">
        <v>81.0</v>
      </c>
      <c r="K477" s="3">
        <v>133.0</v>
      </c>
    </row>
    <row r="478" ht="15.75" customHeight="1">
      <c r="A478" s="3">
        <f t="shared" ref="A478:B478" si="477">E478-824</f>
        <v>67</v>
      </c>
      <c r="B478" s="3">
        <f t="shared" si="477"/>
        <v>58</v>
      </c>
      <c r="C478" s="3">
        <v>1.0</v>
      </c>
      <c r="D478" s="3">
        <v>1.0</v>
      </c>
      <c r="E478" s="3">
        <v>891.0</v>
      </c>
      <c r="F478" s="3">
        <v>882.0</v>
      </c>
      <c r="G478" s="3">
        <v>1.0</v>
      </c>
      <c r="H478" s="3">
        <v>1.0</v>
      </c>
      <c r="I478" s="3">
        <v>2.0</v>
      </c>
      <c r="J478" s="3">
        <v>19.0</v>
      </c>
      <c r="K478" s="3">
        <v>35.0</v>
      </c>
    </row>
    <row r="479" ht="15.75" customHeight="1">
      <c r="A479" s="3">
        <f t="shared" ref="A479:B479" si="478">E479-824</f>
        <v>68</v>
      </c>
      <c r="B479" s="3">
        <f t="shared" si="478"/>
        <v>58</v>
      </c>
      <c r="C479" s="3">
        <v>1.0</v>
      </c>
      <c r="D479" s="3">
        <v>1.0</v>
      </c>
      <c r="E479" s="3">
        <v>892.0</v>
      </c>
      <c r="F479" s="3">
        <v>882.0</v>
      </c>
      <c r="G479" s="3">
        <v>1.0</v>
      </c>
      <c r="H479" s="3">
        <v>1.0</v>
      </c>
      <c r="I479" s="3">
        <v>2.0</v>
      </c>
      <c r="J479" s="3">
        <v>19.0</v>
      </c>
      <c r="K479" s="3">
        <v>35.0</v>
      </c>
    </row>
    <row r="480" ht="15.75" customHeight="1">
      <c r="A480" s="3">
        <f t="shared" ref="A480:B480" si="479">E480-824</f>
        <v>69</v>
      </c>
      <c r="B480" s="3">
        <f t="shared" si="479"/>
        <v>58</v>
      </c>
      <c r="C480" s="3">
        <v>1.0</v>
      </c>
      <c r="D480" s="3">
        <v>1.0</v>
      </c>
      <c r="E480" s="3">
        <v>893.0</v>
      </c>
      <c r="F480" s="3">
        <v>882.0</v>
      </c>
      <c r="G480" s="3">
        <v>1.0</v>
      </c>
      <c r="H480" s="3">
        <v>1.0</v>
      </c>
      <c r="I480" s="3">
        <v>2.0</v>
      </c>
      <c r="J480" s="3">
        <v>19.0</v>
      </c>
      <c r="K480" s="3">
        <v>35.0</v>
      </c>
    </row>
    <row r="481" ht="15.75" customHeight="1">
      <c r="A481" s="3">
        <f t="shared" ref="A481:B481" si="480">E481-824</f>
        <v>69</v>
      </c>
      <c r="B481" s="3">
        <f t="shared" si="480"/>
        <v>70</v>
      </c>
      <c r="C481" s="3">
        <v>2.0</v>
      </c>
      <c r="D481" s="3">
        <v>2.0</v>
      </c>
      <c r="E481" s="3">
        <v>893.0</v>
      </c>
      <c r="F481" s="3">
        <v>894.0</v>
      </c>
      <c r="G481" s="3">
        <v>2.0</v>
      </c>
      <c r="H481" s="3">
        <v>2.0</v>
      </c>
      <c r="I481" s="3">
        <v>5.0</v>
      </c>
      <c r="J481" s="3">
        <v>19.0</v>
      </c>
      <c r="K481" s="3">
        <v>35.0</v>
      </c>
    </row>
    <row r="482" ht="15.75" customHeight="1">
      <c r="A482" s="3">
        <f t="shared" ref="A482:B482" si="481">E482-824</f>
        <v>70</v>
      </c>
      <c r="B482" s="3">
        <f t="shared" si="481"/>
        <v>71</v>
      </c>
      <c r="C482" s="3">
        <v>1.0</v>
      </c>
      <c r="D482" s="3">
        <v>1.0</v>
      </c>
      <c r="E482" s="3">
        <v>894.0</v>
      </c>
      <c r="F482" s="3">
        <v>895.0</v>
      </c>
      <c r="G482" s="3">
        <v>1.0</v>
      </c>
      <c r="H482" s="3">
        <v>1.0</v>
      </c>
      <c r="I482" s="3">
        <v>1.0</v>
      </c>
      <c r="J482" s="3">
        <v>19.0</v>
      </c>
      <c r="K482" s="3">
        <v>35.0</v>
      </c>
    </row>
    <row r="483" ht="15.75" customHeight="1">
      <c r="A483" s="3">
        <f t="shared" ref="A483:B483" si="482">E483-824</f>
        <v>71</v>
      </c>
      <c r="B483" s="3">
        <f t="shared" si="482"/>
        <v>72</v>
      </c>
      <c r="C483" s="3">
        <v>1.0</v>
      </c>
      <c r="D483" s="3">
        <v>1.0</v>
      </c>
      <c r="E483" s="3">
        <v>895.0</v>
      </c>
      <c r="F483" s="3">
        <v>896.0</v>
      </c>
      <c r="G483" s="3">
        <v>1.0</v>
      </c>
      <c r="H483" s="3">
        <v>1.0</v>
      </c>
      <c r="I483" s="3">
        <v>1.0</v>
      </c>
      <c r="J483" s="3">
        <v>19.0</v>
      </c>
      <c r="K483" s="3">
        <v>35.0</v>
      </c>
    </row>
    <row r="484" ht="15.75" customHeight="1">
      <c r="A484" s="3">
        <f t="shared" ref="A484:B484" si="483">E484-824</f>
        <v>73</v>
      </c>
      <c r="B484" s="3">
        <f t="shared" si="483"/>
        <v>69</v>
      </c>
      <c r="C484" s="3">
        <v>1.0</v>
      </c>
      <c r="D484" s="3">
        <v>1.0</v>
      </c>
      <c r="E484" s="3">
        <v>897.0</v>
      </c>
      <c r="F484" s="3">
        <v>893.0</v>
      </c>
      <c r="G484" s="3">
        <v>1.0</v>
      </c>
      <c r="H484" s="3">
        <v>1.0</v>
      </c>
      <c r="I484" s="3">
        <v>1.0</v>
      </c>
      <c r="J484" s="3">
        <v>19.0</v>
      </c>
      <c r="K484" s="3">
        <v>35.0</v>
      </c>
    </row>
    <row r="485" ht="15.75" customHeight="1">
      <c r="A485" s="3">
        <f t="shared" ref="A485:B485" si="484">E485-824</f>
        <v>73</v>
      </c>
      <c r="B485" s="3">
        <f t="shared" si="484"/>
        <v>70</v>
      </c>
      <c r="C485" s="3">
        <v>1.0</v>
      </c>
      <c r="D485" s="3">
        <v>1.0</v>
      </c>
      <c r="E485" s="3">
        <v>897.0</v>
      </c>
      <c r="F485" s="3">
        <v>894.0</v>
      </c>
      <c r="G485" s="3">
        <v>1.0</v>
      </c>
      <c r="H485" s="3">
        <v>1.0</v>
      </c>
      <c r="I485" s="3">
        <v>1.0</v>
      </c>
      <c r="J485" s="3">
        <v>19.0</v>
      </c>
      <c r="K485" s="3">
        <v>35.0</v>
      </c>
    </row>
    <row r="486" ht="15.75" customHeight="1">
      <c r="A486" s="3">
        <f t="shared" ref="A486:B486" si="485">E486-824</f>
        <v>74</v>
      </c>
      <c r="B486" s="3">
        <f t="shared" si="485"/>
        <v>4</v>
      </c>
      <c r="C486" s="3">
        <v>12.0</v>
      </c>
      <c r="D486" s="3">
        <v>22.0</v>
      </c>
      <c r="E486" s="3">
        <v>898.0</v>
      </c>
      <c r="F486" s="3">
        <v>828.0</v>
      </c>
      <c r="H486" s="3">
        <v>12.0</v>
      </c>
      <c r="J486" s="3">
        <v>34.0</v>
      </c>
      <c r="K486" s="3">
        <v>56.0</v>
      </c>
    </row>
    <row r="487" ht="15.75" customHeight="1">
      <c r="A487" s="3">
        <f t="shared" ref="A487:B487" si="486">E487-824</f>
        <v>74</v>
      </c>
      <c r="B487" s="3">
        <f t="shared" si="486"/>
        <v>58</v>
      </c>
      <c r="C487" s="3">
        <v>7.0</v>
      </c>
      <c r="D487" s="3">
        <v>3.0</v>
      </c>
      <c r="E487" s="3">
        <v>898.0</v>
      </c>
      <c r="F487" s="3">
        <v>882.0</v>
      </c>
      <c r="G487" s="3">
        <v>3.0</v>
      </c>
      <c r="H487" s="3">
        <v>7.0</v>
      </c>
      <c r="J487" s="3">
        <v>32.0</v>
      </c>
      <c r="K487" s="3">
        <v>52.0</v>
      </c>
    </row>
    <row r="488" ht="15.75" customHeight="1">
      <c r="A488" s="3">
        <f t="shared" ref="A488:B488" si="487">E488-824</f>
        <v>74</v>
      </c>
      <c r="B488" s="3">
        <f t="shared" si="487"/>
        <v>58</v>
      </c>
      <c r="C488" s="3">
        <v>7.0</v>
      </c>
      <c r="D488" s="3">
        <v>22.0</v>
      </c>
      <c r="E488" s="3">
        <v>898.0</v>
      </c>
      <c r="F488" s="3">
        <v>882.0</v>
      </c>
      <c r="H488" s="3">
        <v>7.0</v>
      </c>
      <c r="J488" s="3">
        <v>33.0</v>
      </c>
      <c r="K488" s="3">
        <v>54.0</v>
      </c>
    </row>
    <row r="489" ht="15.75" customHeight="1">
      <c r="A489" s="3">
        <f t="shared" ref="A489:B489" si="488">E489-824</f>
        <v>74</v>
      </c>
      <c r="B489" s="3">
        <f t="shared" si="488"/>
        <v>58</v>
      </c>
      <c r="C489" s="3">
        <v>18.0</v>
      </c>
      <c r="D489" s="3">
        <v>22.0</v>
      </c>
      <c r="E489" s="3">
        <v>898.0</v>
      </c>
      <c r="F489" s="3">
        <v>882.0</v>
      </c>
      <c r="H489" s="3">
        <v>18.0</v>
      </c>
      <c r="J489" s="3">
        <v>35.0</v>
      </c>
      <c r="K489" s="3">
        <v>57.0</v>
      </c>
    </row>
    <row r="490" ht="15.75" customHeight="1">
      <c r="A490" s="3">
        <f t="shared" ref="A490:B490" si="489">E490-824</f>
        <v>74</v>
      </c>
      <c r="B490" s="3">
        <f t="shared" si="489"/>
        <v>58</v>
      </c>
      <c r="C490" s="3">
        <v>12.0</v>
      </c>
      <c r="D490" s="3">
        <v>3.0</v>
      </c>
      <c r="E490" s="3">
        <v>898.0</v>
      </c>
      <c r="F490" s="3">
        <v>882.0</v>
      </c>
      <c r="G490" s="3">
        <v>3.0</v>
      </c>
      <c r="H490" s="3">
        <v>12.0</v>
      </c>
      <c r="J490" s="3">
        <v>37.0</v>
      </c>
      <c r="K490" s="3">
        <v>63.0</v>
      </c>
    </row>
    <row r="491" ht="15.75" customHeight="1">
      <c r="A491" s="3">
        <f t="shared" ref="A491:B491" si="490">E491-824</f>
        <v>74</v>
      </c>
      <c r="B491" s="3">
        <f t="shared" si="490"/>
        <v>58</v>
      </c>
      <c r="C491" s="3">
        <v>12.0</v>
      </c>
      <c r="D491" s="3">
        <v>22.0</v>
      </c>
      <c r="E491" s="3">
        <v>898.0</v>
      </c>
      <c r="F491" s="3">
        <v>882.0</v>
      </c>
      <c r="H491" s="3">
        <v>12.0</v>
      </c>
      <c r="J491" s="3">
        <v>40.0</v>
      </c>
      <c r="K491" s="3">
        <v>68.0</v>
      </c>
    </row>
    <row r="492" ht="15.75" customHeight="1">
      <c r="A492" s="3">
        <f t="shared" ref="A492:B492" si="491">E492-824</f>
        <v>74</v>
      </c>
      <c r="B492" s="3">
        <f t="shared" si="491"/>
        <v>58</v>
      </c>
      <c r="C492" s="3">
        <v>12.0</v>
      </c>
      <c r="D492" s="3">
        <v>3.0</v>
      </c>
      <c r="E492" s="3">
        <v>898.0</v>
      </c>
      <c r="F492" s="3">
        <v>882.0</v>
      </c>
      <c r="G492" s="3">
        <v>3.0</v>
      </c>
      <c r="H492" s="3">
        <v>12.0</v>
      </c>
      <c r="J492" s="3">
        <v>47.0</v>
      </c>
      <c r="K492" s="3">
        <v>80.0</v>
      </c>
    </row>
    <row r="493" ht="15.75" customHeight="1">
      <c r="A493" s="3">
        <f t="shared" ref="A493:B493" si="492">E493-824</f>
        <v>74</v>
      </c>
      <c r="B493" s="3">
        <f t="shared" si="492"/>
        <v>58</v>
      </c>
      <c r="C493" s="3">
        <v>8.0</v>
      </c>
      <c r="D493" s="3">
        <v>3.0</v>
      </c>
      <c r="E493" s="3">
        <v>898.0</v>
      </c>
      <c r="F493" s="3">
        <v>882.0</v>
      </c>
      <c r="G493" s="3">
        <v>3.0</v>
      </c>
      <c r="H493" s="3">
        <v>8.0</v>
      </c>
      <c r="J493" s="3">
        <v>47.0</v>
      </c>
      <c r="K493" s="3">
        <v>80.0</v>
      </c>
    </row>
    <row r="494" ht="15.75" customHeight="1">
      <c r="A494" s="3">
        <f t="shared" ref="A494:B494" si="493">E494-824</f>
        <v>74</v>
      </c>
      <c r="B494" s="3">
        <f t="shared" si="493"/>
        <v>58</v>
      </c>
      <c r="C494" s="3">
        <v>4.0</v>
      </c>
      <c r="D494" s="3">
        <v>3.0</v>
      </c>
      <c r="E494" s="3">
        <v>898.0</v>
      </c>
      <c r="F494" s="3">
        <v>882.0</v>
      </c>
      <c r="G494" s="3">
        <v>3.0</v>
      </c>
      <c r="H494" s="3">
        <v>4.0</v>
      </c>
      <c r="J494" s="3">
        <v>47.0</v>
      </c>
      <c r="K494" s="3">
        <v>80.0</v>
      </c>
    </row>
    <row r="495" ht="15.75" customHeight="1">
      <c r="A495" s="3">
        <f t="shared" ref="A495:B495" si="494">E495-824</f>
        <v>74</v>
      </c>
      <c r="B495" s="3">
        <f t="shared" si="494"/>
        <v>58</v>
      </c>
      <c r="C495" s="3">
        <v>4.0</v>
      </c>
      <c r="D495" s="3">
        <v>3.0</v>
      </c>
      <c r="E495" s="3">
        <v>898.0</v>
      </c>
      <c r="F495" s="3">
        <v>882.0</v>
      </c>
      <c r="G495" s="3">
        <v>3.0</v>
      </c>
      <c r="H495" s="3">
        <v>4.0</v>
      </c>
      <c r="J495" s="3">
        <v>50.0</v>
      </c>
      <c r="K495" s="3">
        <v>87.0</v>
      </c>
    </row>
    <row r="496" ht="15.75" customHeight="1">
      <c r="A496" s="3">
        <f t="shared" ref="A496:B496" si="495">E496-824</f>
        <v>74</v>
      </c>
      <c r="B496" s="3">
        <f t="shared" si="495"/>
        <v>58</v>
      </c>
      <c r="C496" s="3">
        <v>12.0</v>
      </c>
      <c r="D496" s="3">
        <v>3.0</v>
      </c>
      <c r="E496" s="3">
        <v>898.0</v>
      </c>
      <c r="F496" s="3">
        <v>882.0</v>
      </c>
      <c r="G496" s="3">
        <v>3.0</v>
      </c>
      <c r="H496" s="3">
        <v>12.0</v>
      </c>
      <c r="J496" s="3">
        <v>60.0</v>
      </c>
      <c r="K496" s="3">
        <v>102.0</v>
      </c>
    </row>
    <row r="497" ht="15.75" customHeight="1">
      <c r="A497" s="3">
        <f t="shared" ref="A497:B497" si="496">E497-824</f>
        <v>74</v>
      </c>
      <c r="B497" s="3">
        <f t="shared" si="496"/>
        <v>58</v>
      </c>
      <c r="C497" s="3">
        <v>4.0</v>
      </c>
      <c r="D497" s="3">
        <v>3.0</v>
      </c>
      <c r="E497" s="3">
        <v>898.0</v>
      </c>
      <c r="F497" s="3">
        <v>882.0</v>
      </c>
      <c r="G497" s="3">
        <v>3.0</v>
      </c>
      <c r="H497" s="3">
        <v>4.0</v>
      </c>
      <c r="J497" s="3">
        <v>60.0</v>
      </c>
      <c r="K497" s="3">
        <v>102.0</v>
      </c>
    </row>
    <row r="498" ht="15.75" customHeight="1">
      <c r="A498" s="3">
        <f t="shared" ref="A498:B498" si="497">E498-824</f>
        <v>74</v>
      </c>
      <c r="B498" s="3">
        <f t="shared" si="497"/>
        <v>58</v>
      </c>
      <c r="C498" s="3">
        <v>7.0</v>
      </c>
      <c r="D498" s="3">
        <v>3.0</v>
      </c>
      <c r="E498" s="3">
        <v>898.0</v>
      </c>
      <c r="F498" s="3">
        <v>882.0</v>
      </c>
      <c r="G498" s="3">
        <v>3.0</v>
      </c>
      <c r="H498" s="3">
        <v>7.0</v>
      </c>
      <c r="J498" s="3">
        <v>64.0</v>
      </c>
      <c r="K498" s="3">
        <v>108.0</v>
      </c>
    </row>
    <row r="499" ht="15.75" customHeight="1">
      <c r="A499" s="3">
        <f t="shared" ref="A499:B499" si="498">E499-824</f>
        <v>74</v>
      </c>
      <c r="B499" s="3">
        <f t="shared" si="498"/>
        <v>58</v>
      </c>
      <c r="C499" s="3">
        <v>4.0</v>
      </c>
      <c r="D499" s="3">
        <v>3.0</v>
      </c>
      <c r="E499" s="3">
        <v>898.0</v>
      </c>
      <c r="F499" s="3">
        <v>882.0</v>
      </c>
      <c r="G499" s="3">
        <v>3.0</v>
      </c>
      <c r="H499" s="3">
        <v>4.0</v>
      </c>
      <c r="J499" s="3">
        <v>66.0</v>
      </c>
      <c r="K499" s="3">
        <v>112.0</v>
      </c>
    </row>
    <row r="500" ht="15.75" customHeight="1">
      <c r="A500" s="3">
        <f t="shared" ref="A500:B500" si="499">E500-824</f>
        <v>74</v>
      </c>
      <c r="B500" s="3">
        <f t="shared" si="499"/>
        <v>58</v>
      </c>
      <c r="C500" s="3">
        <v>12.0</v>
      </c>
      <c r="D500" s="3">
        <v>3.0</v>
      </c>
      <c r="E500" s="3">
        <v>898.0</v>
      </c>
      <c r="F500" s="3">
        <v>882.0</v>
      </c>
      <c r="G500" s="3">
        <v>3.0</v>
      </c>
      <c r="H500" s="3">
        <v>12.0</v>
      </c>
      <c r="J500" s="3">
        <v>69.0</v>
      </c>
      <c r="K500" s="3">
        <v>116.0</v>
      </c>
    </row>
    <row r="501" ht="15.75" customHeight="1">
      <c r="A501" s="3">
        <f t="shared" ref="A501:B501" si="500">E501-824</f>
        <v>74</v>
      </c>
      <c r="B501" s="3">
        <f t="shared" si="500"/>
        <v>58</v>
      </c>
      <c r="C501" s="3">
        <v>4.0</v>
      </c>
      <c r="D501" s="3">
        <v>3.0</v>
      </c>
      <c r="E501" s="3">
        <v>898.0</v>
      </c>
      <c r="F501" s="3">
        <v>882.0</v>
      </c>
      <c r="G501" s="3">
        <v>3.0</v>
      </c>
      <c r="H501" s="3">
        <v>4.0</v>
      </c>
      <c r="J501" s="3">
        <v>69.0</v>
      </c>
      <c r="K501" s="3">
        <v>116.0</v>
      </c>
    </row>
    <row r="502" ht="15.75" customHeight="1">
      <c r="A502" s="3">
        <f t="shared" ref="A502:B502" si="501">E502-824</f>
        <v>74</v>
      </c>
      <c r="B502" s="3">
        <f t="shared" si="501"/>
        <v>58</v>
      </c>
      <c r="C502" s="3">
        <v>12.0</v>
      </c>
      <c r="D502" s="3">
        <v>3.0</v>
      </c>
      <c r="E502" s="3">
        <v>898.0</v>
      </c>
      <c r="F502" s="3">
        <v>882.0</v>
      </c>
      <c r="G502" s="3">
        <v>3.0</v>
      </c>
      <c r="H502" s="3">
        <v>12.0</v>
      </c>
      <c r="J502" s="3">
        <v>73.0</v>
      </c>
      <c r="K502" s="3">
        <v>120.0</v>
      </c>
    </row>
    <row r="503" ht="15.75" customHeight="1">
      <c r="A503" s="3">
        <f t="shared" ref="A503:B503" si="502">E503-824</f>
        <v>74</v>
      </c>
      <c r="B503" s="3">
        <f t="shared" si="502"/>
        <v>58</v>
      </c>
      <c r="C503" s="3">
        <v>12.0</v>
      </c>
      <c r="D503" s="3">
        <v>3.0</v>
      </c>
      <c r="E503" s="3">
        <v>898.0</v>
      </c>
      <c r="F503" s="3">
        <v>882.0</v>
      </c>
      <c r="G503" s="3">
        <v>3.0</v>
      </c>
      <c r="H503" s="3">
        <v>12.0</v>
      </c>
      <c r="J503" s="3">
        <v>74.0</v>
      </c>
      <c r="K503" s="3">
        <v>122.0</v>
      </c>
    </row>
    <row r="504" ht="15.75" customHeight="1">
      <c r="A504" s="3">
        <f t="shared" ref="A504:B504" si="503">E504-824</f>
        <v>74</v>
      </c>
      <c r="B504" s="3">
        <f t="shared" si="503"/>
        <v>58</v>
      </c>
      <c r="C504" s="3">
        <v>12.0</v>
      </c>
      <c r="D504" s="3">
        <v>3.0</v>
      </c>
      <c r="E504" s="3">
        <v>898.0</v>
      </c>
      <c r="F504" s="3">
        <v>882.0</v>
      </c>
      <c r="G504" s="3">
        <v>3.0</v>
      </c>
      <c r="H504" s="3">
        <v>12.0</v>
      </c>
      <c r="J504" s="3">
        <v>75.0</v>
      </c>
      <c r="K504" s="3">
        <v>125.0</v>
      </c>
    </row>
    <row r="505" ht="15.75" customHeight="1">
      <c r="A505" s="3">
        <f t="shared" ref="A505:B505" si="504">E505-824</f>
        <v>74</v>
      </c>
      <c r="B505" s="3">
        <f t="shared" si="504"/>
        <v>58</v>
      </c>
      <c r="C505" s="3">
        <v>7.0</v>
      </c>
      <c r="D505" s="3">
        <v>3.0</v>
      </c>
      <c r="E505" s="3">
        <v>898.0</v>
      </c>
      <c r="F505" s="3">
        <v>882.0</v>
      </c>
      <c r="G505" s="3">
        <v>3.0</v>
      </c>
      <c r="H505" s="3">
        <v>7.0</v>
      </c>
      <c r="J505" s="3">
        <v>75.0</v>
      </c>
      <c r="K505" s="3">
        <v>125.0</v>
      </c>
    </row>
    <row r="506" ht="15.75" customHeight="1">
      <c r="A506" s="3">
        <f t="shared" ref="A506:B506" si="505">E506-824</f>
        <v>74</v>
      </c>
      <c r="B506" s="3">
        <f t="shared" si="505"/>
        <v>58</v>
      </c>
      <c r="C506" s="3">
        <v>4.0</v>
      </c>
      <c r="D506" s="3">
        <v>3.0</v>
      </c>
      <c r="E506" s="3">
        <v>898.0</v>
      </c>
      <c r="F506" s="3">
        <v>882.0</v>
      </c>
      <c r="G506" s="3">
        <v>3.0</v>
      </c>
      <c r="H506" s="3">
        <v>4.0</v>
      </c>
      <c r="J506" s="3">
        <v>75.0</v>
      </c>
      <c r="K506" s="3">
        <v>125.0</v>
      </c>
    </row>
    <row r="507" ht="15.75" customHeight="1">
      <c r="A507" s="3">
        <f t="shared" ref="A507:B507" si="506">E507-824</f>
        <v>74</v>
      </c>
      <c r="B507" s="3">
        <f t="shared" si="506"/>
        <v>75</v>
      </c>
      <c r="C507" s="3">
        <v>1.0</v>
      </c>
      <c r="D507" s="3">
        <v>1.0</v>
      </c>
      <c r="E507" s="3">
        <v>898.0</v>
      </c>
      <c r="F507" s="3">
        <v>899.0</v>
      </c>
      <c r="G507" s="3">
        <v>1.0</v>
      </c>
      <c r="H507" s="3">
        <v>1.0</v>
      </c>
      <c r="I507" s="3">
        <v>1.0</v>
      </c>
      <c r="J507" s="3">
        <v>20.0</v>
      </c>
      <c r="K507" s="3">
        <v>35.0</v>
      </c>
    </row>
    <row r="508" ht="15.75" customHeight="1">
      <c r="A508" s="3">
        <f t="shared" ref="A508:B508" si="507">E508-824</f>
        <v>74</v>
      </c>
      <c r="B508" s="3">
        <f t="shared" si="507"/>
        <v>77</v>
      </c>
      <c r="C508" s="3">
        <v>1.0</v>
      </c>
      <c r="D508" s="3">
        <v>1.0</v>
      </c>
      <c r="E508" s="3">
        <v>898.0</v>
      </c>
      <c r="F508" s="3">
        <v>901.0</v>
      </c>
      <c r="G508" s="3">
        <v>1.0</v>
      </c>
      <c r="H508" s="3">
        <v>1.0</v>
      </c>
      <c r="I508" s="3">
        <v>1.0</v>
      </c>
      <c r="J508" s="3">
        <v>20.0</v>
      </c>
      <c r="K508" s="3">
        <v>35.0</v>
      </c>
    </row>
    <row r="509" ht="15.75" customHeight="1">
      <c r="A509" s="3">
        <f t="shared" ref="A509:B509" si="508">E509-824</f>
        <v>74</v>
      </c>
      <c r="B509" s="3">
        <f t="shared" si="508"/>
        <v>83</v>
      </c>
      <c r="C509" s="3">
        <v>2.0</v>
      </c>
      <c r="D509" s="3">
        <v>2.0</v>
      </c>
      <c r="E509" s="3">
        <v>898.0</v>
      </c>
      <c r="F509" s="3">
        <v>907.0</v>
      </c>
      <c r="G509" s="3">
        <v>2.0</v>
      </c>
      <c r="H509" s="3">
        <v>2.0</v>
      </c>
      <c r="I509" s="3">
        <v>5.0</v>
      </c>
      <c r="J509" s="3">
        <v>20.0</v>
      </c>
      <c r="K509" s="3">
        <v>35.0</v>
      </c>
    </row>
    <row r="510" ht="15.75" customHeight="1">
      <c r="A510" s="3">
        <f t="shared" ref="A510:B510" si="509">E510-824</f>
        <v>74</v>
      </c>
      <c r="B510" s="3">
        <f t="shared" si="509"/>
        <v>83</v>
      </c>
      <c r="C510" s="3">
        <v>12.0</v>
      </c>
      <c r="D510" s="3">
        <v>22.0</v>
      </c>
      <c r="E510" s="3">
        <v>898.0</v>
      </c>
      <c r="F510" s="3">
        <v>907.0</v>
      </c>
      <c r="H510" s="3">
        <v>12.0</v>
      </c>
      <c r="J510" s="3">
        <v>36.0</v>
      </c>
      <c r="K510" s="3">
        <v>61.0</v>
      </c>
    </row>
    <row r="511" ht="15.75" customHeight="1">
      <c r="A511" s="3">
        <f t="shared" ref="A511:B511" si="510">E511-824</f>
        <v>74</v>
      </c>
      <c r="B511" s="3">
        <f t="shared" si="510"/>
        <v>83</v>
      </c>
      <c r="C511" s="3">
        <v>12.0</v>
      </c>
      <c r="D511" s="3">
        <v>22.0</v>
      </c>
      <c r="E511" s="3">
        <v>898.0</v>
      </c>
      <c r="F511" s="3">
        <v>907.0</v>
      </c>
      <c r="H511" s="3">
        <v>12.0</v>
      </c>
      <c r="J511" s="3">
        <v>37.0</v>
      </c>
      <c r="K511" s="3">
        <v>63.0</v>
      </c>
    </row>
    <row r="512" ht="15.75" customHeight="1">
      <c r="A512" s="3">
        <f t="shared" ref="A512:B512" si="511">E512-824</f>
        <v>74</v>
      </c>
      <c r="B512" s="3">
        <f t="shared" si="511"/>
        <v>83</v>
      </c>
      <c r="C512" s="3">
        <v>12.0</v>
      </c>
      <c r="D512" s="3">
        <v>22.0</v>
      </c>
      <c r="E512" s="3">
        <v>898.0</v>
      </c>
      <c r="F512" s="3">
        <v>907.0</v>
      </c>
      <c r="H512" s="3">
        <v>12.0</v>
      </c>
      <c r="J512" s="3">
        <v>41.0</v>
      </c>
      <c r="K512" s="3">
        <v>70.0</v>
      </c>
    </row>
    <row r="513" ht="15.75" customHeight="1">
      <c r="A513" s="3">
        <f t="shared" ref="A513:B513" si="512">E513-824</f>
        <v>74</v>
      </c>
      <c r="B513" s="3">
        <f t="shared" si="512"/>
        <v>83</v>
      </c>
      <c r="C513" s="3">
        <v>12.0</v>
      </c>
      <c r="D513" s="3">
        <v>22.0</v>
      </c>
      <c r="E513" s="3">
        <v>898.0</v>
      </c>
      <c r="F513" s="3">
        <v>907.0</v>
      </c>
      <c r="H513" s="3">
        <v>12.0</v>
      </c>
      <c r="J513" s="3">
        <v>44.0</v>
      </c>
      <c r="K513" s="3">
        <v>75.0</v>
      </c>
    </row>
    <row r="514" ht="15.75" customHeight="1">
      <c r="A514" s="3">
        <f t="shared" ref="A514:B514" si="513">E514-824</f>
        <v>74</v>
      </c>
      <c r="B514" s="3">
        <f t="shared" si="513"/>
        <v>83</v>
      </c>
      <c r="C514" s="3">
        <v>12.0</v>
      </c>
      <c r="D514" s="3">
        <v>22.0</v>
      </c>
      <c r="E514" s="3">
        <v>898.0</v>
      </c>
      <c r="F514" s="3">
        <v>907.0</v>
      </c>
      <c r="H514" s="3">
        <v>12.0</v>
      </c>
      <c r="J514" s="3">
        <v>44.0</v>
      </c>
      <c r="K514" s="3">
        <v>75.0</v>
      </c>
    </row>
    <row r="515" ht="15.75" customHeight="1">
      <c r="A515" s="3">
        <f t="shared" ref="A515:B515" si="514">E515-824</f>
        <v>74</v>
      </c>
      <c r="B515" s="3">
        <f t="shared" si="514"/>
        <v>83</v>
      </c>
      <c r="C515" s="3">
        <v>12.0</v>
      </c>
      <c r="D515" s="3">
        <v>22.0</v>
      </c>
      <c r="E515" s="3">
        <v>898.0</v>
      </c>
      <c r="F515" s="3">
        <v>907.0</v>
      </c>
      <c r="H515" s="3">
        <v>12.0</v>
      </c>
      <c r="J515" s="3">
        <v>47.0</v>
      </c>
      <c r="K515" s="3">
        <v>80.0</v>
      </c>
    </row>
    <row r="516" ht="15.75" customHeight="1">
      <c r="A516" s="3">
        <f t="shared" ref="A516:B516" si="515">E516-824</f>
        <v>74</v>
      </c>
      <c r="B516" s="3">
        <f t="shared" si="515"/>
        <v>103</v>
      </c>
      <c r="C516" s="3">
        <v>12.0</v>
      </c>
      <c r="D516" s="3">
        <v>6.0</v>
      </c>
      <c r="E516" s="3">
        <v>898.0</v>
      </c>
      <c r="F516" s="3">
        <v>927.0</v>
      </c>
      <c r="G516" s="3">
        <v>6.0</v>
      </c>
      <c r="H516" s="3">
        <v>12.0</v>
      </c>
      <c r="J516" s="3">
        <v>66.0</v>
      </c>
      <c r="K516" s="3">
        <v>111.0</v>
      </c>
    </row>
    <row r="517" ht="15.75" customHeight="1">
      <c r="A517" s="3">
        <f t="shared" ref="A517:B517" si="516">E517-824</f>
        <v>74</v>
      </c>
      <c r="B517" s="3">
        <f t="shared" si="516"/>
        <v>104</v>
      </c>
      <c r="C517" s="3">
        <v>12.0</v>
      </c>
      <c r="D517" s="3">
        <v>22.0</v>
      </c>
      <c r="E517" s="3">
        <v>898.0</v>
      </c>
      <c r="F517" s="3">
        <v>928.0</v>
      </c>
      <c r="H517" s="3">
        <v>12.0</v>
      </c>
      <c r="J517" s="3">
        <v>43.0</v>
      </c>
      <c r="K517" s="3">
        <v>72.0</v>
      </c>
    </row>
    <row r="518" ht="15.75" customHeight="1">
      <c r="A518" s="3">
        <f t="shared" ref="A518:B518" si="517">E518-824</f>
        <v>74</v>
      </c>
      <c r="B518" s="3">
        <f t="shared" si="517"/>
        <v>104</v>
      </c>
      <c r="C518" s="3">
        <v>7.0</v>
      </c>
      <c r="D518" s="3">
        <v>22.0</v>
      </c>
      <c r="E518" s="3">
        <v>898.0</v>
      </c>
      <c r="F518" s="3">
        <v>928.0</v>
      </c>
      <c r="H518" s="3">
        <v>7.0</v>
      </c>
      <c r="J518" s="3">
        <v>43.0</v>
      </c>
      <c r="K518" s="3">
        <v>72.0</v>
      </c>
    </row>
    <row r="519" ht="15.75" customHeight="1">
      <c r="A519" s="3">
        <f t="shared" ref="A519:B519" si="518">E519-824</f>
        <v>74</v>
      </c>
      <c r="B519" s="3">
        <f t="shared" si="518"/>
        <v>104</v>
      </c>
      <c r="C519" s="3">
        <v>12.0</v>
      </c>
      <c r="D519" s="3">
        <v>22.0</v>
      </c>
      <c r="E519" s="3">
        <v>898.0</v>
      </c>
      <c r="F519" s="3">
        <v>928.0</v>
      </c>
      <c r="H519" s="3">
        <v>12.0</v>
      </c>
      <c r="J519" s="3">
        <v>44.0</v>
      </c>
      <c r="K519" s="3">
        <v>75.0</v>
      </c>
    </row>
    <row r="520" ht="15.75" customHeight="1">
      <c r="A520" s="3">
        <f t="shared" ref="A520:B520" si="519">E520-824</f>
        <v>74</v>
      </c>
      <c r="B520" s="3">
        <f t="shared" si="519"/>
        <v>104</v>
      </c>
      <c r="C520" s="3">
        <v>12.0</v>
      </c>
      <c r="D520" s="3">
        <v>1.0</v>
      </c>
      <c r="E520" s="3">
        <v>898.0</v>
      </c>
      <c r="F520" s="3">
        <v>928.0</v>
      </c>
      <c r="G520" s="3">
        <v>1.0</v>
      </c>
      <c r="H520" s="3">
        <v>12.0</v>
      </c>
      <c r="J520" s="3">
        <v>78.0</v>
      </c>
      <c r="K520" s="3">
        <v>130.0</v>
      </c>
    </row>
    <row r="521" ht="15.75" customHeight="1">
      <c r="A521" s="3">
        <f t="shared" ref="A521:B521" si="520">E521-824</f>
        <v>74</v>
      </c>
      <c r="B521" s="3">
        <f t="shared" si="520"/>
        <v>104</v>
      </c>
      <c r="C521" s="3">
        <v>12.0</v>
      </c>
      <c r="D521" s="3">
        <v>1.0</v>
      </c>
      <c r="E521" s="3">
        <v>898.0</v>
      </c>
      <c r="F521" s="3">
        <v>928.0</v>
      </c>
      <c r="G521" s="3">
        <v>1.0</v>
      </c>
      <c r="H521" s="3">
        <v>12.0</v>
      </c>
      <c r="J521" s="3">
        <v>92.0</v>
      </c>
      <c r="K521" s="3">
        <v>158.0</v>
      </c>
    </row>
    <row r="522" ht="15.75" customHeight="1">
      <c r="A522" s="3">
        <f t="shared" ref="A522:B522" si="521">E522-824</f>
        <v>74</v>
      </c>
      <c r="B522" s="3">
        <f t="shared" si="521"/>
        <v>104</v>
      </c>
      <c r="C522" s="3">
        <v>12.0</v>
      </c>
      <c r="D522" s="3">
        <v>1.0</v>
      </c>
      <c r="E522" s="3">
        <v>898.0</v>
      </c>
      <c r="F522" s="3">
        <v>928.0</v>
      </c>
      <c r="G522" s="3">
        <v>1.0</v>
      </c>
      <c r="H522" s="3">
        <v>12.0</v>
      </c>
      <c r="J522" s="3">
        <v>99.0</v>
      </c>
      <c r="K522" s="3">
        <v>172.0</v>
      </c>
    </row>
    <row r="523" ht="15.75" customHeight="1">
      <c r="A523" s="3">
        <f t="shared" ref="A523:B523" si="522">E523-824</f>
        <v>74</v>
      </c>
      <c r="B523" s="3">
        <f t="shared" si="522"/>
        <v>104</v>
      </c>
      <c r="C523" s="3">
        <v>7.0</v>
      </c>
      <c r="D523" s="3">
        <v>1.0</v>
      </c>
      <c r="E523" s="3">
        <v>898.0</v>
      </c>
      <c r="F523" s="3">
        <v>928.0</v>
      </c>
      <c r="G523" s="3">
        <v>1.0</v>
      </c>
      <c r="H523" s="3">
        <v>7.0</v>
      </c>
      <c r="J523" s="3">
        <v>99.0</v>
      </c>
      <c r="K523" s="3">
        <v>172.0</v>
      </c>
    </row>
    <row r="524" ht="15.75" customHeight="1">
      <c r="A524" s="3">
        <f t="shared" ref="A524:B524" si="523">E524-824</f>
        <v>74</v>
      </c>
      <c r="B524" s="3">
        <f t="shared" si="523"/>
        <v>104</v>
      </c>
      <c r="C524" s="3">
        <v>12.0</v>
      </c>
      <c r="D524" s="3">
        <v>1.0</v>
      </c>
      <c r="E524" s="3">
        <v>898.0</v>
      </c>
      <c r="F524" s="3">
        <v>928.0</v>
      </c>
      <c r="G524" s="3">
        <v>1.0</v>
      </c>
      <c r="H524" s="3">
        <v>12.0</v>
      </c>
      <c r="J524" s="3">
        <v>108.0</v>
      </c>
      <c r="K524" s="3">
        <v>184.0</v>
      </c>
    </row>
    <row r="525" ht="15.75" customHeight="1">
      <c r="A525" s="3">
        <f t="shared" ref="A525:B525" si="524">E525-824</f>
        <v>74</v>
      </c>
      <c r="B525" s="3">
        <f t="shared" si="524"/>
        <v>104</v>
      </c>
      <c r="C525" s="3">
        <v>12.0</v>
      </c>
      <c r="D525" s="3">
        <v>1.0</v>
      </c>
      <c r="E525" s="3">
        <v>898.0</v>
      </c>
      <c r="F525" s="3">
        <v>928.0</v>
      </c>
      <c r="G525" s="3">
        <v>1.0</v>
      </c>
      <c r="H525" s="3">
        <v>12.0</v>
      </c>
      <c r="J525" s="3">
        <v>118.0</v>
      </c>
      <c r="K525" s="3">
        <v>197.0</v>
      </c>
    </row>
    <row r="526" ht="15.75" customHeight="1">
      <c r="A526" s="3">
        <f t="shared" ref="A526:B526" si="525">E526-824</f>
        <v>74</v>
      </c>
      <c r="B526" s="3">
        <f t="shared" si="525"/>
        <v>104</v>
      </c>
      <c r="C526" s="3">
        <v>12.0</v>
      </c>
      <c r="D526" s="3">
        <v>1.0</v>
      </c>
      <c r="E526" s="3">
        <v>898.0</v>
      </c>
      <c r="F526" s="3">
        <v>928.0</v>
      </c>
      <c r="G526" s="3">
        <v>1.0</v>
      </c>
      <c r="H526" s="3">
        <v>12.0</v>
      </c>
      <c r="J526" s="3">
        <v>123.0</v>
      </c>
      <c r="K526" s="3">
        <v>209.0</v>
      </c>
    </row>
    <row r="527" ht="15.75" customHeight="1">
      <c r="A527" s="3">
        <f t="shared" ref="A527:B527" si="526">E527-824</f>
        <v>74</v>
      </c>
      <c r="B527" s="3">
        <f t="shared" si="526"/>
        <v>104</v>
      </c>
      <c r="C527" s="3">
        <v>12.0</v>
      </c>
      <c r="D527" s="3">
        <v>1.0</v>
      </c>
      <c r="E527" s="3">
        <v>898.0</v>
      </c>
      <c r="F527" s="3">
        <v>928.0</v>
      </c>
      <c r="G527" s="3">
        <v>1.0</v>
      </c>
      <c r="H527" s="3">
        <v>12.0</v>
      </c>
      <c r="J527" s="3">
        <v>123.0</v>
      </c>
      <c r="K527" s="3">
        <v>211.0</v>
      </c>
    </row>
    <row r="528" ht="15.75" customHeight="1">
      <c r="A528" s="3">
        <f t="shared" ref="A528:B528" si="527">E528-824</f>
        <v>74</v>
      </c>
      <c r="B528" s="3">
        <f t="shared" si="527"/>
        <v>104</v>
      </c>
      <c r="C528" s="3">
        <v>12.0</v>
      </c>
      <c r="D528" s="3">
        <v>1.0</v>
      </c>
      <c r="E528" s="3">
        <v>898.0</v>
      </c>
      <c r="F528" s="3">
        <v>928.0</v>
      </c>
      <c r="G528" s="3">
        <v>1.0</v>
      </c>
      <c r="H528" s="3">
        <v>12.0</v>
      </c>
      <c r="J528" s="3">
        <v>128.0</v>
      </c>
      <c r="K528" s="3">
        <v>217.0</v>
      </c>
    </row>
    <row r="529" ht="15.75" customHeight="1">
      <c r="A529" s="3">
        <f t="shared" ref="A529:B529" si="528">E529-824</f>
        <v>74</v>
      </c>
      <c r="B529" s="3">
        <f t="shared" si="528"/>
        <v>105</v>
      </c>
      <c r="C529" s="3">
        <v>12.0</v>
      </c>
      <c r="D529" s="3">
        <v>22.0</v>
      </c>
      <c r="E529" s="3">
        <v>898.0</v>
      </c>
      <c r="F529" s="3">
        <v>929.0</v>
      </c>
      <c r="H529" s="3">
        <v>12.0</v>
      </c>
      <c r="J529" s="3">
        <v>44.0</v>
      </c>
      <c r="K529" s="3">
        <v>75.0</v>
      </c>
    </row>
    <row r="530" ht="15.75" customHeight="1">
      <c r="A530" s="3">
        <f t="shared" ref="A530:B530" si="529">E530-824</f>
        <v>74</v>
      </c>
      <c r="B530" s="3">
        <f t="shared" si="529"/>
        <v>105</v>
      </c>
      <c r="C530" s="3">
        <v>12.0</v>
      </c>
      <c r="D530" s="3">
        <v>1.0</v>
      </c>
      <c r="E530" s="3">
        <v>898.0</v>
      </c>
      <c r="F530" s="3">
        <v>929.0</v>
      </c>
      <c r="G530" s="3">
        <v>1.0</v>
      </c>
      <c r="H530" s="3">
        <v>12.0</v>
      </c>
      <c r="J530" s="3">
        <v>92.0</v>
      </c>
      <c r="K530" s="3">
        <v>158.0</v>
      </c>
    </row>
    <row r="531" ht="15.75" customHeight="1">
      <c r="A531" s="3">
        <f t="shared" ref="A531:B531" si="530">E531-824</f>
        <v>74</v>
      </c>
      <c r="B531" s="3">
        <f t="shared" si="530"/>
        <v>105</v>
      </c>
      <c r="C531" s="3">
        <v>12.0</v>
      </c>
      <c r="D531" s="3">
        <v>1.0</v>
      </c>
      <c r="E531" s="3">
        <v>898.0</v>
      </c>
      <c r="F531" s="3">
        <v>929.0</v>
      </c>
      <c r="G531" s="3">
        <v>1.0</v>
      </c>
      <c r="H531" s="3">
        <v>12.0</v>
      </c>
      <c r="J531" s="3">
        <v>99.0</v>
      </c>
      <c r="K531" s="3">
        <v>172.0</v>
      </c>
    </row>
    <row r="532" ht="15.75" customHeight="1">
      <c r="A532" s="3">
        <f t="shared" ref="A532:B532" si="531">E532-824</f>
        <v>74</v>
      </c>
      <c r="B532" s="3">
        <f t="shared" si="531"/>
        <v>105</v>
      </c>
      <c r="C532" s="3">
        <v>7.0</v>
      </c>
      <c r="D532" s="3">
        <v>1.0</v>
      </c>
      <c r="E532" s="3">
        <v>898.0</v>
      </c>
      <c r="F532" s="3">
        <v>929.0</v>
      </c>
      <c r="G532" s="3">
        <v>1.0</v>
      </c>
      <c r="H532" s="3">
        <v>7.0</v>
      </c>
      <c r="J532" s="3">
        <v>99.0</v>
      </c>
      <c r="K532" s="3">
        <v>172.0</v>
      </c>
    </row>
    <row r="533" ht="15.75" customHeight="1">
      <c r="A533" s="3">
        <f t="shared" ref="A533:B533" si="532">E533-824</f>
        <v>74</v>
      </c>
      <c r="B533" s="3">
        <f t="shared" si="532"/>
        <v>105</v>
      </c>
      <c r="C533" s="3">
        <v>12.0</v>
      </c>
      <c r="D533" s="3">
        <v>1.0</v>
      </c>
      <c r="E533" s="3">
        <v>898.0</v>
      </c>
      <c r="F533" s="3">
        <v>929.0</v>
      </c>
      <c r="G533" s="3">
        <v>1.0</v>
      </c>
      <c r="H533" s="3">
        <v>12.0</v>
      </c>
      <c r="J533" s="3">
        <v>108.0</v>
      </c>
      <c r="K533" s="3">
        <v>184.0</v>
      </c>
    </row>
    <row r="534" ht="15.75" customHeight="1">
      <c r="A534" s="3">
        <f t="shared" ref="A534:B534" si="533">E534-824</f>
        <v>74</v>
      </c>
      <c r="B534" s="3">
        <f t="shared" si="533"/>
        <v>105</v>
      </c>
      <c r="C534" s="3">
        <v>12.0</v>
      </c>
      <c r="D534" s="3">
        <v>1.0</v>
      </c>
      <c r="E534" s="3">
        <v>898.0</v>
      </c>
      <c r="F534" s="3">
        <v>929.0</v>
      </c>
      <c r="G534" s="3">
        <v>1.0</v>
      </c>
      <c r="H534" s="3">
        <v>12.0</v>
      </c>
      <c r="J534" s="3">
        <v>123.0</v>
      </c>
      <c r="K534" s="3">
        <v>209.0</v>
      </c>
    </row>
    <row r="535" ht="15.75" customHeight="1">
      <c r="A535" s="3">
        <f t="shared" ref="A535:B535" si="534">E535-824</f>
        <v>74</v>
      </c>
      <c r="B535" s="3">
        <f t="shared" si="534"/>
        <v>105</v>
      </c>
      <c r="C535" s="3">
        <v>12.0</v>
      </c>
      <c r="D535" s="3">
        <v>1.0</v>
      </c>
      <c r="E535" s="3">
        <v>898.0</v>
      </c>
      <c r="F535" s="3">
        <v>929.0</v>
      </c>
      <c r="G535" s="3">
        <v>1.0</v>
      </c>
      <c r="H535" s="3">
        <v>12.0</v>
      </c>
      <c r="J535" s="3">
        <v>123.0</v>
      </c>
      <c r="K535" s="3">
        <v>211.0</v>
      </c>
    </row>
    <row r="536" ht="15.75" customHeight="1">
      <c r="A536" s="3">
        <f t="shared" ref="A536:B536" si="535">E536-824</f>
        <v>74</v>
      </c>
      <c r="B536" s="3">
        <f t="shared" si="535"/>
        <v>105</v>
      </c>
      <c r="C536" s="3">
        <v>12.0</v>
      </c>
      <c r="D536" s="3">
        <v>1.0</v>
      </c>
      <c r="E536" s="3">
        <v>898.0</v>
      </c>
      <c r="F536" s="3">
        <v>929.0</v>
      </c>
      <c r="G536" s="3">
        <v>1.0</v>
      </c>
      <c r="H536" s="3">
        <v>12.0</v>
      </c>
      <c r="J536" s="3">
        <v>128.0</v>
      </c>
      <c r="K536" s="3">
        <v>217.0</v>
      </c>
    </row>
    <row r="537" ht="15.75" customHeight="1">
      <c r="A537" s="3">
        <f t="shared" ref="A537:B537" si="536">E537-824</f>
        <v>74</v>
      </c>
      <c r="B537" s="3">
        <f t="shared" si="536"/>
        <v>106</v>
      </c>
      <c r="C537" s="3">
        <v>12.0</v>
      </c>
      <c r="D537" s="3">
        <v>22.0</v>
      </c>
      <c r="E537" s="3">
        <v>898.0</v>
      </c>
      <c r="F537" s="3">
        <v>930.0</v>
      </c>
      <c r="H537" s="3">
        <v>12.0</v>
      </c>
      <c r="J537" s="3">
        <v>26.0</v>
      </c>
      <c r="K537" s="3">
        <v>45.0</v>
      </c>
    </row>
    <row r="538" ht="15.75" customHeight="1">
      <c r="A538" s="3">
        <f t="shared" ref="A538:B538" si="537">E538-824</f>
        <v>74</v>
      </c>
      <c r="B538" s="3">
        <f t="shared" si="537"/>
        <v>106</v>
      </c>
      <c r="C538" s="3">
        <v>12.0</v>
      </c>
      <c r="D538" s="3">
        <v>22.0</v>
      </c>
      <c r="E538" s="3">
        <v>898.0</v>
      </c>
      <c r="F538" s="3">
        <v>930.0</v>
      </c>
      <c r="H538" s="3">
        <v>12.0</v>
      </c>
      <c r="J538" s="3">
        <v>44.0</v>
      </c>
      <c r="K538" s="3">
        <v>75.0</v>
      </c>
    </row>
    <row r="539" ht="15.75" customHeight="1">
      <c r="A539" s="3">
        <f t="shared" ref="A539:B539" si="538">E539-824</f>
        <v>74</v>
      </c>
      <c r="B539" s="3">
        <f t="shared" si="538"/>
        <v>106</v>
      </c>
      <c r="C539" s="3">
        <v>12.0</v>
      </c>
      <c r="D539" s="3">
        <v>1.0</v>
      </c>
      <c r="E539" s="3">
        <v>898.0</v>
      </c>
      <c r="F539" s="3">
        <v>930.0</v>
      </c>
      <c r="G539" s="3">
        <v>1.0</v>
      </c>
      <c r="H539" s="3">
        <v>12.0</v>
      </c>
      <c r="J539" s="3">
        <v>92.0</v>
      </c>
      <c r="K539" s="3">
        <v>158.0</v>
      </c>
    </row>
    <row r="540" ht="15.75" customHeight="1">
      <c r="A540" s="3">
        <f t="shared" ref="A540:B540" si="539">E540-824</f>
        <v>74</v>
      </c>
      <c r="B540" s="3">
        <f t="shared" si="539"/>
        <v>106</v>
      </c>
      <c r="C540" s="3">
        <v>12.0</v>
      </c>
      <c r="D540" s="3">
        <v>1.0</v>
      </c>
      <c r="E540" s="3">
        <v>898.0</v>
      </c>
      <c r="F540" s="3">
        <v>930.0</v>
      </c>
      <c r="G540" s="3">
        <v>1.0</v>
      </c>
      <c r="H540" s="3">
        <v>12.0</v>
      </c>
      <c r="J540" s="3">
        <v>99.0</v>
      </c>
      <c r="K540" s="3">
        <v>172.0</v>
      </c>
    </row>
    <row r="541" ht="15.75" customHeight="1">
      <c r="A541" s="3">
        <f t="shared" ref="A541:B541" si="540">E541-824</f>
        <v>74</v>
      </c>
      <c r="B541" s="3">
        <f t="shared" si="540"/>
        <v>106</v>
      </c>
      <c r="C541" s="3">
        <v>7.0</v>
      </c>
      <c r="D541" s="3">
        <v>1.0</v>
      </c>
      <c r="E541" s="3">
        <v>898.0</v>
      </c>
      <c r="F541" s="3">
        <v>930.0</v>
      </c>
      <c r="G541" s="3">
        <v>1.0</v>
      </c>
      <c r="H541" s="3">
        <v>7.0</v>
      </c>
      <c r="J541" s="3">
        <v>99.0</v>
      </c>
      <c r="K541" s="3">
        <v>172.0</v>
      </c>
    </row>
    <row r="542" ht="15.75" customHeight="1">
      <c r="A542" s="3">
        <f t="shared" ref="A542:B542" si="541">E542-824</f>
        <v>74</v>
      </c>
      <c r="B542" s="3">
        <f t="shared" si="541"/>
        <v>106</v>
      </c>
      <c r="C542" s="3">
        <v>12.0</v>
      </c>
      <c r="D542" s="3">
        <v>1.0</v>
      </c>
      <c r="E542" s="3">
        <v>898.0</v>
      </c>
      <c r="F542" s="3">
        <v>930.0</v>
      </c>
      <c r="G542" s="3">
        <v>1.0</v>
      </c>
      <c r="H542" s="3">
        <v>12.0</v>
      </c>
      <c r="J542" s="3">
        <v>108.0</v>
      </c>
      <c r="K542" s="3">
        <v>184.0</v>
      </c>
    </row>
    <row r="543" ht="15.75" customHeight="1">
      <c r="A543" s="3">
        <f t="shared" ref="A543:B543" si="542">E543-824</f>
        <v>74</v>
      </c>
      <c r="B543" s="3">
        <f t="shared" si="542"/>
        <v>106</v>
      </c>
      <c r="C543" s="3">
        <v>12.0</v>
      </c>
      <c r="D543" s="3">
        <v>1.0</v>
      </c>
      <c r="E543" s="3">
        <v>898.0</v>
      </c>
      <c r="F543" s="3">
        <v>930.0</v>
      </c>
      <c r="G543" s="3">
        <v>1.0</v>
      </c>
      <c r="H543" s="3">
        <v>12.0</v>
      </c>
      <c r="J543" s="3">
        <v>123.0</v>
      </c>
      <c r="K543" s="3">
        <v>209.0</v>
      </c>
    </row>
    <row r="544" ht="15.75" customHeight="1">
      <c r="A544" s="3">
        <f t="shared" ref="A544:B544" si="543">E544-824</f>
        <v>74</v>
      </c>
      <c r="B544" s="3">
        <f t="shared" si="543"/>
        <v>106</v>
      </c>
      <c r="C544" s="3">
        <v>12.0</v>
      </c>
      <c r="D544" s="3">
        <v>1.0</v>
      </c>
      <c r="E544" s="3">
        <v>898.0</v>
      </c>
      <c r="F544" s="3">
        <v>930.0</v>
      </c>
      <c r="G544" s="3">
        <v>1.0</v>
      </c>
      <c r="H544" s="3">
        <v>12.0</v>
      </c>
      <c r="J544" s="3">
        <v>123.0</v>
      </c>
      <c r="K544" s="3">
        <v>211.0</v>
      </c>
    </row>
    <row r="545" ht="15.75" customHeight="1">
      <c r="A545" s="3">
        <f t="shared" ref="A545:B545" si="544">E545-824</f>
        <v>74</v>
      </c>
      <c r="B545" s="3">
        <f t="shared" si="544"/>
        <v>106</v>
      </c>
      <c r="C545" s="3">
        <v>12.0</v>
      </c>
      <c r="D545" s="3">
        <v>1.0</v>
      </c>
      <c r="E545" s="3">
        <v>898.0</v>
      </c>
      <c r="F545" s="3">
        <v>930.0</v>
      </c>
      <c r="G545" s="3">
        <v>1.0</v>
      </c>
      <c r="H545" s="3">
        <v>12.0</v>
      </c>
      <c r="J545" s="3">
        <v>128.0</v>
      </c>
      <c r="K545" s="3">
        <v>217.0</v>
      </c>
    </row>
    <row r="546" ht="15.75" customHeight="1">
      <c r="A546" s="3">
        <f t="shared" ref="A546:B546" si="545">E546-824</f>
        <v>74</v>
      </c>
      <c r="B546" s="3">
        <f t="shared" si="545"/>
        <v>107</v>
      </c>
      <c r="C546" s="3">
        <v>12.0</v>
      </c>
      <c r="D546" s="3">
        <v>22.0</v>
      </c>
      <c r="E546" s="3">
        <v>898.0</v>
      </c>
      <c r="F546" s="3">
        <v>931.0</v>
      </c>
      <c r="H546" s="3">
        <v>12.0</v>
      </c>
      <c r="J546" s="3">
        <v>44.0</v>
      </c>
      <c r="K546" s="3">
        <v>75.0</v>
      </c>
    </row>
    <row r="547" ht="15.75" customHeight="1">
      <c r="A547" s="3">
        <f t="shared" ref="A547:B547" si="546">E547-824</f>
        <v>74</v>
      </c>
      <c r="B547" s="3">
        <f t="shared" si="546"/>
        <v>107</v>
      </c>
      <c r="C547" s="3">
        <v>12.0</v>
      </c>
      <c r="D547" s="3">
        <v>1.0</v>
      </c>
      <c r="E547" s="3">
        <v>898.0</v>
      </c>
      <c r="F547" s="3">
        <v>931.0</v>
      </c>
      <c r="G547" s="3">
        <v>1.0</v>
      </c>
      <c r="H547" s="3">
        <v>12.0</v>
      </c>
      <c r="J547" s="3">
        <v>92.0</v>
      </c>
      <c r="K547" s="3">
        <v>158.0</v>
      </c>
    </row>
    <row r="548" ht="15.75" customHeight="1">
      <c r="A548" s="3">
        <f t="shared" ref="A548:B548" si="547">E548-824</f>
        <v>74</v>
      </c>
      <c r="B548" s="3">
        <f t="shared" si="547"/>
        <v>110</v>
      </c>
      <c r="C548" s="3">
        <v>4.0</v>
      </c>
      <c r="D548" s="3">
        <v>3.0</v>
      </c>
      <c r="E548" s="3">
        <v>898.0</v>
      </c>
      <c r="F548" s="3">
        <v>934.0</v>
      </c>
      <c r="G548" s="3">
        <v>3.0</v>
      </c>
      <c r="H548" s="3">
        <v>4.0</v>
      </c>
      <c r="J548" s="3">
        <v>124.0</v>
      </c>
      <c r="K548" s="3">
        <v>213.0</v>
      </c>
    </row>
    <row r="549" ht="15.75" customHeight="1">
      <c r="A549" s="3">
        <f t="shared" ref="A549:B549" si="548">E549-824</f>
        <v>74</v>
      </c>
      <c r="B549" s="3">
        <f t="shared" si="548"/>
        <v>111</v>
      </c>
      <c r="C549" s="3">
        <v>12.0</v>
      </c>
      <c r="D549" s="3">
        <v>3.0</v>
      </c>
      <c r="E549" s="3">
        <v>898.0</v>
      </c>
      <c r="F549" s="3">
        <v>935.0</v>
      </c>
      <c r="G549" s="3">
        <v>3.0</v>
      </c>
      <c r="H549" s="3">
        <v>12.0</v>
      </c>
      <c r="J549" s="3">
        <v>69.0</v>
      </c>
      <c r="K549" s="3">
        <v>115.0</v>
      </c>
    </row>
    <row r="550" ht="15.75" customHeight="1">
      <c r="A550" s="3">
        <f t="shared" ref="A550:B550" si="549">E550-824</f>
        <v>74</v>
      </c>
      <c r="B550" s="3">
        <f t="shared" si="549"/>
        <v>114</v>
      </c>
      <c r="C550" s="3">
        <v>12.0</v>
      </c>
      <c r="D550" s="3">
        <v>3.0</v>
      </c>
      <c r="E550" s="3">
        <v>898.0</v>
      </c>
      <c r="F550" s="3">
        <v>938.0</v>
      </c>
      <c r="G550" s="3">
        <v>3.0</v>
      </c>
      <c r="H550" s="3">
        <v>12.0</v>
      </c>
      <c r="J550" s="3">
        <v>119.0</v>
      </c>
      <c r="K550" s="3">
        <v>199.0</v>
      </c>
    </row>
    <row r="551" ht="15.75" customHeight="1">
      <c r="A551" s="3">
        <f t="shared" ref="A551:B551" si="550">E551-824</f>
        <v>74</v>
      </c>
      <c r="B551" s="3">
        <f t="shared" si="550"/>
        <v>114</v>
      </c>
      <c r="C551" s="3">
        <v>4.0</v>
      </c>
      <c r="D551" s="3">
        <v>3.0</v>
      </c>
      <c r="E551" s="3">
        <v>898.0</v>
      </c>
      <c r="F551" s="3">
        <v>938.0</v>
      </c>
      <c r="G551" s="3">
        <v>3.0</v>
      </c>
      <c r="H551" s="3">
        <v>4.0</v>
      </c>
      <c r="J551" s="3">
        <v>122.0</v>
      </c>
      <c r="K551" s="3">
        <v>207.0</v>
      </c>
    </row>
    <row r="552" ht="15.75" customHeight="1">
      <c r="A552" s="3">
        <f t="shared" ref="A552:B552" si="551">E552-824</f>
        <v>74</v>
      </c>
      <c r="B552" s="3">
        <f t="shared" si="551"/>
        <v>116</v>
      </c>
      <c r="C552" s="3">
        <v>12.0</v>
      </c>
      <c r="D552" s="3">
        <v>3.0</v>
      </c>
      <c r="E552" s="3">
        <v>898.0</v>
      </c>
      <c r="F552" s="3">
        <v>940.0</v>
      </c>
      <c r="G552" s="3">
        <v>3.0</v>
      </c>
      <c r="H552" s="3">
        <v>12.0</v>
      </c>
      <c r="J552" s="3">
        <v>27.0</v>
      </c>
      <c r="K552" s="3">
        <v>45.0</v>
      </c>
    </row>
    <row r="553" ht="15.75" customHeight="1">
      <c r="A553" s="3">
        <f t="shared" ref="A553:B553" si="552">E553-824</f>
        <v>74</v>
      </c>
      <c r="B553" s="3">
        <f t="shared" si="552"/>
        <v>130</v>
      </c>
      <c r="C553" s="3">
        <v>12.0</v>
      </c>
      <c r="D553" s="3">
        <v>7.0</v>
      </c>
      <c r="E553" s="3">
        <v>898.0</v>
      </c>
      <c r="F553" s="3">
        <v>954.0</v>
      </c>
      <c r="G553" s="3">
        <v>7.0</v>
      </c>
      <c r="H553" s="3">
        <v>12.0</v>
      </c>
      <c r="J553" s="3">
        <v>118.0</v>
      </c>
      <c r="K553" s="3">
        <v>197.0</v>
      </c>
    </row>
    <row r="554" ht="15.75" customHeight="1">
      <c r="A554" s="3">
        <f t="shared" ref="A554:B554" si="553">E554-824</f>
        <v>74</v>
      </c>
      <c r="B554" s="3">
        <f t="shared" si="553"/>
        <v>133</v>
      </c>
      <c r="C554" s="3">
        <v>12.0</v>
      </c>
      <c r="D554" s="3">
        <v>2.0</v>
      </c>
      <c r="E554" s="3">
        <v>898.0</v>
      </c>
      <c r="F554" s="3">
        <v>957.0</v>
      </c>
      <c r="G554" s="3">
        <v>2.0</v>
      </c>
      <c r="H554" s="3">
        <v>12.0</v>
      </c>
      <c r="I554" s="3">
        <v>9.0</v>
      </c>
      <c r="J554" s="3">
        <v>129.0</v>
      </c>
      <c r="K554" s="3">
        <v>220.0</v>
      </c>
    </row>
    <row r="555" ht="15.75" customHeight="1">
      <c r="A555" s="3">
        <f t="shared" ref="A555:B555" si="554">E555-824</f>
        <v>74</v>
      </c>
      <c r="B555" s="3">
        <f t="shared" si="554"/>
        <v>153</v>
      </c>
      <c r="C555" s="3">
        <v>12.0</v>
      </c>
      <c r="D555" s="3">
        <v>2.0</v>
      </c>
      <c r="E555" s="3">
        <v>898.0</v>
      </c>
      <c r="F555" s="3">
        <v>977.0</v>
      </c>
      <c r="G555" s="3">
        <v>2.0</v>
      </c>
      <c r="H555" s="3">
        <v>12.0</v>
      </c>
      <c r="I555" s="3">
        <v>9.0</v>
      </c>
      <c r="J555" s="3">
        <v>93.0</v>
      </c>
      <c r="K555" s="3">
        <v>161.0</v>
      </c>
    </row>
    <row r="556" ht="15.75" customHeight="1">
      <c r="A556" s="3">
        <f t="shared" ref="A556:B556" si="555">E556-824</f>
        <v>74</v>
      </c>
      <c r="B556" s="3">
        <f t="shared" si="555"/>
        <v>153</v>
      </c>
      <c r="C556" s="3">
        <v>12.0</v>
      </c>
      <c r="D556" s="3">
        <v>3.0</v>
      </c>
      <c r="E556" s="3">
        <v>898.0</v>
      </c>
      <c r="F556" s="3">
        <v>977.0</v>
      </c>
      <c r="G556" s="3">
        <v>3.0</v>
      </c>
      <c r="H556" s="3">
        <v>12.0</v>
      </c>
      <c r="J556" s="3">
        <v>122.0</v>
      </c>
      <c r="K556" s="3">
        <v>207.0</v>
      </c>
    </row>
    <row r="557" ht="15.75" customHeight="1">
      <c r="A557" s="3">
        <f t="shared" ref="A557:B557" si="556">E557-824</f>
        <v>74</v>
      </c>
      <c r="B557" s="3">
        <f t="shared" si="556"/>
        <v>153</v>
      </c>
      <c r="C557" s="3">
        <v>3.0</v>
      </c>
      <c r="D557" s="3">
        <v>3.0</v>
      </c>
      <c r="E557" s="3">
        <v>898.0</v>
      </c>
      <c r="F557" s="3">
        <v>977.0</v>
      </c>
      <c r="G557" s="3">
        <v>3.0</v>
      </c>
      <c r="H557" s="3">
        <v>3.0</v>
      </c>
      <c r="J557" s="3">
        <v>122.0</v>
      </c>
      <c r="K557" s="3">
        <v>207.0</v>
      </c>
    </row>
    <row r="558" ht="15.75" customHeight="1">
      <c r="A558" s="3">
        <f t="shared" ref="A558:B558" si="557">E558-824</f>
        <v>74</v>
      </c>
      <c r="B558" s="3">
        <f t="shared" si="557"/>
        <v>155</v>
      </c>
      <c r="C558" s="3">
        <v>12.0</v>
      </c>
      <c r="D558" s="3">
        <v>3.0</v>
      </c>
      <c r="E558" s="3">
        <v>898.0</v>
      </c>
      <c r="F558" s="3">
        <v>979.0</v>
      </c>
      <c r="G558" s="3">
        <v>3.0</v>
      </c>
      <c r="H558" s="3">
        <v>12.0</v>
      </c>
      <c r="J558" s="3">
        <v>122.0</v>
      </c>
      <c r="K558" s="3">
        <v>207.0</v>
      </c>
    </row>
    <row r="559" ht="15.75" customHeight="1">
      <c r="A559" s="3">
        <f t="shared" ref="A559:B559" si="558">E559-824</f>
        <v>74</v>
      </c>
      <c r="B559" s="3">
        <f t="shared" si="558"/>
        <v>155</v>
      </c>
      <c r="C559" s="3">
        <v>3.0</v>
      </c>
      <c r="D559" s="3">
        <v>3.0</v>
      </c>
      <c r="E559" s="3">
        <v>898.0</v>
      </c>
      <c r="F559" s="3">
        <v>979.0</v>
      </c>
      <c r="G559" s="3">
        <v>3.0</v>
      </c>
      <c r="H559" s="3">
        <v>3.0</v>
      </c>
      <c r="J559" s="3">
        <v>122.0</v>
      </c>
      <c r="K559" s="3">
        <v>207.0</v>
      </c>
    </row>
    <row r="560" ht="15.75" customHeight="1">
      <c r="A560" s="3">
        <f t="shared" ref="A560:B560" si="559">E560-824</f>
        <v>74</v>
      </c>
      <c r="B560" s="3">
        <f t="shared" si="559"/>
        <v>156</v>
      </c>
      <c r="C560" s="3">
        <v>12.0</v>
      </c>
      <c r="D560" s="3">
        <v>3.0</v>
      </c>
      <c r="E560" s="3">
        <v>898.0</v>
      </c>
      <c r="F560" s="3">
        <v>980.0</v>
      </c>
      <c r="G560" s="3">
        <v>3.0</v>
      </c>
      <c r="H560" s="3">
        <v>12.0</v>
      </c>
      <c r="J560" s="3">
        <v>122.0</v>
      </c>
      <c r="K560" s="3">
        <v>207.0</v>
      </c>
    </row>
    <row r="561" ht="15.75" customHeight="1">
      <c r="A561" s="3">
        <f t="shared" ref="A561:B561" si="560">E561-824</f>
        <v>74</v>
      </c>
      <c r="B561" s="3">
        <f t="shared" si="560"/>
        <v>156</v>
      </c>
      <c r="C561" s="3">
        <v>3.0</v>
      </c>
      <c r="D561" s="3">
        <v>3.0</v>
      </c>
      <c r="E561" s="3">
        <v>898.0</v>
      </c>
      <c r="F561" s="3">
        <v>980.0</v>
      </c>
      <c r="G561" s="3">
        <v>3.0</v>
      </c>
      <c r="H561" s="3">
        <v>3.0</v>
      </c>
      <c r="J561" s="3">
        <v>122.0</v>
      </c>
      <c r="K561" s="3">
        <v>207.0</v>
      </c>
    </row>
    <row r="562" ht="15.75" customHeight="1">
      <c r="A562" s="3">
        <f t="shared" ref="A562:B562" si="561">E562-824</f>
        <v>74</v>
      </c>
      <c r="B562" s="3">
        <f t="shared" si="561"/>
        <v>157</v>
      </c>
      <c r="C562" s="3">
        <v>12.0</v>
      </c>
      <c r="D562" s="3">
        <v>3.0</v>
      </c>
      <c r="E562" s="3">
        <v>898.0</v>
      </c>
      <c r="F562" s="3">
        <v>981.0</v>
      </c>
      <c r="G562" s="3">
        <v>3.0</v>
      </c>
      <c r="H562" s="3">
        <v>12.0</v>
      </c>
      <c r="J562" s="3">
        <v>122.0</v>
      </c>
      <c r="K562" s="3">
        <v>207.0</v>
      </c>
    </row>
    <row r="563" ht="15.75" customHeight="1">
      <c r="A563" s="3">
        <f t="shared" ref="A563:B563" si="562">E563-824</f>
        <v>74</v>
      </c>
      <c r="B563" s="3">
        <f t="shared" si="562"/>
        <v>157</v>
      </c>
      <c r="C563" s="3">
        <v>3.0</v>
      </c>
      <c r="D563" s="3">
        <v>3.0</v>
      </c>
      <c r="E563" s="3">
        <v>898.0</v>
      </c>
      <c r="F563" s="3">
        <v>981.0</v>
      </c>
      <c r="G563" s="3">
        <v>3.0</v>
      </c>
      <c r="H563" s="3">
        <v>3.0</v>
      </c>
      <c r="J563" s="3">
        <v>122.0</v>
      </c>
      <c r="K563" s="3">
        <v>207.0</v>
      </c>
    </row>
    <row r="564" ht="15.75" customHeight="1">
      <c r="A564" s="3">
        <f t="shared" ref="A564:B564" si="563">E564-824</f>
        <v>74</v>
      </c>
      <c r="B564" s="3">
        <f t="shared" si="563"/>
        <v>158</v>
      </c>
      <c r="C564" s="3">
        <v>12.0</v>
      </c>
      <c r="D564" s="3">
        <v>3.0</v>
      </c>
      <c r="E564" s="3">
        <v>898.0</v>
      </c>
      <c r="F564" s="3">
        <v>982.0</v>
      </c>
      <c r="G564" s="3">
        <v>3.0</v>
      </c>
      <c r="H564" s="3">
        <v>12.0</v>
      </c>
      <c r="J564" s="3">
        <v>122.0</v>
      </c>
      <c r="K564" s="3">
        <v>207.0</v>
      </c>
    </row>
    <row r="565" ht="15.75" customHeight="1">
      <c r="A565" s="3">
        <f t="shared" ref="A565:B565" si="564">E565-824</f>
        <v>74</v>
      </c>
      <c r="B565" s="3">
        <f t="shared" si="564"/>
        <v>158</v>
      </c>
      <c r="C565" s="3">
        <v>3.0</v>
      </c>
      <c r="D565" s="3">
        <v>3.0</v>
      </c>
      <c r="E565" s="3">
        <v>898.0</v>
      </c>
      <c r="F565" s="3">
        <v>982.0</v>
      </c>
      <c r="G565" s="3">
        <v>3.0</v>
      </c>
      <c r="H565" s="3">
        <v>3.0</v>
      </c>
      <c r="J565" s="3">
        <v>122.0</v>
      </c>
      <c r="K565" s="3">
        <v>207.0</v>
      </c>
    </row>
    <row r="566" ht="15.75" customHeight="1">
      <c r="A566" s="3">
        <f t="shared" ref="A566:B566" si="565">E566-824</f>
        <v>74</v>
      </c>
      <c r="B566" s="3">
        <f t="shared" si="565"/>
        <v>159</v>
      </c>
      <c r="C566" s="3">
        <v>12.0</v>
      </c>
      <c r="D566" s="3">
        <v>3.0</v>
      </c>
      <c r="E566" s="3">
        <v>898.0</v>
      </c>
      <c r="F566" s="3">
        <v>983.0</v>
      </c>
      <c r="G566" s="3">
        <v>3.0</v>
      </c>
      <c r="H566" s="3">
        <v>12.0</v>
      </c>
      <c r="J566" s="3">
        <v>122.0</v>
      </c>
      <c r="K566" s="3">
        <v>207.0</v>
      </c>
    </row>
    <row r="567" ht="15.75" customHeight="1">
      <c r="A567" s="3">
        <f t="shared" ref="A567:B567" si="566">E567-824</f>
        <v>74</v>
      </c>
      <c r="B567" s="3">
        <f t="shared" si="566"/>
        <v>160</v>
      </c>
      <c r="C567" s="3">
        <v>12.0</v>
      </c>
      <c r="D567" s="3">
        <v>3.0</v>
      </c>
      <c r="E567" s="3">
        <v>898.0</v>
      </c>
      <c r="F567" s="3">
        <v>984.0</v>
      </c>
      <c r="G567" s="3">
        <v>3.0</v>
      </c>
      <c r="H567" s="3">
        <v>12.0</v>
      </c>
      <c r="J567" s="3">
        <v>122.0</v>
      </c>
      <c r="K567" s="3">
        <v>207.0</v>
      </c>
    </row>
    <row r="568" ht="15.75" customHeight="1">
      <c r="A568" s="3">
        <f t="shared" ref="A568:B568" si="567">E568-824</f>
        <v>74</v>
      </c>
      <c r="B568" s="3">
        <f t="shared" si="567"/>
        <v>162</v>
      </c>
      <c r="C568" s="3">
        <v>12.0</v>
      </c>
      <c r="D568" s="3">
        <v>3.0</v>
      </c>
      <c r="E568" s="3">
        <v>898.0</v>
      </c>
      <c r="F568" s="3">
        <v>986.0</v>
      </c>
      <c r="G568" s="3">
        <v>3.0</v>
      </c>
      <c r="H568" s="3">
        <v>12.0</v>
      </c>
      <c r="J568" s="3">
        <v>122.0</v>
      </c>
      <c r="K568" s="3">
        <v>207.0</v>
      </c>
    </row>
    <row r="569" ht="15.75" customHeight="1">
      <c r="A569" s="3">
        <f t="shared" ref="A569:B569" si="568">E569-824</f>
        <v>74</v>
      </c>
      <c r="B569" s="3">
        <f t="shared" si="568"/>
        <v>165</v>
      </c>
      <c r="C569" s="3">
        <v>12.0</v>
      </c>
      <c r="D569" s="3">
        <v>22.0</v>
      </c>
      <c r="E569" s="3">
        <v>898.0</v>
      </c>
      <c r="F569" s="3">
        <v>989.0</v>
      </c>
      <c r="H569" s="3">
        <v>12.0</v>
      </c>
      <c r="J569" s="3">
        <v>38.0</v>
      </c>
      <c r="K569" s="3">
        <v>63.0</v>
      </c>
    </row>
    <row r="570" ht="15.75" customHeight="1">
      <c r="A570" s="3">
        <f t="shared" ref="A570:B570" si="569">E570-824</f>
        <v>74</v>
      </c>
      <c r="B570" s="3">
        <f t="shared" si="569"/>
        <v>167</v>
      </c>
      <c r="C570" s="3">
        <v>12.0</v>
      </c>
      <c r="D570" s="3">
        <v>22.0</v>
      </c>
      <c r="E570" s="3">
        <v>898.0</v>
      </c>
      <c r="F570" s="3">
        <v>991.0</v>
      </c>
      <c r="H570" s="3">
        <v>12.0</v>
      </c>
      <c r="J570" s="3">
        <v>41.0</v>
      </c>
      <c r="K570" s="3">
        <v>69.0</v>
      </c>
    </row>
    <row r="571" ht="15.75" customHeight="1">
      <c r="A571" s="3">
        <f t="shared" ref="A571:B571" si="570">E571-824</f>
        <v>74</v>
      </c>
      <c r="B571" s="3">
        <f t="shared" si="570"/>
        <v>167</v>
      </c>
      <c r="C571" s="3">
        <v>12.0</v>
      </c>
      <c r="D571" s="3">
        <v>22.0</v>
      </c>
      <c r="E571" s="3">
        <v>898.0</v>
      </c>
      <c r="F571" s="3">
        <v>991.0</v>
      </c>
      <c r="H571" s="3">
        <v>12.0</v>
      </c>
      <c r="J571" s="3">
        <v>41.0</v>
      </c>
      <c r="K571" s="3">
        <v>70.0</v>
      </c>
    </row>
    <row r="572" ht="15.75" customHeight="1">
      <c r="A572" s="3">
        <f t="shared" ref="A572:B572" si="571">E572-824</f>
        <v>74</v>
      </c>
      <c r="B572" s="3">
        <f t="shared" si="571"/>
        <v>173</v>
      </c>
      <c r="C572" s="3">
        <v>12.0</v>
      </c>
      <c r="D572" s="3">
        <v>3.0</v>
      </c>
      <c r="E572" s="3">
        <v>898.0</v>
      </c>
      <c r="F572" s="3">
        <v>997.0</v>
      </c>
      <c r="G572" s="3">
        <v>3.0</v>
      </c>
      <c r="H572" s="3">
        <v>12.0</v>
      </c>
      <c r="J572" s="3">
        <v>122.0</v>
      </c>
      <c r="K572" s="3">
        <v>207.0</v>
      </c>
    </row>
    <row r="573" ht="15.75" customHeight="1">
      <c r="A573" s="3">
        <f t="shared" ref="A573:B573" si="572">E573-824</f>
        <v>74</v>
      </c>
      <c r="B573" s="3">
        <f t="shared" si="572"/>
        <v>173</v>
      </c>
      <c r="C573" s="3">
        <v>4.0</v>
      </c>
      <c r="D573" s="3">
        <v>3.0</v>
      </c>
      <c r="E573" s="3">
        <v>898.0</v>
      </c>
      <c r="F573" s="3">
        <v>997.0</v>
      </c>
      <c r="G573" s="3">
        <v>3.0</v>
      </c>
      <c r="H573" s="3">
        <v>4.0</v>
      </c>
      <c r="J573" s="3">
        <v>122.0</v>
      </c>
      <c r="K573" s="3">
        <v>207.0</v>
      </c>
    </row>
    <row r="574" ht="15.75" customHeight="1">
      <c r="A574" s="3">
        <f t="shared" ref="A574:B574" si="573">E574-824</f>
        <v>74</v>
      </c>
      <c r="B574" s="3">
        <f t="shared" si="573"/>
        <v>185</v>
      </c>
      <c r="C574" s="3">
        <v>12.0</v>
      </c>
      <c r="D574" s="3">
        <v>3.0</v>
      </c>
      <c r="E574" s="3">
        <v>898.0</v>
      </c>
      <c r="F574" s="3">
        <v>1009.0</v>
      </c>
      <c r="G574" s="3">
        <v>3.0</v>
      </c>
      <c r="H574" s="3">
        <v>12.0</v>
      </c>
      <c r="J574" s="3">
        <v>69.0</v>
      </c>
      <c r="K574" s="3">
        <v>116.0</v>
      </c>
    </row>
    <row r="575" ht="15.75" customHeight="1">
      <c r="A575" s="3">
        <f t="shared" ref="A575:B575" si="574">E575-824</f>
        <v>74</v>
      </c>
      <c r="B575" s="3">
        <f t="shared" si="574"/>
        <v>185</v>
      </c>
      <c r="C575" s="3">
        <v>4.0</v>
      </c>
      <c r="D575" s="3">
        <v>3.0</v>
      </c>
      <c r="E575" s="3">
        <v>898.0</v>
      </c>
      <c r="F575" s="3">
        <v>1009.0</v>
      </c>
      <c r="G575" s="3">
        <v>3.0</v>
      </c>
      <c r="H575" s="3">
        <v>4.0</v>
      </c>
      <c r="J575" s="3">
        <v>69.0</v>
      </c>
      <c r="K575" s="3">
        <v>116.0</v>
      </c>
    </row>
    <row r="576" ht="15.75" customHeight="1">
      <c r="A576" s="3">
        <f t="shared" ref="A576:B576" si="575">E576-824</f>
        <v>74</v>
      </c>
      <c r="B576" s="3">
        <f t="shared" si="575"/>
        <v>185</v>
      </c>
      <c r="C576" s="3">
        <v>12.0</v>
      </c>
      <c r="D576" s="3">
        <v>3.0</v>
      </c>
      <c r="E576" s="3">
        <v>898.0</v>
      </c>
      <c r="F576" s="3">
        <v>1009.0</v>
      </c>
      <c r="G576" s="3">
        <v>3.0</v>
      </c>
      <c r="H576" s="3">
        <v>12.0</v>
      </c>
      <c r="J576" s="3">
        <v>70.0</v>
      </c>
      <c r="K576" s="3">
        <v>116.0</v>
      </c>
    </row>
    <row r="577" ht="15.75" customHeight="1">
      <c r="A577" s="3">
        <f t="shared" ref="A577:B577" si="576">E577-824</f>
        <v>74</v>
      </c>
      <c r="B577" s="3">
        <f t="shared" si="576"/>
        <v>193</v>
      </c>
      <c r="C577" s="3">
        <v>12.0</v>
      </c>
      <c r="D577" s="3">
        <v>3.0</v>
      </c>
      <c r="E577" s="3">
        <v>898.0</v>
      </c>
      <c r="F577" s="3">
        <v>1017.0</v>
      </c>
      <c r="G577" s="3">
        <v>3.0</v>
      </c>
      <c r="H577" s="3">
        <v>12.0</v>
      </c>
      <c r="J577" s="3">
        <v>97.0</v>
      </c>
      <c r="K577" s="3">
        <v>165.0</v>
      </c>
    </row>
    <row r="578" ht="15.75" customHeight="1">
      <c r="A578" s="3">
        <f t="shared" ref="A578:B578" si="577">E578-824</f>
        <v>74</v>
      </c>
      <c r="B578" s="3">
        <f t="shared" si="577"/>
        <v>193</v>
      </c>
      <c r="C578" s="3">
        <v>4.0</v>
      </c>
      <c r="D578" s="3">
        <v>3.0</v>
      </c>
      <c r="E578" s="3">
        <v>898.0</v>
      </c>
      <c r="F578" s="3">
        <v>1017.0</v>
      </c>
      <c r="G578" s="3">
        <v>3.0</v>
      </c>
      <c r="H578" s="3">
        <v>4.0</v>
      </c>
      <c r="J578" s="3">
        <v>97.0</v>
      </c>
      <c r="K578" s="3">
        <v>165.0</v>
      </c>
    </row>
    <row r="579" ht="15.75" customHeight="1">
      <c r="A579" s="3">
        <f t="shared" ref="A579:B579" si="578">E579-824</f>
        <v>74</v>
      </c>
      <c r="B579" s="3">
        <f t="shared" si="578"/>
        <v>211</v>
      </c>
      <c r="C579" s="3">
        <v>12.0</v>
      </c>
      <c r="D579" s="3">
        <v>3.0</v>
      </c>
      <c r="E579" s="3">
        <v>898.0</v>
      </c>
      <c r="F579" s="3">
        <v>1035.0</v>
      </c>
      <c r="G579" s="3">
        <v>3.0</v>
      </c>
      <c r="H579" s="3">
        <v>12.0</v>
      </c>
      <c r="J579" s="3">
        <v>69.0</v>
      </c>
      <c r="K579" s="3">
        <v>116.0</v>
      </c>
    </row>
    <row r="580" ht="15.75" customHeight="1">
      <c r="A580" s="3">
        <f t="shared" ref="A580:B580" si="579">E580-824</f>
        <v>74</v>
      </c>
      <c r="B580" s="3">
        <f t="shared" si="579"/>
        <v>211</v>
      </c>
      <c r="C580" s="3">
        <v>4.0</v>
      </c>
      <c r="D580" s="3">
        <v>3.0</v>
      </c>
      <c r="E580" s="3">
        <v>898.0</v>
      </c>
      <c r="F580" s="3">
        <v>1035.0</v>
      </c>
      <c r="G580" s="3">
        <v>3.0</v>
      </c>
      <c r="H580" s="3">
        <v>4.0</v>
      </c>
      <c r="J580" s="3">
        <v>69.0</v>
      </c>
      <c r="K580" s="3">
        <v>116.0</v>
      </c>
    </row>
    <row r="581" ht="15.75" customHeight="1">
      <c r="A581" s="3">
        <f t="shared" ref="A581:B581" si="580">E581-824</f>
        <v>74</v>
      </c>
      <c r="B581" s="3">
        <f t="shared" si="580"/>
        <v>211</v>
      </c>
      <c r="C581" s="3">
        <v>12.0</v>
      </c>
      <c r="D581" s="3">
        <v>3.0</v>
      </c>
      <c r="E581" s="3">
        <v>898.0</v>
      </c>
      <c r="F581" s="3">
        <v>1035.0</v>
      </c>
      <c r="G581" s="3">
        <v>3.0</v>
      </c>
      <c r="H581" s="3">
        <v>12.0</v>
      </c>
      <c r="J581" s="3">
        <v>70.0</v>
      </c>
      <c r="K581" s="3">
        <v>116.0</v>
      </c>
    </row>
    <row r="582" ht="15.75" customHeight="1">
      <c r="A582" s="3">
        <f t="shared" ref="A582:B582" si="581">E582-824</f>
        <v>74</v>
      </c>
      <c r="B582" s="3">
        <f t="shared" si="581"/>
        <v>228</v>
      </c>
      <c r="C582" s="3">
        <v>8.0</v>
      </c>
      <c r="D582" s="3">
        <v>3.0</v>
      </c>
      <c r="E582" s="3">
        <v>898.0</v>
      </c>
      <c r="F582" s="3">
        <v>1052.0</v>
      </c>
      <c r="G582" s="3">
        <v>3.0</v>
      </c>
      <c r="H582" s="3">
        <v>8.0</v>
      </c>
      <c r="J582" s="3">
        <v>94.0</v>
      </c>
      <c r="K582" s="3">
        <v>162.0</v>
      </c>
    </row>
    <row r="583" ht="15.75" customHeight="1">
      <c r="A583" s="3">
        <f t="shared" ref="A583:B583" si="582">E583-824</f>
        <v>74</v>
      </c>
      <c r="B583" s="3">
        <f t="shared" si="582"/>
        <v>228</v>
      </c>
      <c r="C583" s="3">
        <v>12.0</v>
      </c>
      <c r="D583" s="3">
        <v>3.0</v>
      </c>
      <c r="E583" s="3">
        <v>898.0</v>
      </c>
      <c r="F583" s="3">
        <v>1052.0</v>
      </c>
      <c r="G583" s="3">
        <v>3.0</v>
      </c>
      <c r="H583" s="3">
        <v>12.0</v>
      </c>
      <c r="J583" s="3">
        <v>94.0</v>
      </c>
      <c r="K583" s="3">
        <v>162.0</v>
      </c>
    </row>
    <row r="584" ht="15.75" customHeight="1">
      <c r="A584" s="3">
        <f t="shared" ref="A584:B584" si="583">E584-824</f>
        <v>74</v>
      </c>
      <c r="B584" s="3">
        <f t="shared" si="583"/>
        <v>228</v>
      </c>
      <c r="C584" s="3">
        <v>12.0</v>
      </c>
      <c r="D584" s="3">
        <v>7.0</v>
      </c>
      <c r="E584" s="3">
        <v>898.0</v>
      </c>
      <c r="F584" s="3">
        <v>1052.0</v>
      </c>
      <c r="G584" s="3">
        <v>7.0</v>
      </c>
      <c r="H584" s="3">
        <v>12.0</v>
      </c>
      <c r="J584" s="3">
        <v>97.0</v>
      </c>
      <c r="K584" s="3">
        <v>164.0</v>
      </c>
    </row>
    <row r="585" ht="15.75" customHeight="1">
      <c r="A585" s="3">
        <f t="shared" ref="A585:B585" si="584">E585-824</f>
        <v>74</v>
      </c>
      <c r="B585" s="3">
        <f t="shared" si="584"/>
        <v>228</v>
      </c>
      <c r="C585" s="3">
        <v>7.0</v>
      </c>
      <c r="D585" s="3">
        <v>7.0</v>
      </c>
      <c r="E585" s="3">
        <v>898.0</v>
      </c>
      <c r="F585" s="3">
        <v>1052.0</v>
      </c>
      <c r="G585" s="3">
        <v>7.0</v>
      </c>
      <c r="H585" s="3">
        <v>7.0</v>
      </c>
      <c r="J585" s="3">
        <v>97.0</v>
      </c>
      <c r="K585" s="3">
        <v>164.0</v>
      </c>
    </row>
    <row r="586" ht="15.75" customHeight="1">
      <c r="A586" s="3">
        <f t="shared" ref="A586:B586" si="585">E586-824</f>
        <v>74</v>
      </c>
      <c r="B586" s="3">
        <f t="shared" si="585"/>
        <v>228</v>
      </c>
      <c r="C586" s="3">
        <v>10.0</v>
      </c>
      <c r="D586" s="3">
        <v>7.0</v>
      </c>
      <c r="E586" s="3">
        <v>898.0</v>
      </c>
      <c r="F586" s="3">
        <v>1052.0</v>
      </c>
      <c r="G586" s="3">
        <v>7.0</v>
      </c>
      <c r="H586" s="3">
        <v>10.0</v>
      </c>
      <c r="J586" s="3">
        <v>97.0</v>
      </c>
      <c r="K586" s="3">
        <v>167.0</v>
      </c>
    </row>
    <row r="587" ht="15.75" customHeight="1">
      <c r="A587" s="3">
        <f t="shared" ref="A587:B587" si="586">E587-824</f>
        <v>74</v>
      </c>
      <c r="B587" s="3">
        <f t="shared" si="586"/>
        <v>237</v>
      </c>
      <c r="C587" s="3">
        <v>4.0</v>
      </c>
      <c r="D587" s="3">
        <v>3.0</v>
      </c>
      <c r="E587" s="3">
        <v>898.0</v>
      </c>
      <c r="F587" s="3">
        <v>1061.0</v>
      </c>
      <c r="G587" s="3">
        <v>3.0</v>
      </c>
      <c r="H587" s="3">
        <v>4.0</v>
      </c>
      <c r="J587" s="3">
        <v>122.0</v>
      </c>
      <c r="K587" s="3">
        <v>207.0</v>
      </c>
    </row>
    <row r="588" ht="15.75" customHeight="1">
      <c r="A588" s="3">
        <f t="shared" ref="A588:B588" si="587">E588-824</f>
        <v>74</v>
      </c>
      <c r="B588" s="3">
        <f t="shared" si="587"/>
        <v>271</v>
      </c>
      <c r="C588" s="3">
        <v>12.0</v>
      </c>
      <c r="D588" s="3">
        <v>2.0</v>
      </c>
      <c r="E588" s="3">
        <v>898.0</v>
      </c>
      <c r="F588" s="3">
        <v>1095.0</v>
      </c>
      <c r="G588" s="3">
        <v>2.0</v>
      </c>
      <c r="H588" s="3">
        <v>12.0</v>
      </c>
      <c r="I588" s="3">
        <v>9.0</v>
      </c>
      <c r="J588" s="3">
        <v>92.0</v>
      </c>
      <c r="K588" s="3">
        <v>158.0</v>
      </c>
    </row>
    <row r="589" ht="15.75" customHeight="1">
      <c r="A589" s="3">
        <f t="shared" ref="A589:B589" si="588">E589-824</f>
        <v>74</v>
      </c>
      <c r="B589" s="3">
        <f t="shared" si="588"/>
        <v>271</v>
      </c>
      <c r="C589" s="3">
        <v>12.0</v>
      </c>
      <c r="D589" s="3">
        <v>2.0</v>
      </c>
      <c r="E589" s="3">
        <v>898.0</v>
      </c>
      <c r="F589" s="3">
        <v>1095.0</v>
      </c>
      <c r="G589" s="3">
        <v>2.0</v>
      </c>
      <c r="H589" s="3">
        <v>12.0</v>
      </c>
      <c r="I589" s="3">
        <v>9.0</v>
      </c>
      <c r="J589" s="3">
        <v>108.0</v>
      </c>
      <c r="K589" s="3">
        <v>184.0</v>
      </c>
    </row>
    <row r="590" ht="15.75" customHeight="1">
      <c r="A590" s="3">
        <f t="shared" ref="A590:B590" si="589">E590-824</f>
        <v>74</v>
      </c>
      <c r="B590" s="3">
        <f t="shared" si="589"/>
        <v>271</v>
      </c>
      <c r="C590" s="3">
        <v>12.0</v>
      </c>
      <c r="D590" s="3">
        <v>2.0</v>
      </c>
      <c r="E590" s="3">
        <v>898.0</v>
      </c>
      <c r="F590" s="3">
        <v>1095.0</v>
      </c>
      <c r="G590" s="3">
        <v>2.0</v>
      </c>
      <c r="H590" s="3">
        <v>12.0</v>
      </c>
      <c r="I590" s="3">
        <v>9.0</v>
      </c>
      <c r="J590" s="3">
        <v>124.0</v>
      </c>
      <c r="K590" s="3">
        <v>213.0</v>
      </c>
    </row>
    <row r="591" ht="15.75" customHeight="1">
      <c r="A591" s="3">
        <f t="shared" ref="A591:B591" si="590">E591-824</f>
        <v>74</v>
      </c>
      <c r="B591" s="3">
        <f t="shared" si="590"/>
        <v>271</v>
      </c>
      <c r="C591" s="3">
        <v>12.0</v>
      </c>
      <c r="D591" s="3">
        <v>2.0</v>
      </c>
      <c r="E591" s="3">
        <v>898.0</v>
      </c>
      <c r="F591" s="3">
        <v>1095.0</v>
      </c>
      <c r="G591" s="3">
        <v>2.0</v>
      </c>
      <c r="H591" s="3">
        <v>12.0</v>
      </c>
      <c r="I591" s="3">
        <v>9.0</v>
      </c>
      <c r="J591" s="3">
        <v>128.0</v>
      </c>
      <c r="K591" s="3">
        <v>217.0</v>
      </c>
    </row>
    <row r="592" ht="15.75" customHeight="1">
      <c r="A592" s="3">
        <f t="shared" ref="A592:B592" si="591">E592-824</f>
        <v>74</v>
      </c>
      <c r="B592" s="3">
        <f t="shared" si="591"/>
        <v>306</v>
      </c>
      <c r="C592" s="3">
        <v>12.0</v>
      </c>
      <c r="D592" s="3">
        <v>3.0</v>
      </c>
      <c r="E592" s="3">
        <v>898.0</v>
      </c>
      <c r="F592" s="3">
        <v>1130.0</v>
      </c>
      <c r="G592" s="3">
        <v>3.0</v>
      </c>
      <c r="H592" s="3">
        <v>12.0</v>
      </c>
      <c r="J592" s="3">
        <v>97.0</v>
      </c>
      <c r="K592" s="3">
        <v>164.0</v>
      </c>
    </row>
    <row r="593" ht="15.75" customHeight="1">
      <c r="A593" s="3">
        <f t="shared" ref="A593:B593" si="592">E593-824</f>
        <v>74</v>
      </c>
      <c r="B593" s="3">
        <f t="shared" si="592"/>
        <v>306</v>
      </c>
      <c r="C593" s="3">
        <v>12.0</v>
      </c>
      <c r="D593" s="3">
        <v>3.0</v>
      </c>
      <c r="E593" s="3">
        <v>898.0</v>
      </c>
      <c r="F593" s="3">
        <v>1130.0</v>
      </c>
      <c r="G593" s="3">
        <v>3.0</v>
      </c>
      <c r="H593" s="3">
        <v>12.0</v>
      </c>
      <c r="J593" s="3">
        <v>97.0</v>
      </c>
      <c r="K593" s="3">
        <v>167.0</v>
      </c>
    </row>
    <row r="594" ht="15.75" customHeight="1">
      <c r="A594" s="3">
        <f t="shared" ref="A594:B594" si="593">E594-824</f>
        <v>74</v>
      </c>
      <c r="B594" s="3">
        <f t="shared" si="593"/>
        <v>306</v>
      </c>
      <c r="C594" s="3">
        <v>12.0</v>
      </c>
      <c r="D594" s="3">
        <v>3.0</v>
      </c>
      <c r="E594" s="3">
        <v>898.0</v>
      </c>
      <c r="F594" s="3">
        <v>1130.0</v>
      </c>
      <c r="G594" s="3">
        <v>3.0</v>
      </c>
      <c r="H594" s="3">
        <v>12.0</v>
      </c>
      <c r="J594" s="3">
        <v>122.0</v>
      </c>
      <c r="K594" s="3">
        <v>207.0</v>
      </c>
    </row>
    <row r="595" ht="15.75" customHeight="1">
      <c r="A595" s="3">
        <f t="shared" ref="A595:B595" si="594">E595-824</f>
        <v>74</v>
      </c>
      <c r="B595" s="3">
        <f t="shared" si="594"/>
        <v>306</v>
      </c>
      <c r="C595" s="3">
        <v>3.0</v>
      </c>
      <c r="D595" s="3">
        <v>3.0</v>
      </c>
      <c r="E595" s="3">
        <v>898.0</v>
      </c>
      <c r="F595" s="3">
        <v>1130.0</v>
      </c>
      <c r="G595" s="3">
        <v>3.0</v>
      </c>
      <c r="H595" s="3">
        <v>3.0</v>
      </c>
      <c r="J595" s="3">
        <v>122.0</v>
      </c>
      <c r="K595" s="3">
        <v>207.0</v>
      </c>
    </row>
    <row r="596" ht="15.75" customHeight="1">
      <c r="A596" s="3">
        <f t="shared" ref="A596:B596" si="595">E596-824</f>
        <v>74</v>
      </c>
      <c r="B596" s="3">
        <f t="shared" si="595"/>
        <v>306</v>
      </c>
      <c r="C596" s="3">
        <v>12.0</v>
      </c>
      <c r="D596" s="3">
        <v>5.0</v>
      </c>
      <c r="E596" s="3">
        <v>898.0</v>
      </c>
      <c r="F596" s="3">
        <v>1130.0</v>
      </c>
      <c r="G596" s="3">
        <v>5.0</v>
      </c>
      <c r="H596" s="3">
        <v>12.0</v>
      </c>
      <c r="J596" s="3">
        <v>129.0</v>
      </c>
      <c r="K596" s="3">
        <v>220.0</v>
      </c>
    </row>
    <row r="597" ht="15.75" customHeight="1">
      <c r="A597" s="3">
        <f t="shared" ref="A597:B597" si="596">E597-824</f>
        <v>74</v>
      </c>
      <c r="B597" s="3">
        <f t="shared" si="596"/>
        <v>321</v>
      </c>
      <c r="C597" s="3">
        <v>12.0</v>
      </c>
      <c r="D597" s="3">
        <v>3.0</v>
      </c>
      <c r="E597" s="3">
        <v>898.0</v>
      </c>
      <c r="F597" s="3">
        <v>1145.0</v>
      </c>
      <c r="G597" s="3">
        <v>3.0</v>
      </c>
      <c r="H597" s="3">
        <v>12.0</v>
      </c>
      <c r="J597" s="3">
        <v>122.0</v>
      </c>
      <c r="K597" s="3">
        <v>207.0</v>
      </c>
    </row>
    <row r="598" ht="15.75" customHeight="1">
      <c r="A598" s="3">
        <f t="shared" ref="A598:B598" si="597">E598-824</f>
        <v>74</v>
      </c>
      <c r="B598" s="3">
        <f t="shared" si="597"/>
        <v>354</v>
      </c>
      <c r="C598" s="3">
        <v>4.0</v>
      </c>
      <c r="D598" s="3">
        <v>3.0</v>
      </c>
      <c r="E598" s="3">
        <v>898.0</v>
      </c>
      <c r="F598" s="3">
        <v>1178.0</v>
      </c>
      <c r="G598" s="3">
        <v>3.0</v>
      </c>
      <c r="H598" s="3">
        <v>4.0</v>
      </c>
      <c r="J598" s="3">
        <v>106.0</v>
      </c>
      <c r="K598" s="3">
        <v>183.0</v>
      </c>
    </row>
    <row r="599" ht="15.75" customHeight="1">
      <c r="A599" s="3">
        <f t="shared" ref="A599:B599" si="598">E599-824</f>
        <v>74</v>
      </c>
      <c r="B599" s="3">
        <f t="shared" si="598"/>
        <v>355</v>
      </c>
      <c r="C599" s="3">
        <v>14.0</v>
      </c>
      <c r="D599" s="3">
        <v>5.0</v>
      </c>
      <c r="E599" s="3">
        <v>898.0</v>
      </c>
      <c r="F599" s="3">
        <v>1179.0</v>
      </c>
      <c r="G599" s="3">
        <v>5.0</v>
      </c>
      <c r="H599" s="3">
        <v>14.0</v>
      </c>
      <c r="J599" s="3">
        <v>99.0</v>
      </c>
      <c r="K599" s="3">
        <v>171.0</v>
      </c>
    </row>
    <row r="600" ht="15.75" customHeight="1">
      <c r="A600" s="3">
        <f t="shared" ref="A600:B600" si="599">E600-824</f>
        <v>74</v>
      </c>
      <c r="B600" s="3">
        <f t="shared" si="599"/>
        <v>356</v>
      </c>
      <c r="C600" s="3">
        <v>14.0</v>
      </c>
      <c r="D600" s="3">
        <v>5.0</v>
      </c>
      <c r="E600" s="3">
        <v>898.0</v>
      </c>
      <c r="F600" s="3">
        <v>1180.0</v>
      </c>
      <c r="G600" s="3">
        <v>5.0</v>
      </c>
      <c r="H600" s="3">
        <v>14.0</v>
      </c>
      <c r="J600" s="3">
        <v>99.0</v>
      </c>
      <c r="K600" s="3">
        <v>171.0</v>
      </c>
    </row>
    <row r="601" ht="15.75" customHeight="1">
      <c r="A601" s="3">
        <f t="shared" ref="A601:B601" si="600">E601-824</f>
        <v>74</v>
      </c>
      <c r="B601" s="3">
        <f t="shared" si="600"/>
        <v>359</v>
      </c>
      <c r="C601" s="3">
        <v>4.0</v>
      </c>
      <c r="D601" s="3">
        <v>3.0</v>
      </c>
      <c r="E601" s="3">
        <v>898.0</v>
      </c>
      <c r="F601" s="3">
        <v>1183.0</v>
      </c>
      <c r="G601" s="3">
        <v>3.0</v>
      </c>
      <c r="H601" s="3">
        <v>4.0</v>
      </c>
      <c r="J601" s="3">
        <v>102.0</v>
      </c>
      <c r="K601" s="3">
        <v>177.0</v>
      </c>
    </row>
    <row r="602" ht="15.75" customHeight="1">
      <c r="A602" s="3">
        <f t="shared" ref="A602:B602" si="601">E602-824</f>
        <v>74</v>
      </c>
      <c r="B602" s="3">
        <f t="shared" si="601"/>
        <v>359</v>
      </c>
      <c r="C602" s="3">
        <v>8.0</v>
      </c>
      <c r="D602" s="3">
        <v>3.0</v>
      </c>
      <c r="E602" s="3">
        <v>898.0</v>
      </c>
      <c r="F602" s="3">
        <v>1183.0</v>
      </c>
      <c r="G602" s="3">
        <v>3.0</v>
      </c>
      <c r="H602" s="3">
        <v>8.0</v>
      </c>
      <c r="J602" s="3">
        <v>103.0</v>
      </c>
      <c r="K602" s="3">
        <v>179.0</v>
      </c>
    </row>
    <row r="603" ht="15.75" customHeight="1">
      <c r="A603" s="3">
        <f t="shared" ref="A603:B603" si="602">E603-824</f>
        <v>74</v>
      </c>
      <c r="B603" s="3">
        <f t="shared" si="602"/>
        <v>410</v>
      </c>
      <c r="C603" s="3">
        <v>4.0</v>
      </c>
      <c r="D603" s="3">
        <v>3.0</v>
      </c>
      <c r="E603" s="3">
        <v>898.0</v>
      </c>
      <c r="F603" s="3">
        <v>1234.0</v>
      </c>
      <c r="G603" s="3">
        <v>3.0</v>
      </c>
      <c r="H603" s="3">
        <v>4.0</v>
      </c>
      <c r="J603" s="3">
        <v>122.0</v>
      </c>
      <c r="K603" s="3">
        <v>207.0</v>
      </c>
    </row>
    <row r="604" ht="15.75" customHeight="1">
      <c r="A604" s="3">
        <f t="shared" ref="A604:B604" si="603">E604-824</f>
        <v>74</v>
      </c>
      <c r="B604" s="3">
        <f t="shared" si="603"/>
        <v>453</v>
      </c>
      <c r="C604" s="3">
        <v>4.0</v>
      </c>
      <c r="D604" s="3">
        <v>3.0</v>
      </c>
      <c r="E604" s="3">
        <v>898.0</v>
      </c>
      <c r="F604" s="3">
        <v>1277.0</v>
      </c>
      <c r="G604" s="3">
        <v>3.0</v>
      </c>
      <c r="H604" s="3">
        <v>4.0</v>
      </c>
      <c r="J604" s="3">
        <v>122.0</v>
      </c>
      <c r="K604" s="3">
        <v>207.0</v>
      </c>
    </row>
    <row r="605" ht="15.75" customHeight="1">
      <c r="A605" s="3">
        <f t="shared" ref="A605:B605" si="604">E605-824</f>
        <v>74</v>
      </c>
      <c r="B605" s="3">
        <f t="shared" si="604"/>
        <v>499</v>
      </c>
      <c r="C605" s="3">
        <v>12.0</v>
      </c>
      <c r="D605" s="3">
        <v>3.0</v>
      </c>
      <c r="E605" s="3">
        <v>898.0</v>
      </c>
      <c r="F605" s="3">
        <v>1323.0</v>
      </c>
      <c r="G605" s="3">
        <v>3.0</v>
      </c>
      <c r="H605" s="3">
        <v>12.0</v>
      </c>
      <c r="J605" s="3">
        <v>122.0</v>
      </c>
      <c r="K605" s="3">
        <v>207.0</v>
      </c>
    </row>
    <row r="606" ht="15.75" customHeight="1">
      <c r="A606" s="3">
        <f t="shared" ref="A606:B606" si="605">E606-824</f>
        <v>74</v>
      </c>
      <c r="B606" s="3">
        <f t="shared" si="605"/>
        <v>499</v>
      </c>
      <c r="C606" s="3">
        <v>4.0</v>
      </c>
      <c r="D606" s="3">
        <v>3.0</v>
      </c>
      <c r="E606" s="3">
        <v>898.0</v>
      </c>
      <c r="F606" s="3">
        <v>1323.0</v>
      </c>
      <c r="G606" s="3">
        <v>3.0</v>
      </c>
      <c r="H606" s="3">
        <v>4.0</v>
      </c>
      <c r="J606" s="3">
        <v>122.0</v>
      </c>
      <c r="K606" s="3">
        <v>207.0</v>
      </c>
    </row>
    <row r="607" ht="15.75" customHeight="1">
      <c r="A607" s="3">
        <f t="shared" ref="A607:B607" si="606">E607-824</f>
        <v>74</v>
      </c>
      <c r="B607" s="3">
        <f t="shared" si="606"/>
        <v>659</v>
      </c>
      <c r="C607" s="3">
        <v>12.0</v>
      </c>
      <c r="D607" s="3">
        <v>3.0</v>
      </c>
      <c r="E607" s="3">
        <v>898.0</v>
      </c>
      <c r="F607" s="3">
        <v>1483.0</v>
      </c>
      <c r="G607" s="3">
        <v>3.0</v>
      </c>
      <c r="H607" s="3">
        <v>12.0</v>
      </c>
      <c r="J607" s="3">
        <v>69.0</v>
      </c>
      <c r="K607" s="3">
        <v>115.0</v>
      </c>
    </row>
    <row r="608" ht="15.75" customHeight="1">
      <c r="A608" s="3">
        <f t="shared" ref="A608:B608" si="607">E608-824</f>
        <v>74</v>
      </c>
      <c r="B608" s="3">
        <f t="shared" si="607"/>
        <v>682</v>
      </c>
      <c r="C608" s="3">
        <v>12.0</v>
      </c>
      <c r="D608" s="3">
        <v>3.0</v>
      </c>
      <c r="E608" s="3">
        <v>898.0</v>
      </c>
      <c r="F608" s="3">
        <v>1506.0</v>
      </c>
      <c r="G608" s="3">
        <v>3.0</v>
      </c>
      <c r="H608" s="3">
        <v>12.0</v>
      </c>
      <c r="J608" s="3">
        <v>127.0</v>
      </c>
      <c r="K608" s="3">
        <v>217.0</v>
      </c>
    </row>
    <row r="609" ht="15.75" customHeight="1">
      <c r="A609" s="3">
        <f t="shared" ref="A609:B609" si="608">E609-824</f>
        <v>74</v>
      </c>
      <c r="B609" s="3">
        <f t="shared" si="608"/>
        <v>683</v>
      </c>
      <c r="C609" s="3">
        <v>4.0</v>
      </c>
      <c r="D609" s="3">
        <v>3.0</v>
      </c>
      <c r="E609" s="3">
        <v>898.0</v>
      </c>
      <c r="F609" s="3">
        <v>1507.0</v>
      </c>
      <c r="G609" s="3">
        <v>3.0</v>
      </c>
      <c r="H609" s="3">
        <v>4.0</v>
      </c>
      <c r="J609" s="3">
        <v>129.0</v>
      </c>
      <c r="K609" s="3">
        <v>220.0</v>
      </c>
    </row>
    <row r="610" ht="15.75" customHeight="1">
      <c r="A610" s="3">
        <f t="shared" ref="A610:B610" si="609">E610-824</f>
        <v>74</v>
      </c>
      <c r="B610" s="3">
        <f t="shared" si="609"/>
        <v>684</v>
      </c>
      <c r="C610" s="3">
        <v>12.0</v>
      </c>
      <c r="D610" s="3">
        <v>3.0</v>
      </c>
      <c r="E610" s="3">
        <v>898.0</v>
      </c>
      <c r="F610" s="3">
        <v>1508.0</v>
      </c>
      <c r="G610" s="3">
        <v>3.0</v>
      </c>
      <c r="H610" s="3">
        <v>12.0</v>
      </c>
      <c r="J610" s="3">
        <v>129.0</v>
      </c>
      <c r="K610" s="3">
        <v>221.0</v>
      </c>
    </row>
    <row r="611" ht="15.75" customHeight="1">
      <c r="A611" s="3">
        <f t="shared" ref="A611:B611" si="610">E611-824</f>
        <v>75</v>
      </c>
      <c r="B611" s="3">
        <f t="shared" si="610"/>
        <v>76</v>
      </c>
      <c r="C611" s="3">
        <v>1.0</v>
      </c>
      <c r="D611" s="3">
        <v>1.0</v>
      </c>
      <c r="E611" s="3">
        <v>899.0</v>
      </c>
      <c r="F611" s="3">
        <v>900.0</v>
      </c>
      <c r="G611" s="3">
        <v>1.0</v>
      </c>
      <c r="H611" s="3">
        <v>1.0</v>
      </c>
      <c r="I611" s="3">
        <v>1.0</v>
      </c>
      <c r="J611" s="3">
        <v>20.0</v>
      </c>
      <c r="K611" s="3">
        <v>35.0</v>
      </c>
    </row>
    <row r="612" ht="15.75" customHeight="1">
      <c r="A612" s="3">
        <f t="shared" ref="A612:B612" si="611">E612-824</f>
        <v>77</v>
      </c>
      <c r="B612" s="3">
        <f t="shared" si="611"/>
        <v>78</v>
      </c>
      <c r="C612" s="3">
        <v>1.0</v>
      </c>
      <c r="D612" s="3">
        <v>1.0</v>
      </c>
      <c r="E612" s="3">
        <v>901.0</v>
      </c>
      <c r="F612" s="3">
        <v>902.0</v>
      </c>
      <c r="G612" s="3">
        <v>1.0</v>
      </c>
      <c r="H612" s="3">
        <v>1.0</v>
      </c>
      <c r="I612" s="3">
        <v>1.0</v>
      </c>
      <c r="J612" s="3">
        <v>20.0</v>
      </c>
      <c r="K612" s="3">
        <v>35.0</v>
      </c>
    </row>
    <row r="613" ht="15.75" customHeight="1">
      <c r="A613" s="3">
        <f t="shared" ref="A613:B613" si="612">E613-824</f>
        <v>79</v>
      </c>
      <c r="B613" s="3">
        <f t="shared" si="612"/>
        <v>77</v>
      </c>
      <c r="C613" s="3">
        <v>1.0</v>
      </c>
      <c r="D613" s="3">
        <v>1.0</v>
      </c>
      <c r="E613" s="3">
        <v>903.0</v>
      </c>
      <c r="F613" s="3">
        <v>901.0</v>
      </c>
      <c r="G613" s="3">
        <v>1.0</v>
      </c>
      <c r="H613" s="3">
        <v>1.0</v>
      </c>
      <c r="I613" s="3">
        <v>1.0</v>
      </c>
      <c r="J613" s="3">
        <v>20.0</v>
      </c>
      <c r="K613" s="3">
        <v>35.0</v>
      </c>
    </row>
    <row r="614" ht="15.75" customHeight="1">
      <c r="A614" s="3">
        <f t="shared" ref="A614:B614" si="613">E614-824</f>
        <v>80</v>
      </c>
      <c r="B614" s="3">
        <f t="shared" si="613"/>
        <v>79</v>
      </c>
      <c r="C614" s="3">
        <v>1.0</v>
      </c>
      <c r="D614" s="3">
        <v>1.0</v>
      </c>
      <c r="E614" s="3">
        <v>904.0</v>
      </c>
      <c r="F614" s="3">
        <v>903.0</v>
      </c>
      <c r="G614" s="3">
        <v>1.0</v>
      </c>
      <c r="H614" s="3">
        <v>1.0</v>
      </c>
      <c r="I614" s="3">
        <v>1.0</v>
      </c>
      <c r="J614" s="3">
        <v>20.0</v>
      </c>
      <c r="K614" s="3">
        <v>35.0</v>
      </c>
    </row>
    <row r="615" ht="15.75" customHeight="1">
      <c r="A615" s="3">
        <f t="shared" ref="A615:B615" si="614">E615-824</f>
        <v>80</v>
      </c>
      <c r="B615" s="3">
        <f t="shared" si="614"/>
        <v>104</v>
      </c>
      <c r="C615" s="3">
        <v>3.0</v>
      </c>
      <c r="D615" s="3">
        <v>3.0</v>
      </c>
      <c r="E615" s="3">
        <v>904.0</v>
      </c>
      <c r="F615" s="3">
        <v>928.0</v>
      </c>
      <c r="G615" s="3">
        <v>3.0</v>
      </c>
      <c r="H615" s="3">
        <v>3.0</v>
      </c>
      <c r="J615" s="3">
        <v>118.0</v>
      </c>
      <c r="K615" s="3">
        <v>197.0</v>
      </c>
    </row>
    <row r="616" ht="15.75" customHeight="1">
      <c r="A616" s="3">
        <f t="shared" ref="A616:B616" si="615">E616-824</f>
        <v>80</v>
      </c>
      <c r="B616" s="3">
        <f t="shared" si="615"/>
        <v>104</v>
      </c>
      <c r="C616" s="3">
        <v>4.0</v>
      </c>
      <c r="D616" s="3">
        <v>3.0</v>
      </c>
      <c r="E616" s="3">
        <v>904.0</v>
      </c>
      <c r="F616" s="3">
        <v>928.0</v>
      </c>
      <c r="G616" s="3">
        <v>3.0</v>
      </c>
      <c r="H616" s="3">
        <v>4.0</v>
      </c>
      <c r="J616" s="3">
        <v>118.0</v>
      </c>
      <c r="K616" s="3">
        <v>197.0</v>
      </c>
    </row>
    <row r="617" ht="15.75" customHeight="1">
      <c r="A617" s="3">
        <f t="shared" ref="A617:B617" si="616">E617-824</f>
        <v>80</v>
      </c>
      <c r="B617" s="3">
        <f t="shared" si="616"/>
        <v>105</v>
      </c>
      <c r="C617" s="3">
        <v>3.0</v>
      </c>
      <c r="D617" s="3">
        <v>3.0</v>
      </c>
      <c r="E617" s="3">
        <v>904.0</v>
      </c>
      <c r="F617" s="3">
        <v>929.0</v>
      </c>
      <c r="G617" s="3">
        <v>3.0</v>
      </c>
      <c r="H617" s="3">
        <v>3.0</v>
      </c>
      <c r="J617" s="3">
        <v>118.0</v>
      </c>
      <c r="K617" s="3">
        <v>197.0</v>
      </c>
    </row>
    <row r="618" ht="15.75" customHeight="1">
      <c r="A618" s="3">
        <f t="shared" ref="A618:B618" si="617">E618-824</f>
        <v>80</v>
      </c>
      <c r="B618" s="3">
        <f t="shared" si="617"/>
        <v>105</v>
      </c>
      <c r="C618" s="3">
        <v>4.0</v>
      </c>
      <c r="D618" s="3">
        <v>3.0</v>
      </c>
      <c r="E618" s="3">
        <v>904.0</v>
      </c>
      <c r="F618" s="3">
        <v>929.0</v>
      </c>
      <c r="G618" s="3">
        <v>3.0</v>
      </c>
      <c r="H618" s="3">
        <v>4.0</v>
      </c>
      <c r="J618" s="3">
        <v>118.0</v>
      </c>
      <c r="K618" s="3">
        <v>197.0</v>
      </c>
    </row>
    <row r="619" ht="15.75" customHeight="1">
      <c r="A619" s="3">
        <f t="shared" ref="A619:B619" si="618">E619-824</f>
        <v>80</v>
      </c>
      <c r="B619" s="3">
        <f t="shared" si="618"/>
        <v>106</v>
      </c>
      <c r="C619" s="3">
        <v>3.0</v>
      </c>
      <c r="D619" s="3">
        <v>3.0</v>
      </c>
      <c r="E619" s="3">
        <v>904.0</v>
      </c>
      <c r="F619" s="3">
        <v>930.0</v>
      </c>
      <c r="G619" s="3">
        <v>3.0</v>
      </c>
      <c r="H619" s="3">
        <v>3.0</v>
      </c>
      <c r="J619" s="3">
        <v>118.0</v>
      </c>
      <c r="K619" s="3">
        <v>197.0</v>
      </c>
    </row>
    <row r="620" ht="15.75" customHeight="1">
      <c r="A620" s="3">
        <f t="shared" ref="A620:B620" si="619">E620-824</f>
        <v>80</v>
      </c>
      <c r="B620" s="3">
        <f t="shared" si="619"/>
        <v>106</v>
      </c>
      <c r="C620" s="3">
        <v>4.0</v>
      </c>
      <c r="D620" s="3">
        <v>3.0</v>
      </c>
      <c r="E620" s="3">
        <v>904.0</v>
      </c>
      <c r="F620" s="3">
        <v>930.0</v>
      </c>
      <c r="G620" s="3">
        <v>3.0</v>
      </c>
      <c r="H620" s="3">
        <v>4.0</v>
      </c>
      <c r="J620" s="3">
        <v>118.0</v>
      </c>
      <c r="K620" s="3">
        <v>197.0</v>
      </c>
    </row>
    <row r="621" ht="15.75" customHeight="1">
      <c r="A621" s="3">
        <f t="shared" ref="A621:B621" si="620">E621-824</f>
        <v>80</v>
      </c>
      <c r="B621" s="3">
        <f t="shared" si="620"/>
        <v>153</v>
      </c>
      <c r="C621" s="3">
        <v>14.0</v>
      </c>
      <c r="D621" s="3">
        <v>5.0</v>
      </c>
      <c r="E621" s="3">
        <v>904.0</v>
      </c>
      <c r="F621" s="3">
        <v>977.0</v>
      </c>
      <c r="G621" s="3">
        <v>5.0</v>
      </c>
      <c r="H621" s="3">
        <v>14.0</v>
      </c>
      <c r="J621" s="3">
        <v>141.0</v>
      </c>
      <c r="K621" s="3">
        <v>253.0</v>
      </c>
    </row>
    <row r="622" ht="15.75" customHeight="1">
      <c r="A622" s="3">
        <f t="shared" ref="A622:B622" si="621">E622-824</f>
        <v>80</v>
      </c>
      <c r="B622" s="3">
        <f t="shared" si="621"/>
        <v>155</v>
      </c>
      <c r="C622" s="3">
        <v>14.0</v>
      </c>
      <c r="D622" s="3">
        <v>5.0</v>
      </c>
      <c r="E622" s="3">
        <v>904.0</v>
      </c>
      <c r="F622" s="3">
        <v>979.0</v>
      </c>
      <c r="G622" s="3">
        <v>5.0</v>
      </c>
      <c r="H622" s="3">
        <v>14.0</v>
      </c>
      <c r="J622" s="3">
        <v>141.0</v>
      </c>
      <c r="K622" s="3">
        <v>253.0</v>
      </c>
    </row>
    <row r="623" ht="15.75" customHeight="1">
      <c r="A623" s="3">
        <f t="shared" ref="A623:B623" si="622">E623-824</f>
        <v>80</v>
      </c>
      <c r="B623" s="3">
        <f t="shared" si="622"/>
        <v>156</v>
      </c>
      <c r="C623" s="3">
        <v>14.0</v>
      </c>
      <c r="D623" s="3">
        <v>5.0</v>
      </c>
      <c r="E623" s="3">
        <v>904.0</v>
      </c>
      <c r="F623" s="3">
        <v>980.0</v>
      </c>
      <c r="G623" s="3">
        <v>5.0</v>
      </c>
      <c r="H623" s="3">
        <v>14.0</v>
      </c>
      <c r="J623" s="3">
        <v>141.0</v>
      </c>
      <c r="K623" s="3">
        <v>253.0</v>
      </c>
    </row>
    <row r="624" ht="15.75" customHeight="1">
      <c r="A624" s="3">
        <f t="shared" ref="A624:B624" si="623">E624-824</f>
        <v>80</v>
      </c>
      <c r="B624" s="3">
        <f t="shared" si="623"/>
        <v>157</v>
      </c>
      <c r="C624" s="3">
        <v>14.0</v>
      </c>
      <c r="D624" s="3">
        <v>5.0</v>
      </c>
      <c r="E624" s="3">
        <v>904.0</v>
      </c>
      <c r="F624" s="3">
        <v>981.0</v>
      </c>
      <c r="G624" s="3">
        <v>5.0</v>
      </c>
      <c r="H624" s="3">
        <v>14.0</v>
      </c>
      <c r="J624" s="3">
        <v>141.0</v>
      </c>
      <c r="K624" s="3">
        <v>253.0</v>
      </c>
    </row>
    <row r="625" ht="15.75" customHeight="1">
      <c r="A625" s="3">
        <f t="shared" ref="A625:B625" si="624">E625-824</f>
        <v>80</v>
      </c>
      <c r="B625" s="3">
        <f t="shared" si="624"/>
        <v>158</v>
      </c>
      <c r="C625" s="3">
        <v>14.0</v>
      </c>
      <c r="D625" s="3">
        <v>5.0</v>
      </c>
      <c r="E625" s="3">
        <v>904.0</v>
      </c>
      <c r="F625" s="3">
        <v>982.0</v>
      </c>
      <c r="G625" s="3">
        <v>5.0</v>
      </c>
      <c r="H625" s="3">
        <v>14.0</v>
      </c>
      <c r="J625" s="3">
        <v>141.0</v>
      </c>
      <c r="K625" s="3">
        <v>253.0</v>
      </c>
    </row>
    <row r="626" ht="15.75" customHeight="1">
      <c r="A626" s="3">
        <f t="shared" ref="A626:B626" si="625">E626-824</f>
        <v>80</v>
      </c>
      <c r="B626" s="3">
        <f t="shared" si="625"/>
        <v>159</v>
      </c>
      <c r="C626" s="3">
        <v>14.0</v>
      </c>
      <c r="D626" s="3">
        <v>5.0</v>
      </c>
      <c r="E626" s="3">
        <v>904.0</v>
      </c>
      <c r="F626" s="3">
        <v>983.0</v>
      </c>
      <c r="G626" s="3">
        <v>5.0</v>
      </c>
      <c r="H626" s="3">
        <v>14.0</v>
      </c>
      <c r="J626" s="3">
        <v>141.0</v>
      </c>
      <c r="K626" s="3">
        <v>253.0</v>
      </c>
    </row>
    <row r="627" ht="15.75" customHeight="1">
      <c r="A627" s="3">
        <f t="shared" ref="A627:B627" si="626">E627-824</f>
        <v>80</v>
      </c>
      <c r="B627" s="3">
        <f t="shared" si="626"/>
        <v>193</v>
      </c>
      <c r="C627" s="3">
        <v>12.0</v>
      </c>
      <c r="D627" s="3">
        <v>3.0</v>
      </c>
      <c r="E627" s="3">
        <v>904.0</v>
      </c>
      <c r="F627" s="3">
        <v>1017.0</v>
      </c>
      <c r="G627" s="3">
        <v>3.0</v>
      </c>
      <c r="H627" s="3">
        <v>12.0</v>
      </c>
      <c r="J627" s="3">
        <v>139.0</v>
      </c>
      <c r="K627" s="3">
        <v>249.0</v>
      </c>
    </row>
    <row r="628" ht="15.75" customHeight="1">
      <c r="A628" s="3">
        <f t="shared" ref="A628:B628" si="627">E628-824</f>
        <v>80</v>
      </c>
      <c r="B628" s="3">
        <f t="shared" si="627"/>
        <v>410</v>
      </c>
      <c r="C628" s="3">
        <v>12.0</v>
      </c>
      <c r="D628" s="3">
        <v>3.0</v>
      </c>
      <c r="E628" s="3">
        <v>904.0</v>
      </c>
      <c r="F628" s="3">
        <v>1234.0</v>
      </c>
      <c r="G628" s="3">
        <v>3.0</v>
      </c>
      <c r="H628" s="3">
        <v>12.0</v>
      </c>
      <c r="J628" s="3">
        <v>140.0</v>
      </c>
      <c r="K628" s="3">
        <v>251.0</v>
      </c>
    </row>
    <row r="629" ht="15.75" customHeight="1">
      <c r="A629" s="3">
        <f t="shared" ref="A629:B629" si="628">E629-824</f>
        <v>80</v>
      </c>
      <c r="B629" s="3">
        <f t="shared" si="628"/>
        <v>453</v>
      </c>
      <c r="C629" s="3">
        <v>12.0</v>
      </c>
      <c r="D629" s="3">
        <v>3.0</v>
      </c>
      <c r="E629" s="3">
        <v>904.0</v>
      </c>
      <c r="F629" s="3">
        <v>1277.0</v>
      </c>
      <c r="G629" s="3">
        <v>3.0</v>
      </c>
      <c r="H629" s="3">
        <v>12.0</v>
      </c>
      <c r="J629" s="3">
        <v>139.0</v>
      </c>
      <c r="K629" s="3">
        <v>250.0</v>
      </c>
    </row>
    <row r="630" ht="15.75" customHeight="1">
      <c r="A630" s="3">
        <f t="shared" ref="A630:B630" si="629">E630-824</f>
        <v>80</v>
      </c>
      <c r="B630" s="3">
        <f t="shared" si="629"/>
        <v>453</v>
      </c>
      <c r="C630" s="3">
        <v>12.0</v>
      </c>
      <c r="D630" s="3">
        <v>3.0</v>
      </c>
      <c r="E630" s="3">
        <v>904.0</v>
      </c>
      <c r="F630" s="3">
        <v>1277.0</v>
      </c>
      <c r="G630" s="3">
        <v>3.0</v>
      </c>
      <c r="H630" s="3">
        <v>12.0</v>
      </c>
      <c r="J630" s="3">
        <v>145.0</v>
      </c>
      <c r="K630" s="3">
        <v>276.0</v>
      </c>
    </row>
    <row r="631" ht="15.75" customHeight="1">
      <c r="A631" s="3">
        <f t="shared" ref="A631:B631" si="630">E631-824</f>
        <v>81</v>
      </c>
      <c r="B631" s="3">
        <f t="shared" si="630"/>
        <v>79</v>
      </c>
      <c r="C631" s="3">
        <v>1.0</v>
      </c>
      <c r="D631" s="3">
        <v>1.0</v>
      </c>
      <c r="E631" s="3">
        <v>905.0</v>
      </c>
      <c r="F631" s="3">
        <v>903.0</v>
      </c>
      <c r="G631" s="3">
        <v>1.0</v>
      </c>
      <c r="H631" s="3">
        <v>1.0</v>
      </c>
      <c r="I631" s="3">
        <v>1.0</v>
      </c>
      <c r="J631" s="3">
        <v>20.0</v>
      </c>
      <c r="K631" s="3">
        <v>35.0</v>
      </c>
    </row>
    <row r="632" ht="15.75" customHeight="1">
      <c r="A632" s="3">
        <f t="shared" ref="A632:B632" si="631">E632-824</f>
        <v>81</v>
      </c>
      <c r="B632" s="3">
        <f t="shared" si="631"/>
        <v>104</v>
      </c>
      <c r="C632" s="3">
        <v>3.0</v>
      </c>
      <c r="D632" s="3">
        <v>3.0</v>
      </c>
      <c r="E632" s="3">
        <v>905.0</v>
      </c>
      <c r="F632" s="3">
        <v>928.0</v>
      </c>
      <c r="G632" s="3">
        <v>3.0</v>
      </c>
      <c r="H632" s="3">
        <v>3.0</v>
      </c>
      <c r="J632" s="3">
        <v>118.0</v>
      </c>
      <c r="K632" s="3">
        <v>197.0</v>
      </c>
    </row>
    <row r="633" ht="15.75" customHeight="1">
      <c r="A633" s="3">
        <f t="shared" ref="A633:B633" si="632">E633-824</f>
        <v>81</v>
      </c>
      <c r="B633" s="3">
        <f t="shared" si="632"/>
        <v>104</v>
      </c>
      <c r="C633" s="3">
        <v>4.0</v>
      </c>
      <c r="D633" s="3">
        <v>3.0</v>
      </c>
      <c r="E633" s="3">
        <v>905.0</v>
      </c>
      <c r="F633" s="3">
        <v>928.0</v>
      </c>
      <c r="G633" s="3">
        <v>3.0</v>
      </c>
      <c r="H633" s="3">
        <v>4.0</v>
      </c>
      <c r="J633" s="3">
        <v>118.0</v>
      </c>
      <c r="K633" s="3">
        <v>197.0</v>
      </c>
    </row>
    <row r="634" ht="15.75" customHeight="1">
      <c r="A634" s="3">
        <f t="shared" ref="A634:B634" si="633">E634-824</f>
        <v>81</v>
      </c>
      <c r="B634" s="3">
        <f t="shared" si="633"/>
        <v>105</v>
      </c>
      <c r="C634" s="3">
        <v>3.0</v>
      </c>
      <c r="D634" s="3">
        <v>3.0</v>
      </c>
      <c r="E634" s="3">
        <v>905.0</v>
      </c>
      <c r="F634" s="3">
        <v>929.0</v>
      </c>
      <c r="G634" s="3">
        <v>3.0</v>
      </c>
      <c r="H634" s="3">
        <v>3.0</v>
      </c>
      <c r="J634" s="3">
        <v>118.0</v>
      </c>
      <c r="K634" s="3">
        <v>197.0</v>
      </c>
    </row>
    <row r="635" ht="15.75" customHeight="1">
      <c r="A635" s="3">
        <f t="shared" ref="A635:B635" si="634">E635-824</f>
        <v>81</v>
      </c>
      <c r="B635" s="3">
        <f t="shared" si="634"/>
        <v>105</v>
      </c>
      <c r="C635" s="3">
        <v>4.0</v>
      </c>
      <c r="D635" s="3">
        <v>3.0</v>
      </c>
      <c r="E635" s="3">
        <v>905.0</v>
      </c>
      <c r="F635" s="3">
        <v>929.0</v>
      </c>
      <c r="G635" s="3">
        <v>3.0</v>
      </c>
      <c r="H635" s="3">
        <v>4.0</v>
      </c>
      <c r="J635" s="3">
        <v>118.0</v>
      </c>
      <c r="K635" s="3">
        <v>197.0</v>
      </c>
    </row>
    <row r="636" ht="15.75" customHeight="1">
      <c r="A636" s="3">
        <f t="shared" ref="A636:B636" si="635">E636-824</f>
        <v>81</v>
      </c>
      <c r="B636" s="3">
        <f t="shared" si="635"/>
        <v>106</v>
      </c>
      <c r="C636" s="3">
        <v>3.0</v>
      </c>
      <c r="D636" s="3">
        <v>3.0</v>
      </c>
      <c r="E636" s="3">
        <v>905.0</v>
      </c>
      <c r="F636" s="3">
        <v>930.0</v>
      </c>
      <c r="G636" s="3">
        <v>3.0</v>
      </c>
      <c r="H636" s="3">
        <v>3.0</v>
      </c>
      <c r="J636" s="3">
        <v>118.0</v>
      </c>
      <c r="K636" s="3">
        <v>197.0</v>
      </c>
    </row>
    <row r="637" ht="15.75" customHeight="1">
      <c r="A637" s="3">
        <f t="shared" ref="A637:B637" si="636">E637-824</f>
        <v>81</v>
      </c>
      <c r="B637" s="3">
        <f t="shared" si="636"/>
        <v>106</v>
      </c>
      <c r="C637" s="3">
        <v>4.0</v>
      </c>
      <c r="D637" s="3">
        <v>3.0</v>
      </c>
      <c r="E637" s="3">
        <v>905.0</v>
      </c>
      <c r="F637" s="3">
        <v>930.0</v>
      </c>
      <c r="G637" s="3">
        <v>3.0</v>
      </c>
      <c r="H637" s="3">
        <v>4.0</v>
      </c>
      <c r="J637" s="3">
        <v>118.0</v>
      </c>
      <c r="K637" s="3">
        <v>197.0</v>
      </c>
    </row>
    <row r="638" ht="15.75" customHeight="1">
      <c r="A638" s="3">
        <f t="shared" ref="A638:B638" si="637">E638-824</f>
        <v>81</v>
      </c>
      <c r="B638" s="3">
        <f t="shared" si="637"/>
        <v>190</v>
      </c>
      <c r="C638" s="3">
        <v>14.0</v>
      </c>
      <c r="D638" s="3">
        <v>5.0</v>
      </c>
      <c r="E638" s="3">
        <v>905.0</v>
      </c>
      <c r="F638" s="3">
        <v>1014.0</v>
      </c>
      <c r="G638" s="3">
        <v>5.0</v>
      </c>
      <c r="H638" s="3">
        <v>14.0</v>
      </c>
      <c r="J638" s="3">
        <v>141.0</v>
      </c>
      <c r="K638" s="3">
        <v>253.0</v>
      </c>
    </row>
    <row r="639" ht="15.75" customHeight="1">
      <c r="A639" s="3">
        <f t="shared" ref="A639:B639" si="638">E639-824</f>
        <v>81</v>
      </c>
      <c r="B639" s="3">
        <f t="shared" si="638"/>
        <v>193</v>
      </c>
      <c r="C639" s="3">
        <v>12.0</v>
      </c>
      <c r="D639" s="3">
        <v>3.0</v>
      </c>
      <c r="E639" s="3">
        <v>905.0</v>
      </c>
      <c r="F639" s="3">
        <v>1017.0</v>
      </c>
      <c r="G639" s="3">
        <v>3.0</v>
      </c>
      <c r="H639" s="3">
        <v>12.0</v>
      </c>
      <c r="J639" s="3">
        <v>139.0</v>
      </c>
      <c r="K639" s="3">
        <v>249.0</v>
      </c>
    </row>
    <row r="640" ht="15.75" customHeight="1">
      <c r="A640" s="3">
        <f t="shared" ref="A640:B640" si="639">E640-824</f>
        <v>81</v>
      </c>
      <c r="B640" s="3">
        <f t="shared" si="639"/>
        <v>410</v>
      </c>
      <c r="C640" s="3">
        <v>12.0</v>
      </c>
      <c r="D640" s="3">
        <v>3.0</v>
      </c>
      <c r="E640" s="3">
        <v>905.0</v>
      </c>
      <c r="F640" s="3">
        <v>1234.0</v>
      </c>
      <c r="G640" s="3">
        <v>3.0</v>
      </c>
      <c r="H640" s="3">
        <v>12.0</v>
      </c>
      <c r="J640" s="3">
        <v>140.0</v>
      </c>
      <c r="K640" s="3">
        <v>251.0</v>
      </c>
    </row>
    <row r="641" ht="15.75" customHeight="1">
      <c r="A641" s="3">
        <f t="shared" ref="A641:B641" si="640">E641-824</f>
        <v>81</v>
      </c>
      <c r="B641" s="3">
        <f t="shared" si="640"/>
        <v>453</v>
      </c>
      <c r="C641" s="3">
        <v>12.0</v>
      </c>
      <c r="D641" s="3">
        <v>3.0</v>
      </c>
      <c r="E641" s="3">
        <v>905.0</v>
      </c>
      <c r="F641" s="3">
        <v>1277.0</v>
      </c>
      <c r="G641" s="3">
        <v>3.0</v>
      </c>
      <c r="H641" s="3">
        <v>12.0</v>
      </c>
      <c r="J641" s="3">
        <v>139.0</v>
      </c>
      <c r="K641" s="3">
        <v>250.0</v>
      </c>
    </row>
    <row r="642" ht="15.75" customHeight="1">
      <c r="A642" s="3">
        <f t="shared" ref="A642:B642" si="641">E642-824</f>
        <v>81</v>
      </c>
      <c r="B642" s="3">
        <f t="shared" si="641"/>
        <v>453</v>
      </c>
      <c r="C642" s="3">
        <v>12.0</v>
      </c>
      <c r="D642" s="3">
        <v>3.0</v>
      </c>
      <c r="E642" s="3">
        <v>905.0</v>
      </c>
      <c r="F642" s="3">
        <v>1277.0</v>
      </c>
      <c r="G642" s="3">
        <v>3.0</v>
      </c>
      <c r="H642" s="3">
        <v>12.0</v>
      </c>
      <c r="J642" s="3">
        <v>145.0</v>
      </c>
      <c r="K642" s="3">
        <v>276.0</v>
      </c>
    </row>
    <row r="643" ht="15.75" customHeight="1">
      <c r="A643" s="3">
        <f t="shared" ref="A643:B643" si="642">E643-824</f>
        <v>81</v>
      </c>
      <c r="B643" s="3">
        <f t="shared" si="642"/>
        <v>468</v>
      </c>
      <c r="C643" s="3">
        <v>14.0</v>
      </c>
      <c r="D643" s="3">
        <v>5.0</v>
      </c>
      <c r="E643" s="3">
        <v>905.0</v>
      </c>
      <c r="F643" s="3">
        <v>1292.0</v>
      </c>
      <c r="G643" s="3">
        <v>5.0</v>
      </c>
      <c r="H643" s="3">
        <v>14.0</v>
      </c>
      <c r="J643" s="3">
        <v>141.0</v>
      </c>
      <c r="K643" s="3">
        <v>253.0</v>
      </c>
    </row>
    <row r="644" ht="15.75" customHeight="1">
      <c r="A644" s="3">
        <f t="shared" ref="A644:B644" si="643">E644-824</f>
        <v>81</v>
      </c>
      <c r="B644" s="3">
        <f t="shared" si="643"/>
        <v>510</v>
      </c>
      <c r="C644" s="3">
        <v>14.0</v>
      </c>
      <c r="D644" s="3">
        <v>5.0</v>
      </c>
      <c r="E644" s="3">
        <v>905.0</v>
      </c>
      <c r="F644" s="3">
        <v>1334.0</v>
      </c>
      <c r="G644" s="3">
        <v>5.0</v>
      </c>
      <c r="H644" s="3">
        <v>14.0</v>
      </c>
      <c r="J644" s="3">
        <v>141.0</v>
      </c>
      <c r="K644" s="3">
        <v>253.0</v>
      </c>
    </row>
    <row r="645" ht="15.75" customHeight="1">
      <c r="A645" s="3">
        <f t="shared" ref="A645:B645" si="644">E645-824</f>
        <v>82</v>
      </c>
      <c r="B645" s="3">
        <f t="shared" si="644"/>
        <v>79</v>
      </c>
      <c r="C645" s="3">
        <v>1.0</v>
      </c>
      <c r="D645" s="3">
        <v>1.0</v>
      </c>
      <c r="E645" s="3">
        <v>906.0</v>
      </c>
      <c r="F645" s="3">
        <v>903.0</v>
      </c>
      <c r="G645" s="3">
        <v>1.0</v>
      </c>
      <c r="H645" s="3">
        <v>1.0</v>
      </c>
      <c r="I645" s="3">
        <v>1.0</v>
      </c>
      <c r="J645" s="3">
        <v>20.0</v>
      </c>
      <c r="K645" s="3">
        <v>35.0</v>
      </c>
    </row>
    <row r="646" ht="15.75" customHeight="1">
      <c r="A646" s="3">
        <f t="shared" ref="A646:B646" si="645">E646-824</f>
        <v>82</v>
      </c>
      <c r="B646" s="3">
        <f t="shared" si="645"/>
        <v>80</v>
      </c>
      <c r="C646" s="3">
        <v>1.0</v>
      </c>
      <c r="D646" s="3">
        <v>1.0</v>
      </c>
      <c r="E646" s="3">
        <v>906.0</v>
      </c>
      <c r="F646" s="3">
        <v>904.0</v>
      </c>
      <c r="G646" s="3">
        <v>1.0</v>
      </c>
      <c r="H646" s="3">
        <v>1.0</v>
      </c>
      <c r="I646" s="3">
        <v>2.0</v>
      </c>
      <c r="J646" s="3">
        <v>96.0</v>
      </c>
      <c r="K646" s="3">
        <v>163.0</v>
      </c>
    </row>
    <row r="647" ht="15.75" customHeight="1">
      <c r="A647" s="3">
        <f t="shared" ref="A647:B647" si="646">E647-824</f>
        <v>82</v>
      </c>
      <c r="B647" s="3">
        <f t="shared" si="646"/>
        <v>81</v>
      </c>
      <c r="C647" s="3">
        <v>1.0</v>
      </c>
      <c r="D647" s="3">
        <v>1.0</v>
      </c>
      <c r="E647" s="3">
        <v>906.0</v>
      </c>
      <c r="F647" s="3">
        <v>905.0</v>
      </c>
      <c r="G647" s="3">
        <v>1.0</v>
      </c>
      <c r="H647" s="3">
        <v>1.0</v>
      </c>
      <c r="I647" s="3">
        <v>2.0</v>
      </c>
      <c r="J647" s="3">
        <v>96.0</v>
      </c>
      <c r="K647" s="3">
        <v>163.0</v>
      </c>
    </row>
    <row r="648" ht="15.75" customHeight="1">
      <c r="A648" s="3">
        <f t="shared" ref="A648:B648" si="647">E648-824</f>
        <v>82</v>
      </c>
      <c r="B648" s="3">
        <f t="shared" si="647"/>
        <v>103</v>
      </c>
      <c r="C648" s="3">
        <v>12.0</v>
      </c>
      <c r="D648" s="3">
        <v>3.0</v>
      </c>
      <c r="E648" s="3">
        <v>906.0</v>
      </c>
      <c r="F648" s="3">
        <v>927.0</v>
      </c>
      <c r="G648" s="3">
        <v>3.0</v>
      </c>
      <c r="H648" s="3">
        <v>12.0</v>
      </c>
      <c r="J648" s="3">
        <v>135.0</v>
      </c>
      <c r="K648" s="3">
        <v>239.0</v>
      </c>
    </row>
    <row r="649" ht="15.75" customHeight="1">
      <c r="A649" s="3">
        <f t="shared" ref="A649:B649" si="648">E649-824</f>
        <v>82</v>
      </c>
      <c r="B649" s="3">
        <f t="shared" si="648"/>
        <v>103</v>
      </c>
      <c r="C649" s="3">
        <v>12.0</v>
      </c>
      <c r="D649" s="3">
        <v>3.0</v>
      </c>
      <c r="E649" s="3">
        <v>906.0</v>
      </c>
      <c r="F649" s="3">
        <v>927.0</v>
      </c>
      <c r="G649" s="3">
        <v>3.0</v>
      </c>
      <c r="H649" s="3">
        <v>12.0</v>
      </c>
      <c r="J649" s="3">
        <v>139.0</v>
      </c>
      <c r="K649" s="3">
        <v>248.0</v>
      </c>
    </row>
    <row r="650" ht="15.75" customHeight="1">
      <c r="A650" s="3">
        <f t="shared" ref="A650:B650" si="649">E650-824</f>
        <v>82</v>
      </c>
      <c r="B650" s="3">
        <f t="shared" si="649"/>
        <v>114</v>
      </c>
      <c r="C650" s="3">
        <v>12.0</v>
      </c>
      <c r="D650" s="3">
        <v>3.0</v>
      </c>
      <c r="E650" s="3">
        <v>906.0</v>
      </c>
      <c r="F650" s="3">
        <v>938.0</v>
      </c>
      <c r="G650" s="3">
        <v>3.0</v>
      </c>
      <c r="H650" s="3">
        <v>12.0</v>
      </c>
      <c r="J650" s="3">
        <v>137.0</v>
      </c>
      <c r="K650" s="3">
        <v>243.0</v>
      </c>
    </row>
    <row r="651" ht="15.75" customHeight="1">
      <c r="A651" s="3">
        <f t="shared" ref="A651:B651" si="650">E651-824</f>
        <v>82</v>
      </c>
      <c r="B651" s="3">
        <f t="shared" si="650"/>
        <v>153</v>
      </c>
      <c r="C651" s="3">
        <v>3.0</v>
      </c>
      <c r="D651" s="3">
        <v>3.0</v>
      </c>
      <c r="E651" s="3">
        <v>906.0</v>
      </c>
      <c r="F651" s="3">
        <v>977.0</v>
      </c>
      <c r="G651" s="3">
        <v>3.0</v>
      </c>
      <c r="H651" s="3">
        <v>3.0</v>
      </c>
      <c r="J651" s="3">
        <v>147.0</v>
      </c>
      <c r="K651" s="3">
        <v>283.0</v>
      </c>
    </row>
    <row r="652" ht="15.75" customHeight="1">
      <c r="A652" s="3">
        <f t="shared" ref="A652:B652" si="651">E652-824</f>
        <v>82</v>
      </c>
      <c r="B652" s="3">
        <f t="shared" si="651"/>
        <v>155</v>
      </c>
      <c r="C652" s="3">
        <v>5.0</v>
      </c>
      <c r="D652" s="3">
        <v>5.0</v>
      </c>
      <c r="E652" s="3">
        <v>906.0</v>
      </c>
      <c r="F652" s="3">
        <v>979.0</v>
      </c>
      <c r="G652" s="3">
        <v>5.0</v>
      </c>
      <c r="H652" s="3">
        <v>5.0</v>
      </c>
      <c r="J652" s="3">
        <v>146.0</v>
      </c>
      <c r="K652" s="3">
        <v>279.0</v>
      </c>
    </row>
    <row r="653" ht="15.75" customHeight="1">
      <c r="A653" s="3">
        <f t="shared" ref="A653:B653" si="652">E653-824</f>
        <v>82</v>
      </c>
      <c r="B653" s="3">
        <f t="shared" si="652"/>
        <v>155</v>
      </c>
      <c r="C653" s="3">
        <v>5.0</v>
      </c>
      <c r="D653" s="3">
        <v>5.0</v>
      </c>
      <c r="E653" s="3">
        <v>906.0</v>
      </c>
      <c r="F653" s="3">
        <v>979.0</v>
      </c>
      <c r="G653" s="3">
        <v>5.0</v>
      </c>
      <c r="H653" s="3">
        <v>5.0</v>
      </c>
      <c r="J653" s="3">
        <v>146.0</v>
      </c>
      <c r="K653" s="3">
        <v>279.0</v>
      </c>
    </row>
    <row r="654" ht="15.75" customHeight="1">
      <c r="A654" s="3">
        <f t="shared" ref="A654:B654" si="653">E654-824</f>
        <v>82</v>
      </c>
      <c r="B654" s="3">
        <f t="shared" si="653"/>
        <v>155</v>
      </c>
      <c r="C654" s="3">
        <v>3.0</v>
      </c>
      <c r="D654" s="3">
        <v>3.0</v>
      </c>
      <c r="E654" s="3">
        <v>906.0</v>
      </c>
      <c r="F654" s="3">
        <v>979.0</v>
      </c>
      <c r="G654" s="3">
        <v>3.0</v>
      </c>
      <c r="H654" s="3">
        <v>3.0</v>
      </c>
      <c r="J654" s="3">
        <v>147.0</v>
      </c>
      <c r="K654" s="3">
        <v>283.0</v>
      </c>
    </row>
    <row r="655" ht="15.75" customHeight="1">
      <c r="A655" s="3">
        <f t="shared" ref="A655:B655" si="654">E655-824</f>
        <v>82</v>
      </c>
      <c r="B655" s="3">
        <f t="shared" si="654"/>
        <v>157</v>
      </c>
      <c r="C655" s="3">
        <v>3.0</v>
      </c>
      <c r="D655" s="3">
        <v>3.0</v>
      </c>
      <c r="E655" s="3">
        <v>906.0</v>
      </c>
      <c r="F655" s="3">
        <v>981.0</v>
      </c>
      <c r="G655" s="3">
        <v>3.0</v>
      </c>
      <c r="H655" s="3">
        <v>3.0</v>
      </c>
      <c r="J655" s="3">
        <v>147.0</v>
      </c>
      <c r="K655" s="3">
        <v>283.0</v>
      </c>
    </row>
    <row r="656" ht="15.75" customHeight="1">
      <c r="A656" s="3">
        <f t="shared" ref="A656:B656" si="655">E656-824</f>
        <v>82</v>
      </c>
      <c r="B656" s="3">
        <f t="shared" si="655"/>
        <v>158</v>
      </c>
      <c r="C656" s="3">
        <v>3.0</v>
      </c>
      <c r="D656" s="3">
        <v>3.0</v>
      </c>
      <c r="E656" s="3">
        <v>906.0</v>
      </c>
      <c r="F656" s="3">
        <v>982.0</v>
      </c>
      <c r="G656" s="3">
        <v>3.0</v>
      </c>
      <c r="H656" s="3">
        <v>3.0</v>
      </c>
      <c r="J656" s="3">
        <v>147.0</v>
      </c>
      <c r="K656" s="3">
        <v>283.0</v>
      </c>
    </row>
    <row r="657" ht="15.75" customHeight="1">
      <c r="A657" s="3">
        <f t="shared" ref="A657:B657" si="656">E657-824</f>
        <v>82</v>
      </c>
      <c r="B657" s="3">
        <f t="shared" si="656"/>
        <v>159</v>
      </c>
      <c r="C657" s="3">
        <v>3.0</v>
      </c>
      <c r="D657" s="3">
        <v>3.0</v>
      </c>
      <c r="E657" s="3">
        <v>906.0</v>
      </c>
      <c r="F657" s="3">
        <v>983.0</v>
      </c>
      <c r="G657" s="3">
        <v>3.0</v>
      </c>
      <c r="H657" s="3">
        <v>3.0</v>
      </c>
      <c r="J657" s="3">
        <v>147.0</v>
      </c>
      <c r="K657" s="3">
        <v>283.0</v>
      </c>
    </row>
    <row r="658" ht="15.75" customHeight="1">
      <c r="A658" s="3">
        <f t="shared" ref="A658:B658" si="657">E658-824</f>
        <v>82</v>
      </c>
      <c r="B658" s="3">
        <f t="shared" si="657"/>
        <v>193</v>
      </c>
      <c r="C658" s="3">
        <v>12.0</v>
      </c>
      <c r="D658" s="3">
        <v>3.0</v>
      </c>
      <c r="E658" s="3">
        <v>906.0</v>
      </c>
      <c r="F658" s="3">
        <v>1017.0</v>
      </c>
      <c r="G658" s="3">
        <v>3.0</v>
      </c>
      <c r="H658" s="3">
        <v>12.0</v>
      </c>
      <c r="J658" s="3">
        <v>139.0</v>
      </c>
      <c r="K658" s="3">
        <v>249.0</v>
      </c>
    </row>
    <row r="659" ht="15.75" customHeight="1">
      <c r="A659" s="3">
        <f t="shared" ref="A659:B659" si="658">E659-824</f>
        <v>82</v>
      </c>
      <c r="B659" s="3">
        <f t="shared" si="658"/>
        <v>271</v>
      </c>
      <c r="C659" s="3">
        <v>18.0</v>
      </c>
      <c r="D659" s="3">
        <v>3.0</v>
      </c>
      <c r="E659" s="3">
        <v>906.0</v>
      </c>
      <c r="F659" s="3">
        <v>1095.0</v>
      </c>
      <c r="G659" s="3">
        <v>3.0</v>
      </c>
      <c r="H659" s="3">
        <v>18.0</v>
      </c>
      <c r="J659" s="3">
        <v>131.0</v>
      </c>
      <c r="K659" s="3">
        <v>228.0</v>
      </c>
    </row>
    <row r="660" ht="15.75" customHeight="1">
      <c r="A660" s="3">
        <f t="shared" ref="A660:B660" si="659">E660-824</f>
        <v>82</v>
      </c>
      <c r="B660" s="3">
        <f t="shared" si="659"/>
        <v>271</v>
      </c>
      <c r="C660" s="3">
        <v>4.0</v>
      </c>
      <c r="D660" s="3">
        <v>3.0</v>
      </c>
      <c r="E660" s="3">
        <v>906.0</v>
      </c>
      <c r="F660" s="3">
        <v>1095.0</v>
      </c>
      <c r="G660" s="3">
        <v>3.0</v>
      </c>
      <c r="H660" s="3">
        <v>4.0</v>
      </c>
      <c r="J660" s="3">
        <v>131.0</v>
      </c>
      <c r="K660" s="3">
        <v>228.0</v>
      </c>
    </row>
    <row r="661" ht="15.75" customHeight="1">
      <c r="A661" s="3">
        <f t="shared" ref="A661:B661" si="660">E661-824</f>
        <v>82</v>
      </c>
      <c r="B661" s="3">
        <f t="shared" si="660"/>
        <v>271</v>
      </c>
      <c r="C661" s="3">
        <v>3.0</v>
      </c>
      <c r="D661" s="3">
        <v>3.0</v>
      </c>
      <c r="E661" s="3">
        <v>906.0</v>
      </c>
      <c r="F661" s="3">
        <v>1095.0</v>
      </c>
      <c r="G661" s="3">
        <v>3.0</v>
      </c>
      <c r="H661" s="3">
        <v>3.0</v>
      </c>
      <c r="J661" s="3">
        <v>131.0</v>
      </c>
      <c r="K661" s="3">
        <v>228.0</v>
      </c>
    </row>
    <row r="662" ht="15.75" customHeight="1">
      <c r="A662" s="3">
        <f t="shared" ref="A662:B662" si="661">E662-824</f>
        <v>82</v>
      </c>
      <c r="B662" s="3">
        <f t="shared" si="661"/>
        <v>271</v>
      </c>
      <c r="C662" s="3">
        <v>7.0</v>
      </c>
      <c r="D662" s="3">
        <v>3.0</v>
      </c>
      <c r="E662" s="3">
        <v>906.0</v>
      </c>
      <c r="F662" s="3">
        <v>1095.0</v>
      </c>
      <c r="G662" s="3">
        <v>3.0</v>
      </c>
      <c r="H662" s="3">
        <v>7.0</v>
      </c>
      <c r="J662" s="3">
        <v>145.0</v>
      </c>
      <c r="K662" s="3">
        <v>274.0</v>
      </c>
    </row>
    <row r="663" ht="15.75" customHeight="1">
      <c r="A663" s="3">
        <f t="shared" ref="A663:B663" si="662">E663-824</f>
        <v>82</v>
      </c>
      <c r="B663" s="3">
        <f t="shared" si="662"/>
        <v>271</v>
      </c>
      <c r="C663" s="3">
        <v>18.0</v>
      </c>
      <c r="D663" s="3">
        <v>3.0</v>
      </c>
      <c r="E663" s="3">
        <v>906.0</v>
      </c>
      <c r="F663" s="3">
        <v>1095.0</v>
      </c>
      <c r="G663" s="3">
        <v>3.0</v>
      </c>
      <c r="H663" s="3">
        <v>18.0</v>
      </c>
      <c r="J663" s="3">
        <v>145.0</v>
      </c>
      <c r="K663" s="3">
        <v>277.0</v>
      </c>
    </row>
    <row r="664" ht="15.75" customHeight="1">
      <c r="A664" s="3">
        <f t="shared" ref="A664:B664" si="663">E664-824</f>
        <v>82</v>
      </c>
      <c r="B664" s="3">
        <f t="shared" si="663"/>
        <v>271</v>
      </c>
      <c r="C664" s="3">
        <v>12.0</v>
      </c>
      <c r="D664" s="3">
        <v>3.0</v>
      </c>
      <c r="E664" s="3">
        <v>906.0</v>
      </c>
      <c r="F664" s="3">
        <v>1095.0</v>
      </c>
      <c r="G664" s="3">
        <v>3.0</v>
      </c>
      <c r="H664" s="3">
        <v>12.0</v>
      </c>
      <c r="J664" s="3">
        <v>146.0</v>
      </c>
      <c r="K664" s="3">
        <v>279.0</v>
      </c>
    </row>
    <row r="665" ht="15.75" customHeight="1">
      <c r="A665" s="3">
        <f t="shared" ref="A665:B665" si="664">E665-824</f>
        <v>82</v>
      </c>
      <c r="B665" s="3">
        <f t="shared" si="664"/>
        <v>271</v>
      </c>
      <c r="C665" s="3">
        <v>12.0</v>
      </c>
      <c r="D665" s="3">
        <v>3.0</v>
      </c>
      <c r="E665" s="3">
        <v>906.0</v>
      </c>
      <c r="F665" s="3">
        <v>1095.0</v>
      </c>
      <c r="G665" s="3">
        <v>3.0</v>
      </c>
      <c r="H665" s="3">
        <v>12.0</v>
      </c>
      <c r="J665" s="3">
        <v>148.0</v>
      </c>
      <c r="K665" s="3">
        <v>284.0</v>
      </c>
    </row>
    <row r="666" ht="15.75" customHeight="1">
      <c r="A666" s="3">
        <f t="shared" ref="A666:B666" si="665">E666-824</f>
        <v>82</v>
      </c>
      <c r="B666" s="3">
        <f t="shared" si="665"/>
        <v>271</v>
      </c>
      <c r="C666" s="3">
        <v>7.0</v>
      </c>
      <c r="D666" s="3">
        <v>3.0</v>
      </c>
      <c r="E666" s="3">
        <v>906.0</v>
      </c>
      <c r="F666" s="3">
        <v>1095.0</v>
      </c>
      <c r="G666" s="3">
        <v>3.0</v>
      </c>
      <c r="H666" s="3">
        <v>7.0</v>
      </c>
      <c r="J666" s="3">
        <v>148.0</v>
      </c>
      <c r="K666" s="3">
        <v>284.0</v>
      </c>
    </row>
    <row r="667" ht="15.75" customHeight="1">
      <c r="A667" s="3">
        <f t="shared" ref="A667:B667" si="666">E667-824</f>
        <v>82</v>
      </c>
      <c r="B667" s="3">
        <f t="shared" si="666"/>
        <v>306</v>
      </c>
      <c r="C667" s="3">
        <v>3.0</v>
      </c>
      <c r="D667" s="3">
        <v>3.0</v>
      </c>
      <c r="E667" s="3">
        <v>906.0</v>
      </c>
      <c r="F667" s="3">
        <v>1130.0</v>
      </c>
      <c r="G667" s="3">
        <v>3.0</v>
      </c>
      <c r="H667" s="3">
        <v>3.0</v>
      </c>
      <c r="J667" s="3">
        <v>147.0</v>
      </c>
      <c r="K667" s="3">
        <v>283.0</v>
      </c>
    </row>
    <row r="668" ht="15.75" customHeight="1">
      <c r="A668" s="3">
        <f t="shared" ref="A668:B668" si="667">E668-824</f>
        <v>82</v>
      </c>
      <c r="B668" s="3">
        <f t="shared" si="667"/>
        <v>306</v>
      </c>
      <c r="C668" s="3">
        <v>12.0</v>
      </c>
      <c r="D668" s="3">
        <v>3.0</v>
      </c>
      <c r="E668" s="3">
        <v>906.0</v>
      </c>
      <c r="F668" s="3">
        <v>1130.0</v>
      </c>
      <c r="G668" s="3">
        <v>3.0</v>
      </c>
      <c r="H668" s="3">
        <v>12.0</v>
      </c>
      <c r="J668" s="3">
        <v>147.0</v>
      </c>
      <c r="K668" s="3">
        <v>283.0</v>
      </c>
    </row>
    <row r="669" ht="15.75" customHeight="1">
      <c r="A669" s="3">
        <f t="shared" ref="A669:B669" si="668">E669-824</f>
        <v>82</v>
      </c>
      <c r="B669" s="3">
        <f t="shared" si="668"/>
        <v>321</v>
      </c>
      <c r="C669" s="3">
        <v>12.0</v>
      </c>
      <c r="D669" s="3">
        <v>5.0</v>
      </c>
      <c r="E669" s="3">
        <v>906.0</v>
      </c>
      <c r="F669" s="3">
        <v>1145.0</v>
      </c>
      <c r="G669" s="3">
        <v>5.0</v>
      </c>
      <c r="H669" s="3">
        <v>12.0</v>
      </c>
      <c r="J669" s="3">
        <v>145.0</v>
      </c>
      <c r="K669" s="3">
        <v>274.0</v>
      </c>
    </row>
    <row r="670" ht="15.75" customHeight="1">
      <c r="A670" s="3">
        <f t="shared" ref="A670:B670" si="669">E670-824</f>
        <v>82</v>
      </c>
      <c r="B670" s="3">
        <f t="shared" si="669"/>
        <v>321</v>
      </c>
      <c r="C670" s="3">
        <v>8.0</v>
      </c>
      <c r="D670" s="3">
        <v>3.0</v>
      </c>
      <c r="E670" s="3">
        <v>906.0</v>
      </c>
      <c r="F670" s="3">
        <v>1145.0</v>
      </c>
      <c r="G670" s="3">
        <v>3.0</v>
      </c>
      <c r="H670" s="3">
        <v>8.0</v>
      </c>
      <c r="J670" s="3">
        <v>147.0</v>
      </c>
      <c r="K670" s="3">
        <v>283.0</v>
      </c>
    </row>
    <row r="671" ht="15.75" customHeight="1">
      <c r="A671" s="3">
        <f t="shared" ref="A671:B671" si="670">E671-824</f>
        <v>82</v>
      </c>
      <c r="B671" s="3">
        <f t="shared" si="670"/>
        <v>321</v>
      </c>
      <c r="C671" s="3">
        <v>12.0</v>
      </c>
      <c r="D671" s="3">
        <v>3.0</v>
      </c>
      <c r="E671" s="3">
        <v>906.0</v>
      </c>
      <c r="F671" s="3">
        <v>1145.0</v>
      </c>
      <c r="G671" s="3">
        <v>3.0</v>
      </c>
      <c r="H671" s="3">
        <v>12.0</v>
      </c>
      <c r="J671" s="3">
        <v>147.0</v>
      </c>
      <c r="K671" s="3">
        <v>283.0</v>
      </c>
    </row>
    <row r="672" ht="15.75" customHeight="1">
      <c r="A672" s="3">
        <f t="shared" ref="A672:B672" si="671">E672-824</f>
        <v>82</v>
      </c>
      <c r="B672" s="3">
        <f t="shared" si="671"/>
        <v>375</v>
      </c>
      <c r="C672" s="3">
        <v>14.0</v>
      </c>
      <c r="D672" s="3">
        <v>5.0</v>
      </c>
      <c r="E672" s="3">
        <v>906.0</v>
      </c>
      <c r="F672" s="3">
        <v>1199.0</v>
      </c>
      <c r="G672" s="3">
        <v>5.0</v>
      </c>
      <c r="H672" s="3">
        <v>14.0</v>
      </c>
      <c r="J672" s="3">
        <v>141.0</v>
      </c>
      <c r="K672" s="3">
        <v>253.0</v>
      </c>
    </row>
    <row r="673" ht="15.75" customHeight="1">
      <c r="A673" s="3">
        <f t="shared" ref="A673:B673" si="672">E673-824</f>
        <v>82</v>
      </c>
      <c r="B673" s="3">
        <f t="shared" si="672"/>
        <v>410</v>
      </c>
      <c r="C673" s="3">
        <v>12.0</v>
      </c>
      <c r="D673" s="3">
        <v>3.0</v>
      </c>
      <c r="E673" s="3">
        <v>906.0</v>
      </c>
      <c r="F673" s="3">
        <v>1234.0</v>
      </c>
      <c r="G673" s="3">
        <v>3.0</v>
      </c>
      <c r="H673" s="3">
        <v>12.0</v>
      </c>
      <c r="J673" s="3">
        <v>140.0</v>
      </c>
      <c r="K673" s="3">
        <v>251.0</v>
      </c>
    </row>
    <row r="674" ht="15.75" customHeight="1">
      <c r="A674" s="3">
        <f t="shared" ref="A674:B674" si="673">E674-824</f>
        <v>82</v>
      </c>
      <c r="B674" s="3">
        <f t="shared" si="673"/>
        <v>410</v>
      </c>
      <c r="C674" s="3">
        <v>8.0</v>
      </c>
      <c r="D674" s="3">
        <v>3.0</v>
      </c>
      <c r="E674" s="3">
        <v>906.0</v>
      </c>
      <c r="F674" s="3">
        <v>1234.0</v>
      </c>
      <c r="G674" s="3">
        <v>3.0</v>
      </c>
      <c r="H674" s="3">
        <v>8.0</v>
      </c>
      <c r="J674" s="3">
        <v>145.0</v>
      </c>
      <c r="K674" s="3">
        <v>277.0</v>
      </c>
    </row>
    <row r="675" ht="15.75" customHeight="1">
      <c r="A675" s="3">
        <f t="shared" ref="A675:B675" si="674">E675-824</f>
        <v>82</v>
      </c>
      <c r="B675" s="3">
        <f t="shared" si="674"/>
        <v>453</v>
      </c>
      <c r="C675" s="3">
        <v>12.0</v>
      </c>
      <c r="D675" s="3">
        <v>3.0</v>
      </c>
      <c r="E675" s="3">
        <v>906.0</v>
      </c>
      <c r="F675" s="3">
        <v>1277.0</v>
      </c>
      <c r="G675" s="3">
        <v>3.0</v>
      </c>
      <c r="H675" s="3">
        <v>12.0</v>
      </c>
      <c r="J675" s="3">
        <v>139.0</v>
      </c>
      <c r="K675" s="3">
        <v>250.0</v>
      </c>
    </row>
    <row r="676" ht="15.75" customHeight="1">
      <c r="A676" s="3">
        <f t="shared" ref="A676:B676" si="675">E676-824</f>
        <v>82</v>
      </c>
      <c r="B676" s="3">
        <f t="shared" si="675"/>
        <v>522</v>
      </c>
      <c r="C676" s="3">
        <v>5.0</v>
      </c>
      <c r="D676" s="3">
        <v>5.0</v>
      </c>
      <c r="E676" s="3">
        <v>906.0</v>
      </c>
      <c r="F676" s="3">
        <v>1346.0</v>
      </c>
      <c r="G676" s="3">
        <v>5.0</v>
      </c>
      <c r="H676" s="3">
        <v>5.0</v>
      </c>
      <c r="J676" s="3">
        <v>145.0</v>
      </c>
      <c r="K676" s="3">
        <v>271.0</v>
      </c>
    </row>
    <row r="677" ht="15.75" customHeight="1">
      <c r="A677" s="3">
        <f t="shared" ref="A677:B677" si="676">E677-824</f>
        <v>82</v>
      </c>
      <c r="B677" s="3">
        <f t="shared" si="676"/>
        <v>535</v>
      </c>
      <c r="C677" s="3">
        <v>6.0</v>
      </c>
      <c r="D677" s="3">
        <v>5.0</v>
      </c>
      <c r="E677" s="3">
        <v>906.0</v>
      </c>
      <c r="F677" s="3">
        <v>1359.0</v>
      </c>
      <c r="G677" s="3">
        <v>5.0</v>
      </c>
      <c r="H677" s="3">
        <v>6.0</v>
      </c>
      <c r="J677" s="3">
        <v>145.0</v>
      </c>
      <c r="K677" s="3">
        <v>271.0</v>
      </c>
    </row>
    <row r="678" ht="15.75" customHeight="1">
      <c r="A678" s="3">
        <f t="shared" ref="A678:B678" si="677">E678-824</f>
        <v>82</v>
      </c>
      <c r="B678" s="3">
        <f t="shared" si="677"/>
        <v>567</v>
      </c>
      <c r="C678" s="3">
        <v>5.0</v>
      </c>
      <c r="D678" s="3">
        <v>5.0</v>
      </c>
      <c r="E678" s="3">
        <v>906.0</v>
      </c>
      <c r="F678" s="3">
        <v>1391.0</v>
      </c>
      <c r="G678" s="3">
        <v>5.0</v>
      </c>
      <c r="H678" s="3">
        <v>5.0</v>
      </c>
      <c r="J678" s="3">
        <v>146.0</v>
      </c>
      <c r="K678" s="3">
        <v>280.0</v>
      </c>
    </row>
    <row r="679" ht="15.75" customHeight="1">
      <c r="A679" s="3">
        <f t="shared" ref="A679:B679" si="678">E679-824</f>
        <v>82</v>
      </c>
      <c r="B679" s="3">
        <f t="shared" si="678"/>
        <v>580</v>
      </c>
      <c r="C679" s="3">
        <v>4.0</v>
      </c>
      <c r="D679" s="3">
        <v>3.0</v>
      </c>
      <c r="E679" s="3">
        <v>906.0</v>
      </c>
      <c r="F679" s="3">
        <v>1404.0</v>
      </c>
      <c r="G679" s="3">
        <v>3.0</v>
      </c>
      <c r="H679" s="3">
        <v>4.0</v>
      </c>
      <c r="J679" s="3">
        <v>152.0</v>
      </c>
      <c r="K679" s="3">
        <v>294.0</v>
      </c>
    </row>
    <row r="680" ht="15.75" customHeight="1">
      <c r="A680" s="3">
        <f t="shared" ref="A680:B680" si="679">E680-824</f>
        <v>82</v>
      </c>
      <c r="B680" s="3">
        <f t="shared" si="679"/>
        <v>673</v>
      </c>
      <c r="C680" s="3">
        <v>5.0</v>
      </c>
      <c r="D680" s="3">
        <v>5.0</v>
      </c>
      <c r="E680" s="3">
        <v>906.0</v>
      </c>
      <c r="F680" s="3">
        <v>1497.0</v>
      </c>
      <c r="G680" s="3">
        <v>5.0</v>
      </c>
      <c r="H680" s="3">
        <v>5.0</v>
      </c>
      <c r="J680" s="3">
        <v>145.0</v>
      </c>
      <c r="K680" s="3">
        <v>271.0</v>
      </c>
    </row>
    <row r="681" ht="15.75" customHeight="1">
      <c r="A681" s="3">
        <f t="shared" ref="A681:B681" si="680">E681-824</f>
        <v>82</v>
      </c>
      <c r="B681" s="3">
        <f t="shared" si="680"/>
        <v>694</v>
      </c>
      <c r="C681" s="3">
        <v>5.0</v>
      </c>
      <c r="D681" s="3">
        <v>5.0</v>
      </c>
      <c r="E681" s="3">
        <v>906.0</v>
      </c>
      <c r="F681" s="3">
        <v>1518.0</v>
      </c>
      <c r="G681" s="3">
        <v>5.0</v>
      </c>
      <c r="H681" s="3">
        <v>5.0</v>
      </c>
      <c r="J681" s="3">
        <v>145.0</v>
      </c>
      <c r="K681" s="3">
        <v>271.0</v>
      </c>
    </row>
    <row r="682" ht="15.75" customHeight="1">
      <c r="A682" s="3">
        <f t="shared" ref="A682:B682" si="681">E682-824</f>
        <v>82</v>
      </c>
      <c r="B682" s="3">
        <f t="shared" si="681"/>
        <v>695</v>
      </c>
      <c r="C682" s="3">
        <v>5.0</v>
      </c>
      <c r="D682" s="3">
        <v>5.0</v>
      </c>
      <c r="E682" s="3">
        <v>906.0</v>
      </c>
      <c r="F682" s="3">
        <v>1519.0</v>
      </c>
      <c r="G682" s="3">
        <v>5.0</v>
      </c>
      <c r="H682" s="3">
        <v>5.0</v>
      </c>
      <c r="J682" s="3">
        <v>145.0</v>
      </c>
      <c r="K682" s="3">
        <v>271.0</v>
      </c>
    </row>
    <row r="683" ht="15.75" customHeight="1">
      <c r="A683" s="3">
        <f t="shared" ref="A683:B683" si="682">E683-824</f>
        <v>83</v>
      </c>
      <c r="B683" s="3">
        <f t="shared" si="682"/>
        <v>19</v>
      </c>
      <c r="C683" s="3">
        <v>12.0</v>
      </c>
      <c r="D683" s="3">
        <v>22.0</v>
      </c>
      <c r="E683" s="3">
        <v>907.0</v>
      </c>
      <c r="F683" s="3">
        <v>843.0</v>
      </c>
      <c r="H683" s="3">
        <v>12.0</v>
      </c>
      <c r="J683" s="3">
        <v>35.0</v>
      </c>
      <c r="K683" s="3">
        <v>57.0</v>
      </c>
    </row>
    <row r="684" ht="15.75" customHeight="1">
      <c r="A684" s="3">
        <f t="shared" ref="A684:B684" si="683">E684-824</f>
        <v>83</v>
      </c>
      <c r="B684" s="3">
        <f t="shared" si="683"/>
        <v>19</v>
      </c>
      <c r="C684" s="3">
        <v>15.0</v>
      </c>
      <c r="D684" s="3">
        <v>22.0</v>
      </c>
      <c r="E684" s="3">
        <v>907.0</v>
      </c>
      <c r="F684" s="3">
        <v>843.0</v>
      </c>
      <c r="H684" s="3">
        <v>15.0</v>
      </c>
      <c r="J684" s="3">
        <v>35.0</v>
      </c>
      <c r="K684" s="3">
        <v>57.0</v>
      </c>
    </row>
    <row r="685" ht="15.75" customHeight="1">
      <c r="A685" s="3">
        <f t="shared" ref="A685:B685" si="684">E685-824</f>
        <v>83</v>
      </c>
      <c r="B685" s="3">
        <f t="shared" si="684"/>
        <v>19</v>
      </c>
      <c r="C685" s="3">
        <v>17.0</v>
      </c>
      <c r="D685" s="3">
        <v>5.0</v>
      </c>
      <c r="E685" s="3">
        <v>907.0</v>
      </c>
      <c r="F685" s="3">
        <v>843.0</v>
      </c>
      <c r="G685" s="3">
        <v>5.0</v>
      </c>
      <c r="H685" s="3">
        <v>17.0</v>
      </c>
      <c r="J685" s="3">
        <v>42.0</v>
      </c>
      <c r="K685" s="3">
        <v>71.0</v>
      </c>
    </row>
    <row r="686" ht="15.75" customHeight="1">
      <c r="A686" s="3">
        <f t="shared" ref="A686:B686" si="685">E686-824</f>
        <v>83</v>
      </c>
      <c r="B686" s="3">
        <f t="shared" si="685"/>
        <v>74</v>
      </c>
      <c r="C686" s="3">
        <v>12.0</v>
      </c>
      <c r="D686" s="3">
        <v>22.0</v>
      </c>
      <c r="E686" s="3">
        <v>907.0</v>
      </c>
      <c r="F686" s="3">
        <v>898.0</v>
      </c>
      <c r="H686" s="3">
        <v>12.0</v>
      </c>
      <c r="J686" s="3">
        <v>36.0</v>
      </c>
      <c r="K686" s="3">
        <v>60.0</v>
      </c>
    </row>
    <row r="687" ht="15.75" customHeight="1">
      <c r="A687" s="3">
        <f t="shared" ref="A687:B687" si="686">E687-824</f>
        <v>83</v>
      </c>
      <c r="B687" s="3">
        <f t="shared" si="686"/>
        <v>74</v>
      </c>
      <c r="C687" s="3">
        <v>7.0</v>
      </c>
      <c r="D687" s="3">
        <v>22.0</v>
      </c>
      <c r="E687" s="3">
        <v>907.0</v>
      </c>
      <c r="F687" s="3">
        <v>898.0</v>
      </c>
      <c r="H687" s="3">
        <v>7.0</v>
      </c>
      <c r="J687" s="3">
        <v>36.0</v>
      </c>
      <c r="K687" s="3">
        <v>61.0</v>
      </c>
    </row>
    <row r="688" ht="15.75" customHeight="1">
      <c r="A688" s="3">
        <f t="shared" ref="A688:B688" si="687">E688-824</f>
        <v>83</v>
      </c>
      <c r="B688" s="3">
        <f t="shared" si="687"/>
        <v>74</v>
      </c>
      <c r="C688" s="3">
        <v>12.0</v>
      </c>
      <c r="D688" s="3">
        <v>2.0</v>
      </c>
      <c r="E688" s="3">
        <v>907.0</v>
      </c>
      <c r="F688" s="3">
        <v>898.0</v>
      </c>
      <c r="G688" s="3">
        <v>2.0</v>
      </c>
      <c r="H688" s="3">
        <v>12.0</v>
      </c>
      <c r="J688" s="3">
        <v>38.0</v>
      </c>
      <c r="K688" s="3">
        <v>66.0</v>
      </c>
    </row>
    <row r="689" ht="15.75" customHeight="1">
      <c r="A689" s="3">
        <f t="shared" ref="A689:B689" si="688">E689-824</f>
        <v>83</v>
      </c>
      <c r="B689" s="3">
        <f t="shared" si="688"/>
        <v>74</v>
      </c>
      <c r="C689" s="3">
        <v>12.0</v>
      </c>
      <c r="D689" s="3">
        <v>22.0</v>
      </c>
      <c r="E689" s="3">
        <v>907.0</v>
      </c>
      <c r="F689" s="3">
        <v>898.0</v>
      </c>
      <c r="H689" s="3">
        <v>12.0</v>
      </c>
      <c r="J689" s="3">
        <v>44.0</v>
      </c>
      <c r="K689" s="3">
        <v>74.0</v>
      </c>
    </row>
    <row r="690" ht="15.75" customHeight="1">
      <c r="A690" s="3">
        <f t="shared" ref="A690:B690" si="689">E690-824</f>
        <v>83</v>
      </c>
      <c r="B690" s="3">
        <f t="shared" si="689"/>
        <v>74</v>
      </c>
      <c r="C690" s="3">
        <v>7.0</v>
      </c>
      <c r="D690" s="3">
        <v>22.0</v>
      </c>
      <c r="E690" s="3">
        <v>907.0</v>
      </c>
      <c r="F690" s="3">
        <v>898.0</v>
      </c>
      <c r="H690" s="3">
        <v>7.0</v>
      </c>
      <c r="J690" s="3">
        <v>44.0</v>
      </c>
      <c r="K690" s="3">
        <v>74.0</v>
      </c>
    </row>
    <row r="691" ht="15.75" customHeight="1">
      <c r="A691" s="3">
        <f t="shared" ref="A691:B691" si="690">E691-824</f>
        <v>83</v>
      </c>
      <c r="B691" s="3">
        <f t="shared" si="690"/>
        <v>74</v>
      </c>
      <c r="C691" s="3">
        <v>7.0</v>
      </c>
      <c r="D691" s="3">
        <v>22.0</v>
      </c>
      <c r="E691" s="3">
        <v>907.0</v>
      </c>
      <c r="F691" s="3">
        <v>898.0</v>
      </c>
      <c r="H691" s="3">
        <v>7.0</v>
      </c>
      <c r="J691" s="3">
        <v>44.0</v>
      </c>
      <c r="K691" s="3">
        <v>75.0</v>
      </c>
    </row>
    <row r="692" ht="15.75" customHeight="1">
      <c r="A692" s="3">
        <f t="shared" ref="A692:B692" si="691">E692-824</f>
        <v>83</v>
      </c>
      <c r="B692" s="3">
        <f t="shared" si="691"/>
        <v>74</v>
      </c>
      <c r="C692" s="3">
        <v>12.0</v>
      </c>
      <c r="D692" s="3">
        <v>2.0</v>
      </c>
      <c r="E692" s="3">
        <v>907.0</v>
      </c>
      <c r="F692" s="3">
        <v>898.0</v>
      </c>
      <c r="G692" s="3">
        <v>2.0</v>
      </c>
      <c r="H692" s="3">
        <v>12.0</v>
      </c>
      <c r="I692" s="3">
        <v>5.0</v>
      </c>
      <c r="J692" s="3">
        <v>110.0</v>
      </c>
      <c r="K692" s="3">
        <v>187.0</v>
      </c>
    </row>
    <row r="693" ht="15.75" customHeight="1">
      <c r="A693" s="3">
        <f t="shared" ref="A693:B693" si="692">E693-824</f>
        <v>83</v>
      </c>
      <c r="B693" s="3">
        <f t="shared" si="692"/>
        <v>84</v>
      </c>
      <c r="C693" s="3">
        <v>1.0</v>
      </c>
      <c r="D693" s="3">
        <v>1.0</v>
      </c>
      <c r="E693" s="3">
        <v>907.0</v>
      </c>
      <c r="F693" s="3">
        <v>908.0</v>
      </c>
      <c r="G693" s="3">
        <v>1.0</v>
      </c>
      <c r="H693" s="3">
        <v>1.0</v>
      </c>
      <c r="I693" s="3">
        <v>1.0</v>
      </c>
      <c r="J693" s="3">
        <v>20.0</v>
      </c>
      <c r="K693" s="3">
        <v>35.0</v>
      </c>
    </row>
    <row r="694" ht="15.75" customHeight="1">
      <c r="A694" s="3">
        <f t="shared" ref="A694:B694" si="693">E694-824</f>
        <v>83</v>
      </c>
      <c r="B694" s="3">
        <f t="shared" si="693"/>
        <v>104</v>
      </c>
      <c r="C694" s="3">
        <v>12.0</v>
      </c>
      <c r="D694" s="3">
        <v>22.0</v>
      </c>
      <c r="E694" s="3">
        <v>907.0</v>
      </c>
      <c r="F694" s="3">
        <v>928.0</v>
      </c>
      <c r="H694" s="3">
        <v>12.0</v>
      </c>
      <c r="J694" s="3">
        <v>44.0</v>
      </c>
      <c r="K694" s="3">
        <v>74.0</v>
      </c>
    </row>
    <row r="695" ht="15.75" customHeight="1">
      <c r="A695" s="3">
        <f t="shared" ref="A695:B695" si="694">E695-824</f>
        <v>83</v>
      </c>
      <c r="B695" s="3">
        <f t="shared" si="694"/>
        <v>104</v>
      </c>
      <c r="C695" s="3">
        <v>7.0</v>
      </c>
      <c r="D695" s="3">
        <v>22.0</v>
      </c>
      <c r="E695" s="3">
        <v>907.0</v>
      </c>
      <c r="F695" s="3">
        <v>928.0</v>
      </c>
      <c r="H695" s="3">
        <v>7.0</v>
      </c>
      <c r="J695" s="3">
        <v>44.0</v>
      </c>
      <c r="K695" s="3">
        <v>74.0</v>
      </c>
    </row>
    <row r="696" ht="15.75" customHeight="1">
      <c r="A696" s="3">
        <f t="shared" ref="A696:B696" si="695">E696-824</f>
        <v>83</v>
      </c>
      <c r="B696" s="3">
        <f t="shared" si="695"/>
        <v>104</v>
      </c>
      <c r="C696" s="3">
        <v>12.0</v>
      </c>
      <c r="D696" s="3">
        <v>1.0</v>
      </c>
      <c r="E696" s="3">
        <v>907.0</v>
      </c>
      <c r="F696" s="3">
        <v>928.0</v>
      </c>
      <c r="G696" s="3">
        <v>1.0</v>
      </c>
      <c r="H696" s="3">
        <v>12.0</v>
      </c>
      <c r="J696" s="3">
        <v>92.0</v>
      </c>
      <c r="K696" s="3">
        <v>158.0</v>
      </c>
    </row>
    <row r="697" ht="15.75" customHeight="1">
      <c r="A697" s="3">
        <f t="shared" ref="A697:B697" si="696">E697-824</f>
        <v>83</v>
      </c>
      <c r="B697" s="3">
        <f t="shared" si="696"/>
        <v>104</v>
      </c>
      <c r="C697" s="3">
        <v>7.0</v>
      </c>
      <c r="D697" s="3">
        <v>1.0</v>
      </c>
      <c r="E697" s="3">
        <v>907.0</v>
      </c>
      <c r="F697" s="3">
        <v>928.0</v>
      </c>
      <c r="G697" s="3">
        <v>1.0</v>
      </c>
      <c r="H697" s="3">
        <v>7.0</v>
      </c>
      <c r="J697" s="3">
        <v>92.0</v>
      </c>
      <c r="K697" s="3">
        <v>158.0</v>
      </c>
    </row>
    <row r="698" ht="15.75" customHeight="1">
      <c r="A698" s="3">
        <f t="shared" ref="A698:B698" si="697">E698-824</f>
        <v>83</v>
      </c>
      <c r="B698" s="3">
        <f t="shared" si="697"/>
        <v>105</v>
      </c>
      <c r="C698" s="3">
        <v>12.0</v>
      </c>
      <c r="D698" s="3">
        <v>22.0</v>
      </c>
      <c r="E698" s="3">
        <v>907.0</v>
      </c>
      <c r="F698" s="3">
        <v>929.0</v>
      </c>
      <c r="H698" s="3">
        <v>12.0</v>
      </c>
      <c r="J698" s="3">
        <v>44.0</v>
      </c>
      <c r="K698" s="3">
        <v>74.0</v>
      </c>
    </row>
    <row r="699" ht="15.75" customHeight="1">
      <c r="A699" s="3">
        <f t="shared" ref="A699:B699" si="698">E699-824</f>
        <v>83</v>
      </c>
      <c r="B699" s="3">
        <f t="shared" si="698"/>
        <v>105</v>
      </c>
      <c r="C699" s="3">
        <v>7.0</v>
      </c>
      <c r="D699" s="3">
        <v>22.0</v>
      </c>
      <c r="E699" s="3">
        <v>907.0</v>
      </c>
      <c r="F699" s="3">
        <v>929.0</v>
      </c>
      <c r="H699" s="3">
        <v>7.0</v>
      </c>
      <c r="J699" s="3">
        <v>44.0</v>
      </c>
      <c r="K699" s="3">
        <v>74.0</v>
      </c>
    </row>
    <row r="700" ht="15.75" customHeight="1">
      <c r="A700" s="3">
        <f t="shared" ref="A700:B700" si="699">E700-824</f>
        <v>83</v>
      </c>
      <c r="B700" s="3">
        <f t="shared" si="699"/>
        <v>105</v>
      </c>
      <c r="C700" s="3">
        <v>12.0</v>
      </c>
      <c r="D700" s="3">
        <v>1.0</v>
      </c>
      <c r="E700" s="3">
        <v>907.0</v>
      </c>
      <c r="F700" s="3">
        <v>929.0</v>
      </c>
      <c r="G700" s="3">
        <v>1.0</v>
      </c>
      <c r="H700" s="3">
        <v>12.0</v>
      </c>
      <c r="J700" s="3">
        <v>92.0</v>
      </c>
      <c r="K700" s="3">
        <v>158.0</v>
      </c>
    </row>
    <row r="701" ht="15.75" customHeight="1">
      <c r="A701" s="3">
        <f t="shared" ref="A701:B701" si="700">E701-824</f>
        <v>83</v>
      </c>
      <c r="B701" s="3">
        <f t="shared" si="700"/>
        <v>105</v>
      </c>
      <c r="C701" s="3">
        <v>7.0</v>
      </c>
      <c r="D701" s="3">
        <v>1.0</v>
      </c>
      <c r="E701" s="3">
        <v>907.0</v>
      </c>
      <c r="F701" s="3">
        <v>929.0</v>
      </c>
      <c r="G701" s="3">
        <v>1.0</v>
      </c>
      <c r="H701" s="3">
        <v>7.0</v>
      </c>
      <c r="J701" s="3">
        <v>92.0</v>
      </c>
      <c r="K701" s="3">
        <v>158.0</v>
      </c>
    </row>
    <row r="702" ht="15.75" customHeight="1">
      <c r="A702" s="3">
        <f t="shared" ref="A702:B702" si="701">E702-824</f>
        <v>83</v>
      </c>
      <c r="B702" s="3">
        <f t="shared" si="701"/>
        <v>106</v>
      </c>
      <c r="C702" s="3">
        <v>12.0</v>
      </c>
      <c r="D702" s="3">
        <v>22.0</v>
      </c>
      <c r="E702" s="3">
        <v>907.0</v>
      </c>
      <c r="F702" s="3">
        <v>930.0</v>
      </c>
      <c r="H702" s="3">
        <v>12.0</v>
      </c>
      <c r="J702" s="3">
        <v>44.0</v>
      </c>
      <c r="K702" s="3">
        <v>74.0</v>
      </c>
    </row>
    <row r="703" ht="15.75" customHeight="1">
      <c r="A703" s="3">
        <f t="shared" ref="A703:B703" si="702">E703-824</f>
        <v>83</v>
      </c>
      <c r="B703" s="3">
        <f t="shared" si="702"/>
        <v>106</v>
      </c>
      <c r="C703" s="3">
        <v>7.0</v>
      </c>
      <c r="D703" s="3">
        <v>22.0</v>
      </c>
      <c r="E703" s="3">
        <v>907.0</v>
      </c>
      <c r="F703" s="3">
        <v>930.0</v>
      </c>
      <c r="H703" s="3">
        <v>7.0</v>
      </c>
      <c r="J703" s="3">
        <v>44.0</v>
      </c>
      <c r="K703" s="3">
        <v>74.0</v>
      </c>
    </row>
    <row r="704" ht="15.75" customHeight="1">
      <c r="A704" s="3">
        <f t="shared" ref="A704:B704" si="703">E704-824</f>
        <v>83</v>
      </c>
      <c r="B704" s="3">
        <f t="shared" si="703"/>
        <v>106</v>
      </c>
      <c r="C704" s="3">
        <v>12.0</v>
      </c>
      <c r="D704" s="3">
        <v>1.0</v>
      </c>
      <c r="E704" s="3">
        <v>907.0</v>
      </c>
      <c r="F704" s="3">
        <v>930.0</v>
      </c>
      <c r="G704" s="3">
        <v>1.0</v>
      </c>
      <c r="H704" s="3">
        <v>12.0</v>
      </c>
      <c r="J704" s="3">
        <v>92.0</v>
      </c>
      <c r="K704" s="3">
        <v>158.0</v>
      </c>
    </row>
    <row r="705" ht="15.75" customHeight="1">
      <c r="A705" s="3">
        <f t="shared" ref="A705:B705" si="704">E705-824</f>
        <v>83</v>
      </c>
      <c r="B705" s="3">
        <f t="shared" si="704"/>
        <v>106</v>
      </c>
      <c r="C705" s="3">
        <v>7.0</v>
      </c>
      <c r="D705" s="3">
        <v>1.0</v>
      </c>
      <c r="E705" s="3">
        <v>907.0</v>
      </c>
      <c r="F705" s="3">
        <v>930.0</v>
      </c>
      <c r="G705" s="3">
        <v>1.0</v>
      </c>
      <c r="H705" s="3">
        <v>7.0</v>
      </c>
      <c r="J705" s="3">
        <v>92.0</v>
      </c>
      <c r="K705" s="3">
        <v>158.0</v>
      </c>
    </row>
    <row r="706" ht="15.75" customHeight="1">
      <c r="A706" s="3">
        <f t="shared" ref="A706:B706" si="705">E706-824</f>
        <v>83</v>
      </c>
      <c r="B706" s="3">
        <f t="shared" si="705"/>
        <v>107</v>
      </c>
      <c r="C706" s="3">
        <v>12.0</v>
      </c>
      <c r="D706" s="3">
        <v>22.0</v>
      </c>
      <c r="E706" s="3">
        <v>907.0</v>
      </c>
      <c r="F706" s="3">
        <v>931.0</v>
      </c>
      <c r="H706" s="3">
        <v>12.0</v>
      </c>
      <c r="J706" s="3">
        <v>44.0</v>
      </c>
      <c r="K706" s="3">
        <v>74.0</v>
      </c>
    </row>
    <row r="707" ht="15.75" customHeight="1">
      <c r="A707" s="3">
        <f t="shared" ref="A707:B707" si="706">E707-824</f>
        <v>83</v>
      </c>
      <c r="B707" s="3">
        <f t="shared" si="706"/>
        <v>107</v>
      </c>
      <c r="C707" s="3">
        <v>7.0</v>
      </c>
      <c r="D707" s="3">
        <v>22.0</v>
      </c>
      <c r="E707" s="3">
        <v>907.0</v>
      </c>
      <c r="F707" s="3">
        <v>931.0</v>
      </c>
      <c r="H707" s="3">
        <v>7.0</v>
      </c>
      <c r="J707" s="3">
        <v>44.0</v>
      </c>
      <c r="K707" s="3">
        <v>74.0</v>
      </c>
    </row>
    <row r="708" ht="15.75" customHeight="1">
      <c r="A708" s="3">
        <f t="shared" ref="A708:B708" si="707">E708-824</f>
        <v>83</v>
      </c>
      <c r="B708" s="3">
        <f t="shared" si="707"/>
        <v>107</v>
      </c>
      <c r="C708" s="3">
        <v>12.0</v>
      </c>
      <c r="D708" s="3">
        <v>1.0</v>
      </c>
      <c r="E708" s="3">
        <v>907.0</v>
      </c>
      <c r="F708" s="3">
        <v>931.0</v>
      </c>
      <c r="G708" s="3">
        <v>1.0</v>
      </c>
      <c r="H708" s="3">
        <v>12.0</v>
      </c>
      <c r="J708" s="3">
        <v>92.0</v>
      </c>
      <c r="K708" s="3">
        <v>158.0</v>
      </c>
    </row>
    <row r="709" ht="15.75" customHeight="1">
      <c r="A709" s="3">
        <f t="shared" ref="A709:B709" si="708">E709-824</f>
        <v>83</v>
      </c>
      <c r="B709" s="3">
        <f t="shared" si="708"/>
        <v>107</v>
      </c>
      <c r="C709" s="3">
        <v>7.0</v>
      </c>
      <c r="D709" s="3">
        <v>1.0</v>
      </c>
      <c r="E709" s="3">
        <v>907.0</v>
      </c>
      <c r="F709" s="3">
        <v>931.0</v>
      </c>
      <c r="G709" s="3">
        <v>1.0</v>
      </c>
      <c r="H709" s="3">
        <v>7.0</v>
      </c>
      <c r="J709" s="3">
        <v>92.0</v>
      </c>
      <c r="K709" s="3">
        <v>158.0</v>
      </c>
    </row>
    <row r="710" ht="15.75" customHeight="1">
      <c r="A710" s="3">
        <f t="shared" ref="A710:B710" si="709">E710-824</f>
        <v>83</v>
      </c>
      <c r="B710" s="3">
        <f t="shared" si="709"/>
        <v>164</v>
      </c>
      <c r="C710" s="3">
        <v>12.0</v>
      </c>
      <c r="D710" s="3">
        <v>22.0</v>
      </c>
      <c r="E710" s="3">
        <v>907.0</v>
      </c>
      <c r="F710" s="3">
        <v>988.0</v>
      </c>
      <c r="H710" s="3">
        <v>12.0</v>
      </c>
      <c r="J710" s="3">
        <v>36.0</v>
      </c>
      <c r="K710" s="3">
        <v>58.0</v>
      </c>
    </row>
    <row r="711" ht="15.75" customHeight="1">
      <c r="A711" s="3">
        <f t="shared" ref="A711:B711" si="710">E711-824</f>
        <v>83</v>
      </c>
      <c r="B711" s="3">
        <f t="shared" si="710"/>
        <v>165</v>
      </c>
      <c r="C711" s="3">
        <v>12.0</v>
      </c>
      <c r="D711" s="3">
        <v>22.0</v>
      </c>
      <c r="E711" s="3">
        <v>907.0</v>
      </c>
      <c r="F711" s="3">
        <v>989.0</v>
      </c>
      <c r="H711" s="3">
        <v>12.0</v>
      </c>
      <c r="J711" s="3">
        <v>36.0</v>
      </c>
      <c r="K711" s="3">
        <v>60.0</v>
      </c>
    </row>
    <row r="712" ht="15.75" customHeight="1">
      <c r="A712" s="3">
        <f t="shared" ref="A712:B712" si="711">E712-824</f>
        <v>83</v>
      </c>
      <c r="B712" s="3">
        <f t="shared" si="711"/>
        <v>165</v>
      </c>
      <c r="C712" s="3">
        <v>12.0</v>
      </c>
      <c r="D712" s="3">
        <v>22.0</v>
      </c>
      <c r="E712" s="3">
        <v>907.0</v>
      </c>
      <c r="F712" s="3">
        <v>989.0</v>
      </c>
      <c r="H712" s="3">
        <v>12.0</v>
      </c>
      <c r="J712" s="3">
        <v>38.0</v>
      </c>
      <c r="K712" s="3">
        <v>64.0</v>
      </c>
    </row>
    <row r="713" ht="15.75" customHeight="1">
      <c r="A713" s="3">
        <f t="shared" ref="A713:B713" si="712">E713-824</f>
        <v>83</v>
      </c>
      <c r="B713" s="3">
        <f t="shared" si="712"/>
        <v>167</v>
      </c>
      <c r="C713" s="3">
        <v>12.0</v>
      </c>
      <c r="D713" s="3">
        <v>6.0</v>
      </c>
      <c r="E713" s="3">
        <v>907.0</v>
      </c>
      <c r="F713" s="3">
        <v>991.0</v>
      </c>
      <c r="G713" s="3">
        <v>6.0</v>
      </c>
      <c r="H713" s="3">
        <v>12.0</v>
      </c>
      <c r="J713" s="3">
        <v>39.0</v>
      </c>
      <c r="K713" s="3">
        <v>66.0</v>
      </c>
    </row>
    <row r="714" ht="15.75" customHeight="1">
      <c r="A714" s="3">
        <f t="shared" ref="A714:B714" si="713">E714-824</f>
        <v>83</v>
      </c>
      <c r="B714" s="3">
        <f t="shared" si="713"/>
        <v>167</v>
      </c>
      <c r="C714" s="3">
        <v>12.0</v>
      </c>
      <c r="D714" s="3">
        <v>22.0</v>
      </c>
      <c r="E714" s="3">
        <v>907.0</v>
      </c>
      <c r="F714" s="3">
        <v>991.0</v>
      </c>
      <c r="H714" s="3">
        <v>12.0</v>
      </c>
      <c r="J714" s="3">
        <v>41.0</v>
      </c>
      <c r="K714" s="3">
        <v>70.0</v>
      </c>
    </row>
    <row r="715" ht="15.75" customHeight="1">
      <c r="A715" s="3">
        <f t="shared" ref="A715:B715" si="714">E715-824</f>
        <v>83</v>
      </c>
      <c r="B715" s="3">
        <f t="shared" si="714"/>
        <v>271</v>
      </c>
      <c r="C715" s="3">
        <v>12.0</v>
      </c>
      <c r="D715" s="3">
        <v>2.0</v>
      </c>
      <c r="E715" s="3">
        <v>907.0</v>
      </c>
      <c r="F715" s="3">
        <v>1095.0</v>
      </c>
      <c r="G715" s="3">
        <v>2.0</v>
      </c>
      <c r="H715" s="3">
        <v>12.0</v>
      </c>
      <c r="I715" s="3">
        <v>9.0</v>
      </c>
      <c r="J715" s="3">
        <v>92.0</v>
      </c>
      <c r="K715" s="3">
        <v>158.0</v>
      </c>
    </row>
    <row r="716" ht="15.75" customHeight="1">
      <c r="A716" s="3">
        <f t="shared" ref="A716:B716" si="715">E716-824</f>
        <v>83</v>
      </c>
      <c r="B716" s="3">
        <f t="shared" si="715"/>
        <v>271</v>
      </c>
      <c r="C716" s="3">
        <v>7.0</v>
      </c>
      <c r="D716" s="3">
        <v>2.0</v>
      </c>
      <c r="E716" s="3">
        <v>907.0</v>
      </c>
      <c r="F716" s="3">
        <v>1095.0</v>
      </c>
      <c r="G716" s="3">
        <v>2.0</v>
      </c>
      <c r="H716" s="3">
        <v>7.0</v>
      </c>
      <c r="I716" s="3">
        <v>9.0</v>
      </c>
      <c r="J716" s="3">
        <v>92.0</v>
      </c>
      <c r="K716" s="3">
        <v>158.0</v>
      </c>
    </row>
    <row r="717" ht="15.75" customHeight="1">
      <c r="A717" s="3">
        <f t="shared" ref="A717:B717" si="716">E717-824</f>
        <v>83</v>
      </c>
      <c r="B717" s="3">
        <f t="shared" si="716"/>
        <v>409</v>
      </c>
      <c r="C717" s="3">
        <v>12.0</v>
      </c>
      <c r="D717" s="3">
        <v>1.0</v>
      </c>
      <c r="E717" s="3">
        <v>907.0</v>
      </c>
      <c r="F717" s="3">
        <v>1233.0</v>
      </c>
      <c r="G717" s="3">
        <v>1.0</v>
      </c>
      <c r="H717" s="3">
        <v>12.0</v>
      </c>
      <c r="J717" s="3">
        <v>129.0</v>
      </c>
      <c r="K717" s="3">
        <v>221.0</v>
      </c>
    </row>
    <row r="718" ht="15.75" customHeight="1">
      <c r="A718" s="3">
        <f t="shared" ref="A718:B718" si="717">E718-824</f>
        <v>83</v>
      </c>
      <c r="B718" s="3">
        <f t="shared" si="717"/>
        <v>511</v>
      </c>
      <c r="C718" s="3">
        <v>2.0</v>
      </c>
      <c r="D718" s="3">
        <v>7.0</v>
      </c>
      <c r="E718" s="3">
        <v>907.0</v>
      </c>
      <c r="F718" s="3">
        <v>1335.0</v>
      </c>
      <c r="G718" s="3">
        <v>7.0</v>
      </c>
      <c r="H718" s="3">
        <v>2.0</v>
      </c>
      <c r="I718" s="3">
        <v>3.0</v>
      </c>
      <c r="J718" s="3">
        <v>124.0</v>
      </c>
      <c r="K718" s="3">
        <v>214.0</v>
      </c>
    </row>
    <row r="719" ht="15.75" customHeight="1">
      <c r="A719" s="3">
        <f t="shared" ref="A719:B719" si="718">E719-824</f>
        <v>83</v>
      </c>
      <c r="B719" s="3">
        <f t="shared" si="718"/>
        <v>667</v>
      </c>
      <c r="C719" s="3">
        <v>8.0</v>
      </c>
      <c r="D719" s="3">
        <v>3.0</v>
      </c>
      <c r="E719" s="3">
        <v>907.0</v>
      </c>
      <c r="F719" s="3">
        <v>1491.0</v>
      </c>
      <c r="G719" s="3">
        <v>3.0</v>
      </c>
      <c r="H719" s="3">
        <v>8.0</v>
      </c>
      <c r="J719" s="3">
        <v>92.0</v>
      </c>
      <c r="K719" s="3">
        <v>158.0</v>
      </c>
    </row>
    <row r="720" ht="15.75" customHeight="1">
      <c r="A720" s="3">
        <f t="shared" ref="A720:B720" si="719">E720-824</f>
        <v>83</v>
      </c>
      <c r="B720" s="3">
        <f t="shared" si="719"/>
        <v>682</v>
      </c>
      <c r="C720" s="3">
        <v>12.0</v>
      </c>
      <c r="D720" s="3">
        <v>3.0</v>
      </c>
      <c r="E720" s="3">
        <v>907.0</v>
      </c>
      <c r="F720" s="3">
        <v>1506.0</v>
      </c>
      <c r="G720" s="3">
        <v>3.0</v>
      </c>
      <c r="H720" s="3">
        <v>12.0</v>
      </c>
      <c r="J720" s="3">
        <v>127.0</v>
      </c>
      <c r="K720" s="3">
        <v>216.0</v>
      </c>
    </row>
    <row r="721" ht="15.75" customHeight="1">
      <c r="A721" s="3">
        <f t="shared" ref="A721:B721" si="720">E721-824</f>
        <v>85</v>
      </c>
      <c r="B721" s="3">
        <f t="shared" si="720"/>
        <v>44</v>
      </c>
      <c r="C721" s="3">
        <v>1.0</v>
      </c>
      <c r="D721" s="3">
        <v>1.0</v>
      </c>
      <c r="E721" s="3">
        <v>909.0</v>
      </c>
      <c r="F721" s="3">
        <v>868.0</v>
      </c>
      <c r="G721" s="3">
        <v>1.0</v>
      </c>
      <c r="H721" s="3">
        <v>1.0</v>
      </c>
      <c r="I721" s="3">
        <v>1.0</v>
      </c>
      <c r="J721" s="3">
        <v>25.0</v>
      </c>
      <c r="K721" s="3">
        <v>43.0</v>
      </c>
    </row>
    <row r="722" ht="15.75" customHeight="1">
      <c r="A722" s="3">
        <f t="shared" ref="A722:B722" si="721">E722-824</f>
        <v>85</v>
      </c>
      <c r="B722" s="3">
        <f t="shared" si="721"/>
        <v>58</v>
      </c>
      <c r="C722" s="3">
        <v>5.0</v>
      </c>
      <c r="D722" s="3">
        <v>5.0</v>
      </c>
      <c r="E722" s="3">
        <v>909.0</v>
      </c>
      <c r="F722" s="3">
        <v>882.0</v>
      </c>
      <c r="G722" s="3">
        <v>5.0</v>
      </c>
      <c r="J722" s="3">
        <v>75.0</v>
      </c>
      <c r="K722" s="3">
        <v>124.0</v>
      </c>
    </row>
    <row r="723" ht="15.75" customHeight="1">
      <c r="A723" s="3">
        <f t="shared" ref="A723:B723" si="722">E723-824</f>
        <v>85</v>
      </c>
      <c r="B723" s="3">
        <f t="shared" si="722"/>
        <v>97</v>
      </c>
      <c r="C723" s="3">
        <v>1.0</v>
      </c>
      <c r="D723" s="3">
        <v>1.0</v>
      </c>
      <c r="E723" s="3">
        <v>909.0</v>
      </c>
      <c r="F723" s="3">
        <v>921.0</v>
      </c>
      <c r="G723" s="3">
        <v>1.0</v>
      </c>
      <c r="H723" s="3">
        <v>1.0</v>
      </c>
      <c r="I723" s="3">
        <v>2.0</v>
      </c>
      <c r="J723" s="3">
        <v>25.0</v>
      </c>
      <c r="K723" s="3">
        <v>43.0</v>
      </c>
    </row>
    <row r="724" ht="15.75" customHeight="1">
      <c r="A724" s="3">
        <f t="shared" ref="A724:B724" si="723">E724-824</f>
        <v>85</v>
      </c>
      <c r="B724" s="3">
        <f t="shared" si="723"/>
        <v>102</v>
      </c>
      <c r="C724" s="3">
        <v>1.0</v>
      </c>
      <c r="D724" s="3">
        <v>6.0</v>
      </c>
      <c r="E724" s="3">
        <v>909.0</v>
      </c>
      <c r="F724" s="3">
        <v>926.0</v>
      </c>
      <c r="G724" s="3">
        <v>6.0</v>
      </c>
      <c r="H724" s="3">
        <v>1.0</v>
      </c>
      <c r="I724" s="3">
        <v>8.0</v>
      </c>
      <c r="J724" s="3">
        <v>25.0</v>
      </c>
      <c r="K724" s="3">
        <v>43.0</v>
      </c>
    </row>
    <row r="725" ht="15.75" customHeight="1">
      <c r="A725" s="3">
        <f t="shared" ref="A725:B725" si="724">E725-824</f>
        <v>85</v>
      </c>
      <c r="B725" s="3">
        <f t="shared" si="724"/>
        <v>173</v>
      </c>
      <c r="C725" s="3">
        <v>12.0</v>
      </c>
      <c r="D725" s="3">
        <v>3.0</v>
      </c>
      <c r="E725" s="3">
        <v>909.0</v>
      </c>
      <c r="F725" s="3">
        <v>997.0</v>
      </c>
      <c r="G725" s="3">
        <v>3.0</v>
      </c>
      <c r="H725" s="3">
        <v>12.0</v>
      </c>
      <c r="J725" s="3">
        <v>65.0</v>
      </c>
      <c r="K725" s="3">
        <v>109.0</v>
      </c>
    </row>
    <row r="726" ht="15.75" customHeight="1">
      <c r="A726" s="3">
        <f t="shared" ref="A726:B726" si="725">E726-824</f>
        <v>85</v>
      </c>
      <c r="B726" s="3">
        <f t="shared" si="725"/>
        <v>359</v>
      </c>
      <c r="C726" s="3">
        <v>20.0</v>
      </c>
      <c r="D726" s="3">
        <v>5.0</v>
      </c>
      <c r="E726" s="3">
        <v>909.0</v>
      </c>
      <c r="F726" s="3">
        <v>1183.0</v>
      </c>
      <c r="G726" s="3">
        <v>5.0</v>
      </c>
      <c r="H726" s="3">
        <v>20.0</v>
      </c>
      <c r="J726" s="3">
        <v>102.0</v>
      </c>
      <c r="K726" s="3">
        <v>175.0</v>
      </c>
    </row>
    <row r="727" ht="15.75" customHeight="1">
      <c r="A727" s="3">
        <f t="shared" ref="A727:B727" si="726">E727-824</f>
        <v>86</v>
      </c>
      <c r="B727" s="3">
        <f t="shared" si="726"/>
        <v>87</v>
      </c>
      <c r="C727" s="3">
        <v>1.0</v>
      </c>
      <c r="D727" s="3">
        <v>1.0</v>
      </c>
      <c r="E727" s="3">
        <v>910.0</v>
      </c>
      <c r="F727" s="3">
        <v>911.0</v>
      </c>
      <c r="G727" s="3">
        <v>1.0</v>
      </c>
      <c r="H727" s="3">
        <v>1.0</v>
      </c>
      <c r="I727" s="3">
        <v>1.0</v>
      </c>
      <c r="J727" s="3">
        <v>25.0</v>
      </c>
      <c r="K727" s="3">
        <v>43.0</v>
      </c>
    </row>
    <row r="728" ht="15.75" customHeight="1">
      <c r="A728" s="3">
        <f t="shared" ref="A728:B728" si="727">E728-824</f>
        <v>87</v>
      </c>
      <c r="B728" s="3">
        <f t="shared" si="727"/>
        <v>88</v>
      </c>
      <c r="C728" s="3">
        <v>1.0</v>
      </c>
      <c r="D728" s="3">
        <v>1.0</v>
      </c>
      <c r="E728" s="3">
        <v>911.0</v>
      </c>
      <c r="F728" s="3">
        <v>912.0</v>
      </c>
      <c r="G728" s="3">
        <v>1.0</v>
      </c>
      <c r="H728" s="3">
        <v>1.0</v>
      </c>
      <c r="I728" s="3">
        <v>1.0</v>
      </c>
      <c r="J728" s="3">
        <v>25.0</v>
      </c>
      <c r="K728" s="3">
        <v>43.0</v>
      </c>
    </row>
    <row r="729" ht="15.75" customHeight="1">
      <c r="A729" s="3">
        <f t="shared" ref="A729:B729" si="728">E729-824</f>
        <v>88</v>
      </c>
      <c r="B729" s="3">
        <f t="shared" si="728"/>
        <v>89</v>
      </c>
      <c r="C729" s="3">
        <v>1.0</v>
      </c>
      <c r="D729" s="3">
        <v>1.0</v>
      </c>
      <c r="E729" s="3">
        <v>912.0</v>
      </c>
      <c r="F729" s="3">
        <v>913.0</v>
      </c>
      <c r="G729" s="3">
        <v>1.0</v>
      </c>
      <c r="H729" s="3">
        <v>1.0</v>
      </c>
      <c r="I729" s="3">
        <v>1.0</v>
      </c>
      <c r="J729" s="3">
        <v>25.0</v>
      </c>
      <c r="K729" s="3">
        <v>43.0</v>
      </c>
    </row>
    <row r="730" ht="15.75" customHeight="1">
      <c r="A730" s="3">
        <f t="shared" ref="A730:B730" si="729">E730-824</f>
        <v>89</v>
      </c>
      <c r="B730" s="3">
        <f t="shared" si="729"/>
        <v>90</v>
      </c>
      <c r="C730" s="3">
        <v>1.0</v>
      </c>
      <c r="D730" s="3">
        <v>1.0</v>
      </c>
      <c r="E730" s="3">
        <v>913.0</v>
      </c>
      <c r="F730" s="3">
        <v>914.0</v>
      </c>
      <c r="G730" s="3">
        <v>1.0</v>
      </c>
      <c r="H730" s="3">
        <v>1.0</v>
      </c>
      <c r="I730" s="3">
        <v>1.0</v>
      </c>
      <c r="J730" s="3">
        <v>25.0</v>
      </c>
      <c r="K730" s="3">
        <v>43.0</v>
      </c>
    </row>
    <row r="731" ht="15.75" customHeight="1">
      <c r="A731" s="3">
        <f t="shared" ref="A731:B731" si="730">E731-824</f>
        <v>90</v>
      </c>
      <c r="B731" s="3">
        <f t="shared" si="730"/>
        <v>91</v>
      </c>
      <c r="C731" s="3">
        <v>1.0</v>
      </c>
      <c r="D731" s="3">
        <v>1.0</v>
      </c>
      <c r="E731" s="3">
        <v>914.0</v>
      </c>
      <c r="F731" s="3">
        <v>915.0</v>
      </c>
      <c r="G731" s="3">
        <v>1.0</v>
      </c>
      <c r="H731" s="3">
        <v>1.0</v>
      </c>
      <c r="I731" s="3">
        <v>1.0</v>
      </c>
      <c r="J731" s="3">
        <v>25.0</v>
      </c>
      <c r="K731" s="3">
        <v>43.0</v>
      </c>
    </row>
    <row r="732" ht="15.75" customHeight="1">
      <c r="A732" s="3">
        <f t="shared" ref="A732:B732" si="731">E732-824</f>
        <v>91</v>
      </c>
      <c r="B732" s="3">
        <f t="shared" si="731"/>
        <v>92</v>
      </c>
      <c r="C732" s="3">
        <v>1.0</v>
      </c>
      <c r="D732" s="3">
        <v>1.0</v>
      </c>
      <c r="E732" s="3">
        <v>915.0</v>
      </c>
      <c r="F732" s="3">
        <v>916.0</v>
      </c>
      <c r="G732" s="3">
        <v>1.0</v>
      </c>
      <c r="H732" s="3">
        <v>1.0</v>
      </c>
      <c r="I732" s="3">
        <v>1.0</v>
      </c>
      <c r="J732" s="3">
        <v>25.0</v>
      </c>
      <c r="K732" s="3">
        <v>43.0</v>
      </c>
    </row>
    <row r="733" ht="15.75" customHeight="1">
      <c r="A733" s="3">
        <f t="shared" ref="A733:B733" si="732">E733-824</f>
        <v>92</v>
      </c>
      <c r="B733" s="3">
        <f t="shared" si="732"/>
        <v>93</v>
      </c>
      <c r="C733" s="3">
        <v>1.0</v>
      </c>
      <c r="D733" s="3">
        <v>1.0</v>
      </c>
      <c r="E733" s="3">
        <v>916.0</v>
      </c>
      <c r="F733" s="3">
        <v>917.0</v>
      </c>
      <c r="G733" s="3">
        <v>1.0</v>
      </c>
      <c r="H733" s="3">
        <v>1.0</v>
      </c>
      <c r="I733" s="3">
        <v>1.0</v>
      </c>
      <c r="J733" s="3">
        <v>25.0</v>
      </c>
      <c r="K733" s="3">
        <v>43.0</v>
      </c>
    </row>
    <row r="734" ht="15.75" customHeight="1">
      <c r="A734" s="3">
        <f t="shared" ref="A734:B734" si="733">E734-824</f>
        <v>92</v>
      </c>
      <c r="B734" s="3">
        <f t="shared" si="733"/>
        <v>94</v>
      </c>
      <c r="C734" s="3">
        <v>1.0</v>
      </c>
      <c r="D734" s="3">
        <v>1.0</v>
      </c>
      <c r="E734" s="3">
        <v>916.0</v>
      </c>
      <c r="F734" s="3">
        <v>918.0</v>
      </c>
      <c r="G734" s="3">
        <v>1.0</v>
      </c>
      <c r="H734" s="3">
        <v>1.0</v>
      </c>
      <c r="I734" s="3">
        <v>1.0</v>
      </c>
      <c r="J734" s="3">
        <v>25.0</v>
      </c>
      <c r="K734" s="3">
        <v>43.0</v>
      </c>
    </row>
    <row r="735" ht="15.75" customHeight="1">
      <c r="A735" s="3">
        <f t="shared" ref="A735:B735" si="734">E735-824</f>
        <v>94</v>
      </c>
      <c r="B735" s="3">
        <f t="shared" si="734"/>
        <v>95</v>
      </c>
      <c r="C735" s="3">
        <v>1.0</v>
      </c>
      <c r="D735" s="3">
        <v>1.0</v>
      </c>
      <c r="E735" s="3">
        <v>918.0</v>
      </c>
      <c r="F735" s="3">
        <v>919.0</v>
      </c>
      <c r="G735" s="3">
        <v>1.0</v>
      </c>
      <c r="H735" s="3">
        <v>1.0</v>
      </c>
      <c r="I735" s="3">
        <v>1.0</v>
      </c>
      <c r="J735" s="3">
        <v>25.0</v>
      </c>
      <c r="K735" s="3">
        <v>43.0</v>
      </c>
    </row>
    <row r="736" ht="15.75" customHeight="1">
      <c r="A736" s="3">
        <f t="shared" ref="A736:B736" si="735">E736-824</f>
        <v>95</v>
      </c>
      <c r="B736" s="3">
        <f t="shared" si="735"/>
        <v>96</v>
      </c>
      <c r="C736" s="3">
        <v>1.0</v>
      </c>
      <c r="D736" s="3">
        <v>1.0</v>
      </c>
      <c r="E736" s="3">
        <v>919.0</v>
      </c>
      <c r="F736" s="3">
        <v>920.0</v>
      </c>
      <c r="G736" s="3">
        <v>1.0</v>
      </c>
      <c r="H736" s="3">
        <v>1.0</v>
      </c>
      <c r="I736" s="3">
        <v>1.0</v>
      </c>
      <c r="J736" s="3">
        <v>25.0</v>
      </c>
      <c r="K736" s="3">
        <v>43.0</v>
      </c>
    </row>
    <row r="737" ht="15.75" customHeight="1">
      <c r="A737" s="3">
        <f t="shared" ref="A737:B737" si="736">E737-824</f>
        <v>97</v>
      </c>
      <c r="B737" s="3">
        <f t="shared" si="736"/>
        <v>173</v>
      </c>
      <c r="C737" s="3">
        <v>12.0</v>
      </c>
      <c r="D737" s="3">
        <v>3.0</v>
      </c>
      <c r="E737" s="3">
        <v>921.0</v>
      </c>
      <c r="F737" s="3">
        <v>997.0</v>
      </c>
      <c r="G737" s="3">
        <v>3.0</v>
      </c>
      <c r="H737" s="3">
        <v>12.0</v>
      </c>
      <c r="J737" s="3">
        <v>51.0</v>
      </c>
      <c r="K737" s="3">
        <v>88.0</v>
      </c>
    </row>
    <row r="738" ht="15.75" customHeight="1">
      <c r="A738" s="3">
        <f t="shared" ref="A738:B738" si="737">E738-824</f>
        <v>97</v>
      </c>
      <c r="B738" s="3">
        <f t="shared" si="737"/>
        <v>173</v>
      </c>
      <c r="C738" s="3">
        <v>7.0</v>
      </c>
      <c r="D738" s="3">
        <v>3.0</v>
      </c>
      <c r="E738" s="3">
        <v>921.0</v>
      </c>
      <c r="F738" s="3">
        <v>997.0</v>
      </c>
      <c r="G738" s="3">
        <v>3.0</v>
      </c>
      <c r="H738" s="3">
        <v>7.0</v>
      </c>
      <c r="J738" s="3">
        <v>51.0</v>
      </c>
      <c r="K738" s="3">
        <v>88.0</v>
      </c>
    </row>
    <row r="739" ht="15.75" customHeight="1">
      <c r="A739" s="3">
        <f t="shared" ref="A739:B739" si="738">E739-824</f>
        <v>98</v>
      </c>
      <c r="B739" s="3">
        <f t="shared" si="738"/>
        <v>97</v>
      </c>
      <c r="C739" s="3">
        <v>1.0</v>
      </c>
      <c r="D739" s="3">
        <v>1.0</v>
      </c>
      <c r="E739" s="3">
        <v>922.0</v>
      </c>
      <c r="F739" s="3">
        <v>921.0</v>
      </c>
      <c r="G739" s="3">
        <v>1.0</v>
      </c>
      <c r="H739" s="3">
        <v>1.0</v>
      </c>
      <c r="I739" s="3">
        <v>1.0</v>
      </c>
      <c r="J739" s="3">
        <v>25.0</v>
      </c>
      <c r="K739" s="3">
        <v>43.0</v>
      </c>
    </row>
    <row r="740" ht="15.75" customHeight="1">
      <c r="A740" s="3">
        <f t="shared" ref="A740:B740" si="739">E740-824</f>
        <v>99</v>
      </c>
      <c r="B740" s="3">
        <f t="shared" si="739"/>
        <v>98</v>
      </c>
      <c r="C740" s="3">
        <v>1.0</v>
      </c>
      <c r="D740" s="3">
        <v>1.0</v>
      </c>
      <c r="E740" s="3">
        <v>923.0</v>
      </c>
      <c r="F740" s="3">
        <v>922.0</v>
      </c>
      <c r="G740" s="3">
        <v>1.0</v>
      </c>
      <c r="H740" s="3">
        <v>1.0</v>
      </c>
      <c r="I740" s="3">
        <v>1.0</v>
      </c>
      <c r="J740" s="3">
        <v>25.0</v>
      </c>
      <c r="K740" s="3">
        <v>43.0</v>
      </c>
    </row>
    <row r="741" ht="15.75" customHeight="1">
      <c r="A741" s="3">
        <f t="shared" ref="A741:B741" si="740">E741-824</f>
        <v>100</v>
      </c>
      <c r="B741" s="3">
        <f t="shared" si="740"/>
        <v>99</v>
      </c>
      <c r="C741" s="3">
        <v>1.0</v>
      </c>
      <c r="D741" s="3">
        <v>1.0</v>
      </c>
      <c r="E741" s="3">
        <v>924.0</v>
      </c>
      <c r="F741" s="3">
        <v>923.0</v>
      </c>
      <c r="G741" s="3">
        <v>1.0</v>
      </c>
      <c r="H741" s="3">
        <v>1.0</v>
      </c>
      <c r="I741" s="3">
        <v>1.0</v>
      </c>
      <c r="J741" s="3">
        <v>25.0</v>
      </c>
      <c r="K741" s="3">
        <v>43.0</v>
      </c>
    </row>
    <row r="742" ht="15.75" customHeight="1">
      <c r="A742" s="3">
        <f t="shared" ref="A742:B742" si="741">E742-824</f>
        <v>100</v>
      </c>
      <c r="B742" s="3">
        <f t="shared" si="741"/>
        <v>128</v>
      </c>
      <c r="C742" s="3">
        <v>1.0</v>
      </c>
      <c r="D742" s="3">
        <v>1.0</v>
      </c>
      <c r="E742" s="3">
        <v>924.0</v>
      </c>
      <c r="F742" s="3">
        <v>952.0</v>
      </c>
      <c r="G742" s="3">
        <v>1.0</v>
      </c>
      <c r="H742" s="3">
        <v>1.0</v>
      </c>
      <c r="I742" s="3">
        <v>1.0</v>
      </c>
      <c r="J742" s="3">
        <v>26.0</v>
      </c>
      <c r="K742" s="3">
        <v>44.0</v>
      </c>
    </row>
    <row r="743" ht="15.75" customHeight="1">
      <c r="A743" s="3">
        <f t="shared" ref="A743:B743" si="742">E743-824</f>
        <v>101</v>
      </c>
      <c r="B743" s="3">
        <f t="shared" si="742"/>
        <v>100</v>
      </c>
      <c r="C743" s="3">
        <v>1.0</v>
      </c>
      <c r="D743" s="3">
        <v>1.0</v>
      </c>
      <c r="E743" s="3">
        <v>925.0</v>
      </c>
      <c r="F743" s="3">
        <v>924.0</v>
      </c>
      <c r="G743" s="3">
        <v>1.0</v>
      </c>
      <c r="H743" s="3">
        <v>1.0</v>
      </c>
      <c r="I743" s="3">
        <v>1.0</v>
      </c>
      <c r="J743" s="3">
        <v>25.0</v>
      </c>
      <c r="K743" s="3">
        <v>43.0</v>
      </c>
    </row>
    <row r="744" ht="15.75" customHeight="1">
      <c r="A744" s="3">
        <f t="shared" ref="A744:B744" si="743">E744-824</f>
        <v>103</v>
      </c>
      <c r="B744" s="3">
        <f t="shared" si="743"/>
        <v>3</v>
      </c>
      <c r="C744" s="3">
        <v>1.0</v>
      </c>
      <c r="D744" s="3">
        <v>1.0</v>
      </c>
      <c r="E744" s="3">
        <v>927.0</v>
      </c>
      <c r="F744" s="3">
        <v>827.0</v>
      </c>
      <c r="G744" s="3">
        <v>1.0</v>
      </c>
      <c r="H744" s="3">
        <v>1.0</v>
      </c>
      <c r="I744" s="3">
        <v>1.0</v>
      </c>
      <c r="J744" s="3">
        <v>25.0</v>
      </c>
      <c r="K744" s="3">
        <v>43.0</v>
      </c>
    </row>
    <row r="745" ht="15.75" customHeight="1">
      <c r="A745" s="3">
        <f t="shared" ref="A745:B745" si="744">E745-824</f>
        <v>103</v>
      </c>
      <c r="B745" s="3">
        <f t="shared" si="744"/>
        <v>58</v>
      </c>
      <c r="D745" s="3">
        <v>5.0</v>
      </c>
      <c r="E745" s="3">
        <v>927.0</v>
      </c>
      <c r="F745" s="3">
        <v>882.0</v>
      </c>
      <c r="G745" s="3">
        <v>5.0</v>
      </c>
      <c r="I745" s="3">
        <v>7.0</v>
      </c>
      <c r="J745" s="3">
        <v>25.0</v>
      </c>
      <c r="K745" s="3">
        <v>43.0</v>
      </c>
    </row>
    <row r="746" ht="15.75" customHeight="1">
      <c r="A746" s="3">
        <f t="shared" ref="A746:B746" si="745">E746-824</f>
        <v>103</v>
      </c>
      <c r="B746" s="3">
        <f t="shared" si="745"/>
        <v>58</v>
      </c>
      <c r="D746" s="3">
        <v>5.0</v>
      </c>
      <c r="E746" s="3">
        <v>927.0</v>
      </c>
      <c r="F746" s="3">
        <v>882.0</v>
      </c>
      <c r="G746" s="3">
        <v>5.0</v>
      </c>
      <c r="J746" s="3">
        <v>46.0</v>
      </c>
      <c r="K746" s="3">
        <v>79.0</v>
      </c>
    </row>
    <row r="747" ht="15.75" customHeight="1">
      <c r="A747" s="3">
        <f t="shared" ref="A747:B747" si="746">E747-824</f>
        <v>103</v>
      </c>
      <c r="B747" s="3">
        <f t="shared" si="746"/>
        <v>58</v>
      </c>
      <c r="C747" s="3">
        <v>5.0</v>
      </c>
      <c r="D747" s="3">
        <v>5.0</v>
      </c>
      <c r="E747" s="3">
        <v>927.0</v>
      </c>
      <c r="F747" s="3">
        <v>882.0</v>
      </c>
      <c r="G747" s="3">
        <v>5.0</v>
      </c>
      <c r="J747" s="3">
        <v>75.0</v>
      </c>
      <c r="K747" s="3">
        <v>124.0</v>
      </c>
    </row>
    <row r="748" ht="15.75" customHeight="1">
      <c r="A748" s="3">
        <f t="shared" ref="A748:B748" si="747">E748-824</f>
        <v>103</v>
      </c>
      <c r="B748" s="3">
        <f t="shared" si="747"/>
        <v>82</v>
      </c>
      <c r="C748" s="3">
        <v>3.0</v>
      </c>
      <c r="D748" s="3">
        <v>3.0</v>
      </c>
      <c r="E748" s="3">
        <v>927.0</v>
      </c>
      <c r="F748" s="3">
        <v>906.0</v>
      </c>
      <c r="G748" s="3">
        <v>3.0</v>
      </c>
      <c r="H748" s="3">
        <v>3.0</v>
      </c>
      <c r="J748" s="3">
        <v>135.0</v>
      </c>
      <c r="K748" s="3">
        <v>240.0</v>
      </c>
    </row>
    <row r="749" ht="15.75" customHeight="1">
      <c r="A749" s="3">
        <f t="shared" ref="A749:B749" si="748">E749-824</f>
        <v>103</v>
      </c>
      <c r="B749" s="3">
        <f t="shared" si="748"/>
        <v>85</v>
      </c>
      <c r="C749" s="3">
        <v>1.0</v>
      </c>
      <c r="D749" s="3">
        <v>1.0</v>
      </c>
      <c r="E749" s="3">
        <v>927.0</v>
      </c>
      <c r="F749" s="3">
        <v>909.0</v>
      </c>
      <c r="G749" s="3">
        <v>1.0</v>
      </c>
      <c r="H749" s="3">
        <v>1.0</v>
      </c>
      <c r="I749" s="3">
        <v>1.0</v>
      </c>
      <c r="J749" s="3">
        <v>25.0</v>
      </c>
      <c r="K749" s="3">
        <v>43.0</v>
      </c>
    </row>
    <row r="750" ht="15.75" customHeight="1">
      <c r="A750" s="3">
        <f t="shared" ref="A750:B750" si="749">E750-824</f>
        <v>103</v>
      </c>
      <c r="B750" s="3">
        <f t="shared" si="749"/>
        <v>85</v>
      </c>
      <c r="C750" s="3">
        <v>12.0</v>
      </c>
      <c r="D750" s="3">
        <v>1.0</v>
      </c>
      <c r="E750" s="3">
        <v>927.0</v>
      </c>
      <c r="F750" s="3">
        <v>909.0</v>
      </c>
      <c r="G750" s="3">
        <v>1.0</v>
      </c>
      <c r="H750" s="3">
        <v>12.0</v>
      </c>
      <c r="I750" s="3">
        <v>1.0</v>
      </c>
      <c r="J750" s="3">
        <v>107.0</v>
      </c>
      <c r="K750" s="3">
        <v>183.0</v>
      </c>
    </row>
    <row r="751" ht="15.75" customHeight="1">
      <c r="A751" s="3">
        <f t="shared" ref="A751:B751" si="750">E751-824</f>
        <v>103</v>
      </c>
      <c r="B751" s="3">
        <f t="shared" si="750"/>
        <v>85</v>
      </c>
      <c r="C751" s="3">
        <v>7.0</v>
      </c>
      <c r="D751" s="3">
        <v>1.0</v>
      </c>
      <c r="E751" s="3">
        <v>927.0</v>
      </c>
      <c r="F751" s="3">
        <v>909.0</v>
      </c>
      <c r="G751" s="3">
        <v>1.0</v>
      </c>
      <c r="H751" s="3">
        <v>7.0</v>
      </c>
      <c r="I751" s="3">
        <v>1.0</v>
      </c>
      <c r="J751" s="3">
        <v>107.0</v>
      </c>
      <c r="K751" s="3">
        <v>183.0</v>
      </c>
    </row>
    <row r="752" ht="15.75" customHeight="1">
      <c r="A752" s="3">
        <f t="shared" ref="A752:B752" si="751">E752-824</f>
        <v>103</v>
      </c>
      <c r="B752" s="3">
        <f t="shared" si="751"/>
        <v>104</v>
      </c>
      <c r="C752" s="3">
        <v>12.0</v>
      </c>
      <c r="D752" s="3">
        <v>3.0</v>
      </c>
      <c r="E752" s="3">
        <v>927.0</v>
      </c>
      <c r="F752" s="3">
        <v>928.0</v>
      </c>
      <c r="G752" s="3">
        <v>3.0</v>
      </c>
      <c r="H752" s="3">
        <v>12.0</v>
      </c>
      <c r="J752" s="3">
        <v>108.0</v>
      </c>
      <c r="K752" s="3">
        <v>184.0</v>
      </c>
    </row>
    <row r="753" ht="15.75" customHeight="1">
      <c r="A753" s="3">
        <f t="shared" ref="A753:B753" si="752">E753-824</f>
        <v>103</v>
      </c>
      <c r="B753" s="3">
        <f t="shared" si="752"/>
        <v>104</v>
      </c>
      <c r="C753" s="3">
        <v>3.0</v>
      </c>
      <c r="D753" s="3">
        <v>3.0</v>
      </c>
      <c r="E753" s="3">
        <v>927.0</v>
      </c>
      <c r="F753" s="3">
        <v>928.0</v>
      </c>
      <c r="G753" s="3">
        <v>3.0</v>
      </c>
      <c r="H753" s="3">
        <v>3.0</v>
      </c>
      <c r="J753" s="3">
        <v>108.0</v>
      </c>
      <c r="K753" s="3">
        <v>184.0</v>
      </c>
    </row>
    <row r="754" ht="15.75" customHeight="1">
      <c r="A754" s="3">
        <f t="shared" ref="A754:B754" si="753">E754-824</f>
        <v>103</v>
      </c>
      <c r="B754" s="3">
        <f t="shared" si="753"/>
        <v>104</v>
      </c>
      <c r="C754" s="3">
        <v>18.0</v>
      </c>
      <c r="D754" s="3">
        <v>3.0</v>
      </c>
      <c r="E754" s="3">
        <v>927.0</v>
      </c>
      <c r="F754" s="3">
        <v>928.0</v>
      </c>
      <c r="G754" s="3">
        <v>3.0</v>
      </c>
      <c r="H754" s="3">
        <v>18.0</v>
      </c>
      <c r="J754" s="3">
        <v>108.0</v>
      </c>
      <c r="K754" s="3">
        <v>184.0</v>
      </c>
    </row>
    <row r="755" ht="15.75" customHeight="1">
      <c r="A755" s="3">
        <f t="shared" ref="A755:B755" si="754">E755-824</f>
        <v>103</v>
      </c>
      <c r="B755" s="3">
        <f t="shared" si="754"/>
        <v>104</v>
      </c>
      <c r="C755" s="3">
        <v>8.0</v>
      </c>
      <c r="D755" s="3">
        <v>3.0</v>
      </c>
      <c r="E755" s="3">
        <v>927.0</v>
      </c>
      <c r="F755" s="3">
        <v>928.0</v>
      </c>
      <c r="G755" s="3">
        <v>3.0</v>
      </c>
      <c r="H755" s="3">
        <v>8.0</v>
      </c>
      <c r="J755" s="3">
        <v>108.0</v>
      </c>
      <c r="K755" s="3">
        <v>184.0</v>
      </c>
    </row>
    <row r="756" ht="15.75" customHeight="1">
      <c r="A756" s="3">
        <f t="shared" ref="A756:B756" si="755">E756-824</f>
        <v>103</v>
      </c>
      <c r="B756" s="3">
        <f t="shared" si="755"/>
        <v>104</v>
      </c>
      <c r="C756" s="3">
        <v>12.0</v>
      </c>
      <c r="D756" s="3">
        <v>3.0</v>
      </c>
      <c r="E756" s="3">
        <v>927.0</v>
      </c>
      <c r="F756" s="3">
        <v>928.0</v>
      </c>
      <c r="G756" s="3">
        <v>3.0</v>
      </c>
      <c r="H756" s="3">
        <v>12.0</v>
      </c>
      <c r="J756" s="3">
        <v>109.0</v>
      </c>
      <c r="K756" s="3">
        <v>186.0</v>
      </c>
    </row>
    <row r="757" ht="15.75" customHeight="1">
      <c r="A757" s="3">
        <f t="shared" ref="A757:B757" si="756">E757-824</f>
        <v>103</v>
      </c>
      <c r="B757" s="3">
        <f t="shared" si="756"/>
        <v>104</v>
      </c>
      <c r="C757" s="3">
        <v>16.0</v>
      </c>
      <c r="D757" s="3">
        <v>3.0</v>
      </c>
      <c r="E757" s="3">
        <v>927.0</v>
      </c>
      <c r="F757" s="3">
        <v>928.0</v>
      </c>
      <c r="G757" s="3">
        <v>3.0</v>
      </c>
      <c r="H757" s="3">
        <v>16.0</v>
      </c>
      <c r="J757" s="3">
        <v>109.0</v>
      </c>
      <c r="K757" s="3">
        <v>186.0</v>
      </c>
    </row>
    <row r="758" ht="15.75" customHeight="1">
      <c r="A758" s="3">
        <f t="shared" ref="A758:B758" si="757">E758-824</f>
        <v>103</v>
      </c>
      <c r="B758" s="3">
        <f t="shared" si="757"/>
        <v>104</v>
      </c>
      <c r="C758" s="3">
        <v>12.0</v>
      </c>
      <c r="D758" s="3">
        <v>3.0</v>
      </c>
      <c r="E758" s="3">
        <v>927.0</v>
      </c>
      <c r="F758" s="3">
        <v>928.0</v>
      </c>
      <c r="G758" s="3">
        <v>3.0</v>
      </c>
      <c r="H758" s="3">
        <v>12.0</v>
      </c>
      <c r="J758" s="3">
        <v>110.0</v>
      </c>
      <c r="K758" s="3">
        <v>187.0</v>
      </c>
    </row>
    <row r="759" ht="15.75" customHeight="1">
      <c r="A759" s="3">
        <f t="shared" ref="A759:B759" si="758">E759-824</f>
        <v>103</v>
      </c>
      <c r="B759" s="3">
        <f t="shared" si="758"/>
        <v>104</v>
      </c>
      <c r="C759" s="3">
        <v>16.0</v>
      </c>
      <c r="D759" s="3">
        <v>3.0</v>
      </c>
      <c r="E759" s="3">
        <v>927.0</v>
      </c>
      <c r="F759" s="3">
        <v>928.0</v>
      </c>
      <c r="G759" s="3">
        <v>3.0</v>
      </c>
      <c r="H759" s="3">
        <v>16.0</v>
      </c>
      <c r="J759" s="3">
        <v>110.0</v>
      </c>
      <c r="K759" s="3">
        <v>187.0</v>
      </c>
    </row>
    <row r="760" ht="15.75" customHeight="1">
      <c r="A760" s="3">
        <f t="shared" ref="A760:B760" si="759">E760-824</f>
        <v>103</v>
      </c>
      <c r="B760" s="3">
        <f t="shared" si="759"/>
        <v>104</v>
      </c>
      <c r="C760" s="3">
        <v>12.0</v>
      </c>
      <c r="D760" s="3">
        <v>3.0</v>
      </c>
      <c r="E760" s="3">
        <v>927.0</v>
      </c>
      <c r="F760" s="3">
        <v>928.0</v>
      </c>
      <c r="G760" s="3">
        <v>3.0</v>
      </c>
      <c r="H760" s="3">
        <v>12.0</v>
      </c>
      <c r="J760" s="3">
        <v>111.0</v>
      </c>
      <c r="K760" s="3">
        <v>188.0</v>
      </c>
    </row>
    <row r="761" ht="15.75" customHeight="1">
      <c r="A761" s="3">
        <f t="shared" ref="A761:B761" si="760">E761-824</f>
        <v>103</v>
      </c>
      <c r="B761" s="3">
        <f t="shared" si="760"/>
        <v>104</v>
      </c>
      <c r="C761" s="3">
        <v>4.0</v>
      </c>
      <c r="D761" s="3">
        <v>3.0</v>
      </c>
      <c r="E761" s="3">
        <v>927.0</v>
      </c>
      <c r="F761" s="3">
        <v>928.0</v>
      </c>
      <c r="G761" s="3">
        <v>3.0</v>
      </c>
      <c r="H761" s="3">
        <v>4.0</v>
      </c>
      <c r="J761" s="3">
        <v>111.0</v>
      </c>
      <c r="K761" s="3">
        <v>188.0</v>
      </c>
    </row>
    <row r="762" ht="15.75" customHeight="1">
      <c r="A762" s="3">
        <f t="shared" ref="A762:B762" si="761">E762-824</f>
        <v>103</v>
      </c>
      <c r="B762" s="3">
        <f t="shared" si="761"/>
        <v>104</v>
      </c>
      <c r="C762" s="3">
        <v>14.0</v>
      </c>
      <c r="D762" s="3">
        <v>5.0</v>
      </c>
      <c r="E762" s="3">
        <v>927.0</v>
      </c>
      <c r="F762" s="3">
        <v>928.0</v>
      </c>
      <c r="G762" s="3">
        <v>5.0</v>
      </c>
      <c r="H762" s="3">
        <v>14.0</v>
      </c>
      <c r="J762" s="3">
        <v>112.0</v>
      </c>
      <c r="K762" s="3">
        <v>190.0</v>
      </c>
    </row>
    <row r="763" ht="15.75" customHeight="1">
      <c r="A763" s="3">
        <f t="shared" ref="A763:B763" si="762">E763-824</f>
        <v>103</v>
      </c>
      <c r="B763" s="3">
        <f t="shared" si="762"/>
        <v>105</v>
      </c>
      <c r="C763" s="3">
        <v>12.0</v>
      </c>
      <c r="D763" s="3">
        <v>3.0</v>
      </c>
      <c r="E763" s="3">
        <v>927.0</v>
      </c>
      <c r="F763" s="3">
        <v>929.0</v>
      </c>
      <c r="G763" s="3">
        <v>3.0</v>
      </c>
      <c r="H763" s="3">
        <v>12.0</v>
      </c>
      <c r="J763" s="3">
        <v>108.0</v>
      </c>
      <c r="K763" s="3">
        <v>184.0</v>
      </c>
    </row>
    <row r="764" ht="15.75" customHeight="1">
      <c r="A764" s="3">
        <f t="shared" ref="A764:B764" si="763">E764-824</f>
        <v>103</v>
      </c>
      <c r="B764" s="3">
        <f t="shared" si="763"/>
        <v>105</v>
      </c>
      <c r="C764" s="3">
        <v>3.0</v>
      </c>
      <c r="D764" s="3">
        <v>3.0</v>
      </c>
      <c r="E764" s="3">
        <v>927.0</v>
      </c>
      <c r="F764" s="3">
        <v>929.0</v>
      </c>
      <c r="G764" s="3">
        <v>3.0</v>
      </c>
      <c r="H764" s="3">
        <v>3.0</v>
      </c>
      <c r="J764" s="3">
        <v>108.0</v>
      </c>
      <c r="K764" s="3">
        <v>184.0</v>
      </c>
    </row>
    <row r="765" ht="15.75" customHeight="1">
      <c r="A765" s="3">
        <f t="shared" ref="A765:B765" si="764">E765-824</f>
        <v>103</v>
      </c>
      <c r="B765" s="3">
        <f t="shared" si="764"/>
        <v>105</v>
      </c>
      <c r="C765" s="3">
        <v>18.0</v>
      </c>
      <c r="D765" s="3">
        <v>3.0</v>
      </c>
      <c r="E765" s="3">
        <v>927.0</v>
      </c>
      <c r="F765" s="3">
        <v>929.0</v>
      </c>
      <c r="G765" s="3">
        <v>3.0</v>
      </c>
      <c r="H765" s="3">
        <v>18.0</v>
      </c>
      <c r="J765" s="3">
        <v>108.0</v>
      </c>
      <c r="K765" s="3">
        <v>184.0</v>
      </c>
    </row>
    <row r="766" ht="15.75" customHeight="1">
      <c r="A766" s="3">
        <f t="shared" ref="A766:B766" si="765">E766-824</f>
        <v>103</v>
      </c>
      <c r="B766" s="3">
        <f t="shared" si="765"/>
        <v>105</v>
      </c>
      <c r="C766" s="3">
        <v>8.0</v>
      </c>
      <c r="D766" s="3">
        <v>3.0</v>
      </c>
      <c r="E766" s="3">
        <v>927.0</v>
      </c>
      <c r="F766" s="3">
        <v>929.0</v>
      </c>
      <c r="G766" s="3">
        <v>3.0</v>
      </c>
      <c r="H766" s="3">
        <v>8.0</v>
      </c>
      <c r="J766" s="3">
        <v>108.0</v>
      </c>
      <c r="K766" s="3">
        <v>184.0</v>
      </c>
    </row>
    <row r="767" ht="15.75" customHeight="1">
      <c r="A767" s="3">
        <f t="shared" ref="A767:B767" si="766">E767-824</f>
        <v>103</v>
      </c>
      <c r="B767" s="3">
        <f t="shared" si="766"/>
        <v>105</v>
      </c>
      <c r="C767" s="3">
        <v>12.0</v>
      </c>
      <c r="D767" s="3">
        <v>3.0</v>
      </c>
      <c r="E767" s="3">
        <v>927.0</v>
      </c>
      <c r="F767" s="3">
        <v>929.0</v>
      </c>
      <c r="G767" s="3">
        <v>3.0</v>
      </c>
      <c r="H767" s="3">
        <v>12.0</v>
      </c>
      <c r="J767" s="3">
        <v>109.0</v>
      </c>
      <c r="K767" s="3">
        <v>186.0</v>
      </c>
    </row>
    <row r="768" ht="15.75" customHeight="1">
      <c r="A768" s="3">
        <f t="shared" ref="A768:B768" si="767">E768-824</f>
        <v>103</v>
      </c>
      <c r="B768" s="3">
        <f t="shared" si="767"/>
        <v>105</v>
      </c>
      <c r="C768" s="3">
        <v>16.0</v>
      </c>
      <c r="D768" s="3">
        <v>3.0</v>
      </c>
      <c r="E768" s="3">
        <v>927.0</v>
      </c>
      <c r="F768" s="3">
        <v>929.0</v>
      </c>
      <c r="G768" s="3">
        <v>3.0</v>
      </c>
      <c r="H768" s="3">
        <v>16.0</v>
      </c>
      <c r="J768" s="3">
        <v>109.0</v>
      </c>
      <c r="K768" s="3">
        <v>186.0</v>
      </c>
    </row>
    <row r="769" ht="15.75" customHeight="1">
      <c r="A769" s="3">
        <f t="shared" ref="A769:B769" si="768">E769-824</f>
        <v>103</v>
      </c>
      <c r="B769" s="3">
        <f t="shared" si="768"/>
        <v>105</v>
      </c>
      <c r="C769" s="3">
        <v>12.0</v>
      </c>
      <c r="D769" s="3">
        <v>3.0</v>
      </c>
      <c r="E769" s="3">
        <v>927.0</v>
      </c>
      <c r="F769" s="3">
        <v>929.0</v>
      </c>
      <c r="G769" s="3">
        <v>3.0</v>
      </c>
      <c r="H769" s="3">
        <v>12.0</v>
      </c>
      <c r="J769" s="3">
        <v>110.0</v>
      </c>
      <c r="K769" s="3">
        <v>187.0</v>
      </c>
    </row>
    <row r="770" ht="15.75" customHeight="1">
      <c r="A770" s="3">
        <f t="shared" ref="A770:B770" si="769">E770-824</f>
        <v>103</v>
      </c>
      <c r="B770" s="3">
        <f t="shared" si="769"/>
        <v>105</v>
      </c>
      <c r="C770" s="3">
        <v>16.0</v>
      </c>
      <c r="D770" s="3">
        <v>3.0</v>
      </c>
      <c r="E770" s="3">
        <v>927.0</v>
      </c>
      <c r="F770" s="3">
        <v>929.0</v>
      </c>
      <c r="G770" s="3">
        <v>3.0</v>
      </c>
      <c r="H770" s="3">
        <v>16.0</v>
      </c>
      <c r="J770" s="3">
        <v>110.0</v>
      </c>
      <c r="K770" s="3">
        <v>187.0</v>
      </c>
    </row>
    <row r="771" ht="15.75" customHeight="1">
      <c r="A771" s="3">
        <f t="shared" ref="A771:B771" si="770">E771-824</f>
        <v>103</v>
      </c>
      <c r="B771" s="3">
        <f t="shared" si="770"/>
        <v>105</v>
      </c>
      <c r="C771" s="3">
        <v>14.0</v>
      </c>
      <c r="D771" s="3">
        <v>5.0</v>
      </c>
      <c r="E771" s="3">
        <v>927.0</v>
      </c>
      <c r="F771" s="3">
        <v>929.0</v>
      </c>
      <c r="G771" s="3">
        <v>5.0</v>
      </c>
      <c r="H771" s="3">
        <v>14.0</v>
      </c>
      <c r="J771" s="3">
        <v>112.0</v>
      </c>
      <c r="K771" s="3">
        <v>190.0</v>
      </c>
    </row>
    <row r="772" ht="15.75" customHeight="1">
      <c r="A772" s="3">
        <f t="shared" ref="A772:B772" si="771">E772-824</f>
        <v>103</v>
      </c>
      <c r="B772" s="3">
        <f t="shared" si="771"/>
        <v>106</v>
      </c>
      <c r="C772" s="3">
        <v>12.0</v>
      </c>
      <c r="D772" s="3">
        <v>3.0</v>
      </c>
      <c r="E772" s="3">
        <v>927.0</v>
      </c>
      <c r="F772" s="3">
        <v>930.0</v>
      </c>
      <c r="G772" s="3">
        <v>3.0</v>
      </c>
      <c r="H772" s="3">
        <v>12.0</v>
      </c>
      <c r="J772" s="3">
        <v>108.0</v>
      </c>
      <c r="K772" s="3">
        <v>184.0</v>
      </c>
    </row>
    <row r="773" ht="15.75" customHeight="1">
      <c r="A773" s="3">
        <f t="shared" ref="A773:B773" si="772">E773-824</f>
        <v>103</v>
      </c>
      <c r="B773" s="3">
        <f t="shared" si="772"/>
        <v>106</v>
      </c>
      <c r="C773" s="3">
        <v>3.0</v>
      </c>
      <c r="D773" s="3">
        <v>3.0</v>
      </c>
      <c r="E773" s="3">
        <v>927.0</v>
      </c>
      <c r="F773" s="3">
        <v>930.0</v>
      </c>
      <c r="G773" s="3">
        <v>3.0</v>
      </c>
      <c r="H773" s="3">
        <v>3.0</v>
      </c>
      <c r="J773" s="3">
        <v>108.0</v>
      </c>
      <c r="K773" s="3">
        <v>184.0</v>
      </c>
    </row>
    <row r="774" ht="15.75" customHeight="1">
      <c r="A774" s="3">
        <f t="shared" ref="A774:B774" si="773">E774-824</f>
        <v>103</v>
      </c>
      <c r="B774" s="3">
        <f t="shared" si="773"/>
        <v>106</v>
      </c>
      <c r="C774" s="3">
        <v>18.0</v>
      </c>
      <c r="D774" s="3">
        <v>3.0</v>
      </c>
      <c r="E774" s="3">
        <v>927.0</v>
      </c>
      <c r="F774" s="3">
        <v>930.0</v>
      </c>
      <c r="G774" s="3">
        <v>3.0</v>
      </c>
      <c r="H774" s="3">
        <v>18.0</v>
      </c>
      <c r="J774" s="3">
        <v>108.0</v>
      </c>
      <c r="K774" s="3">
        <v>184.0</v>
      </c>
    </row>
    <row r="775" ht="15.75" customHeight="1">
      <c r="A775" s="3">
        <f t="shared" ref="A775:B775" si="774">E775-824</f>
        <v>103</v>
      </c>
      <c r="B775" s="3">
        <f t="shared" si="774"/>
        <v>106</v>
      </c>
      <c r="C775" s="3">
        <v>8.0</v>
      </c>
      <c r="D775" s="3">
        <v>3.0</v>
      </c>
      <c r="E775" s="3">
        <v>927.0</v>
      </c>
      <c r="F775" s="3">
        <v>930.0</v>
      </c>
      <c r="G775" s="3">
        <v>3.0</v>
      </c>
      <c r="H775" s="3">
        <v>8.0</v>
      </c>
      <c r="J775" s="3">
        <v>108.0</v>
      </c>
      <c r="K775" s="3">
        <v>184.0</v>
      </c>
    </row>
    <row r="776" ht="15.75" customHeight="1">
      <c r="A776" s="3">
        <f t="shared" ref="A776:B776" si="775">E776-824</f>
        <v>103</v>
      </c>
      <c r="B776" s="3">
        <f t="shared" si="775"/>
        <v>106</v>
      </c>
      <c r="C776" s="3">
        <v>12.0</v>
      </c>
      <c r="D776" s="3">
        <v>3.0</v>
      </c>
      <c r="E776" s="3">
        <v>927.0</v>
      </c>
      <c r="F776" s="3">
        <v>930.0</v>
      </c>
      <c r="G776" s="3">
        <v>3.0</v>
      </c>
      <c r="H776" s="3">
        <v>12.0</v>
      </c>
      <c r="J776" s="3">
        <v>109.0</v>
      </c>
      <c r="K776" s="3">
        <v>186.0</v>
      </c>
    </row>
    <row r="777" ht="15.75" customHeight="1">
      <c r="A777" s="3">
        <f t="shared" ref="A777:B777" si="776">E777-824</f>
        <v>103</v>
      </c>
      <c r="B777" s="3">
        <f t="shared" si="776"/>
        <v>106</v>
      </c>
      <c r="C777" s="3">
        <v>16.0</v>
      </c>
      <c r="D777" s="3">
        <v>3.0</v>
      </c>
      <c r="E777" s="3">
        <v>927.0</v>
      </c>
      <c r="F777" s="3">
        <v>930.0</v>
      </c>
      <c r="G777" s="3">
        <v>3.0</v>
      </c>
      <c r="H777" s="3">
        <v>16.0</v>
      </c>
      <c r="J777" s="3">
        <v>109.0</v>
      </c>
      <c r="K777" s="3">
        <v>186.0</v>
      </c>
    </row>
    <row r="778" ht="15.75" customHeight="1">
      <c r="A778" s="3">
        <f t="shared" ref="A778:B778" si="777">E778-824</f>
        <v>103</v>
      </c>
      <c r="B778" s="3">
        <f t="shared" si="777"/>
        <v>106</v>
      </c>
      <c r="C778" s="3">
        <v>12.0</v>
      </c>
      <c r="D778" s="3">
        <v>3.0</v>
      </c>
      <c r="E778" s="3">
        <v>927.0</v>
      </c>
      <c r="F778" s="3">
        <v>930.0</v>
      </c>
      <c r="G778" s="3">
        <v>3.0</v>
      </c>
      <c r="H778" s="3">
        <v>12.0</v>
      </c>
      <c r="J778" s="3">
        <v>110.0</v>
      </c>
      <c r="K778" s="3">
        <v>187.0</v>
      </c>
    </row>
    <row r="779" ht="15.75" customHeight="1">
      <c r="A779" s="3">
        <f t="shared" ref="A779:B779" si="778">E779-824</f>
        <v>103</v>
      </c>
      <c r="B779" s="3">
        <f t="shared" si="778"/>
        <v>106</v>
      </c>
      <c r="C779" s="3">
        <v>16.0</v>
      </c>
      <c r="D779" s="3">
        <v>3.0</v>
      </c>
      <c r="E779" s="3">
        <v>927.0</v>
      </c>
      <c r="F779" s="3">
        <v>930.0</v>
      </c>
      <c r="G779" s="3">
        <v>3.0</v>
      </c>
      <c r="H779" s="3">
        <v>16.0</v>
      </c>
      <c r="J779" s="3">
        <v>110.0</v>
      </c>
      <c r="K779" s="3">
        <v>187.0</v>
      </c>
    </row>
    <row r="780" ht="15.75" customHeight="1">
      <c r="A780" s="3">
        <f t="shared" ref="A780:B780" si="779">E780-824</f>
        <v>103</v>
      </c>
      <c r="B780" s="3">
        <f t="shared" si="779"/>
        <v>106</v>
      </c>
      <c r="C780" s="3">
        <v>14.0</v>
      </c>
      <c r="D780" s="3">
        <v>5.0</v>
      </c>
      <c r="E780" s="3">
        <v>927.0</v>
      </c>
      <c r="F780" s="3">
        <v>930.0</v>
      </c>
      <c r="G780" s="3">
        <v>5.0</v>
      </c>
      <c r="H780" s="3">
        <v>14.0</v>
      </c>
      <c r="J780" s="3">
        <v>112.0</v>
      </c>
      <c r="K780" s="3">
        <v>190.0</v>
      </c>
    </row>
    <row r="781" ht="15.75" customHeight="1">
      <c r="A781" s="3">
        <f t="shared" ref="A781:B781" si="780">E781-824</f>
        <v>103</v>
      </c>
      <c r="B781" s="3">
        <f t="shared" si="780"/>
        <v>153</v>
      </c>
      <c r="C781" s="3">
        <v>12.0</v>
      </c>
      <c r="D781" s="3">
        <v>3.0</v>
      </c>
      <c r="E781" s="3">
        <v>927.0</v>
      </c>
      <c r="F781" s="3">
        <v>977.0</v>
      </c>
      <c r="G781" s="3">
        <v>3.0</v>
      </c>
      <c r="H781" s="3">
        <v>12.0</v>
      </c>
      <c r="J781" s="3">
        <v>112.0</v>
      </c>
      <c r="K781" s="3">
        <v>189.0</v>
      </c>
    </row>
    <row r="782" ht="15.75" customHeight="1">
      <c r="A782" s="3">
        <f t="shared" ref="A782:B782" si="781">E782-824</f>
        <v>103</v>
      </c>
      <c r="B782" s="3">
        <f t="shared" si="781"/>
        <v>173</v>
      </c>
      <c r="C782" s="3">
        <v>12.0</v>
      </c>
      <c r="D782" s="3">
        <v>3.0</v>
      </c>
      <c r="E782" s="3">
        <v>927.0</v>
      </c>
      <c r="F782" s="3">
        <v>997.0</v>
      </c>
      <c r="G782" s="3">
        <v>3.0</v>
      </c>
      <c r="H782" s="3">
        <v>12.0</v>
      </c>
      <c r="J782" s="3">
        <v>65.0</v>
      </c>
      <c r="K782" s="3">
        <v>109.0</v>
      </c>
    </row>
    <row r="783" ht="15.75" customHeight="1">
      <c r="A783" s="3">
        <f t="shared" ref="A783:B783" si="782">E783-824</f>
        <v>103</v>
      </c>
      <c r="B783" s="3">
        <f t="shared" si="782"/>
        <v>173</v>
      </c>
      <c r="C783" s="3">
        <v>12.0</v>
      </c>
      <c r="D783" s="3">
        <v>3.0</v>
      </c>
      <c r="E783" s="3">
        <v>927.0</v>
      </c>
      <c r="F783" s="3">
        <v>997.0</v>
      </c>
      <c r="G783" s="3">
        <v>3.0</v>
      </c>
      <c r="H783" s="3">
        <v>12.0</v>
      </c>
      <c r="J783" s="3">
        <v>77.0</v>
      </c>
      <c r="K783" s="3">
        <v>127.0</v>
      </c>
    </row>
    <row r="784" ht="15.75" customHeight="1">
      <c r="A784" s="3">
        <f t="shared" ref="A784:B784" si="783">E784-824</f>
        <v>103</v>
      </c>
      <c r="B784" s="3">
        <f t="shared" si="783"/>
        <v>177</v>
      </c>
      <c r="C784" s="3">
        <v>12.0</v>
      </c>
      <c r="D784" s="3">
        <v>3.0</v>
      </c>
      <c r="E784" s="3">
        <v>927.0</v>
      </c>
      <c r="F784" s="3">
        <v>1001.0</v>
      </c>
      <c r="G784" s="3">
        <v>3.0</v>
      </c>
      <c r="H784" s="3">
        <v>12.0</v>
      </c>
      <c r="J784" s="3">
        <v>49.0</v>
      </c>
      <c r="K784" s="3">
        <v>83.0</v>
      </c>
    </row>
    <row r="785" ht="15.75" customHeight="1">
      <c r="A785" s="3">
        <f t="shared" ref="A785:B785" si="784">E785-824</f>
        <v>103</v>
      </c>
      <c r="B785" s="3">
        <f t="shared" si="784"/>
        <v>177</v>
      </c>
      <c r="C785" s="3">
        <v>7.0</v>
      </c>
      <c r="D785" s="3">
        <v>3.0</v>
      </c>
      <c r="E785" s="3">
        <v>927.0</v>
      </c>
      <c r="F785" s="3">
        <v>1001.0</v>
      </c>
      <c r="G785" s="3">
        <v>3.0</v>
      </c>
      <c r="H785" s="3">
        <v>7.0</v>
      </c>
      <c r="J785" s="3">
        <v>49.0</v>
      </c>
      <c r="K785" s="3">
        <v>83.0</v>
      </c>
    </row>
    <row r="786" ht="15.75" customHeight="1">
      <c r="A786" s="3">
        <f t="shared" ref="A786:B786" si="785">E786-824</f>
        <v>103</v>
      </c>
      <c r="B786" s="3">
        <f t="shared" si="785"/>
        <v>211</v>
      </c>
      <c r="C786" s="3">
        <v>12.0</v>
      </c>
      <c r="D786" s="3">
        <v>3.0</v>
      </c>
      <c r="E786" s="3">
        <v>927.0</v>
      </c>
      <c r="F786" s="3">
        <v>1035.0</v>
      </c>
      <c r="G786" s="3">
        <v>3.0</v>
      </c>
      <c r="H786" s="3">
        <v>12.0</v>
      </c>
      <c r="J786" s="3">
        <v>65.0</v>
      </c>
      <c r="K786" s="3">
        <v>109.0</v>
      </c>
    </row>
    <row r="787" ht="15.75" customHeight="1">
      <c r="A787" s="3">
        <f t="shared" ref="A787:B787" si="786">E787-824</f>
        <v>103</v>
      </c>
      <c r="B787" s="3">
        <f t="shared" si="786"/>
        <v>211</v>
      </c>
      <c r="C787" s="3">
        <v>7.0</v>
      </c>
      <c r="D787" s="3">
        <v>3.0</v>
      </c>
      <c r="E787" s="3">
        <v>927.0</v>
      </c>
      <c r="F787" s="3">
        <v>1035.0</v>
      </c>
      <c r="G787" s="3">
        <v>3.0</v>
      </c>
      <c r="H787" s="3">
        <v>7.0</v>
      </c>
      <c r="J787" s="3">
        <v>71.0</v>
      </c>
      <c r="K787" s="3">
        <v>118.0</v>
      </c>
    </row>
    <row r="788" ht="15.75" customHeight="1">
      <c r="A788" s="3">
        <f t="shared" ref="A788:B788" si="787">E788-824</f>
        <v>103</v>
      </c>
      <c r="B788" s="3">
        <f t="shared" si="787"/>
        <v>228</v>
      </c>
      <c r="C788" s="3">
        <v>12.0</v>
      </c>
      <c r="D788" s="3">
        <v>5.0</v>
      </c>
      <c r="E788" s="3">
        <v>927.0</v>
      </c>
      <c r="F788" s="3">
        <v>1052.0</v>
      </c>
      <c r="G788" s="3">
        <v>5.0</v>
      </c>
      <c r="H788" s="3">
        <v>12.0</v>
      </c>
      <c r="J788" s="3">
        <v>109.0</v>
      </c>
      <c r="K788" s="3">
        <v>185.0</v>
      </c>
    </row>
    <row r="789" ht="15.75" customHeight="1">
      <c r="A789" s="3">
        <f t="shared" ref="A789:B789" si="788">E789-824</f>
        <v>103</v>
      </c>
      <c r="B789" s="3">
        <f t="shared" si="788"/>
        <v>228</v>
      </c>
      <c r="C789" s="3">
        <v>16.0</v>
      </c>
      <c r="D789" s="3">
        <v>5.0</v>
      </c>
      <c r="E789" s="3">
        <v>927.0</v>
      </c>
      <c r="F789" s="3">
        <v>1052.0</v>
      </c>
      <c r="G789" s="3">
        <v>5.0</v>
      </c>
      <c r="H789" s="3">
        <v>16.0</v>
      </c>
      <c r="J789" s="3">
        <v>109.0</v>
      </c>
      <c r="K789" s="3">
        <v>185.0</v>
      </c>
    </row>
    <row r="790" ht="15.75" customHeight="1">
      <c r="A790" s="3">
        <f t="shared" ref="A790:B790" si="789">E790-824</f>
        <v>103</v>
      </c>
      <c r="B790" s="3">
        <f t="shared" si="789"/>
        <v>228</v>
      </c>
      <c r="C790" s="3">
        <v>6.0</v>
      </c>
      <c r="D790" s="3">
        <v>5.0</v>
      </c>
      <c r="E790" s="3">
        <v>927.0</v>
      </c>
      <c r="F790" s="3">
        <v>1052.0</v>
      </c>
      <c r="G790" s="3">
        <v>5.0</v>
      </c>
      <c r="H790" s="3">
        <v>6.0</v>
      </c>
      <c r="J790" s="3">
        <v>111.0</v>
      </c>
      <c r="K790" s="3">
        <v>188.0</v>
      </c>
    </row>
    <row r="791" ht="15.75" customHeight="1">
      <c r="A791" s="3">
        <f t="shared" ref="A791:B791" si="790">E791-824</f>
        <v>103</v>
      </c>
      <c r="B791" s="3">
        <f t="shared" si="790"/>
        <v>236</v>
      </c>
      <c r="C791" s="3">
        <v>13.0</v>
      </c>
      <c r="D791" s="3">
        <v>2.0</v>
      </c>
      <c r="E791" s="3">
        <v>927.0</v>
      </c>
      <c r="F791" s="3">
        <v>1060.0</v>
      </c>
      <c r="G791" s="3">
        <v>2.0</v>
      </c>
      <c r="H791" s="3">
        <v>13.0</v>
      </c>
      <c r="J791" s="3">
        <v>65.0</v>
      </c>
      <c r="K791" s="3">
        <v>109.0</v>
      </c>
    </row>
    <row r="792" ht="15.75" customHeight="1">
      <c r="A792" s="3">
        <f t="shared" ref="A792:B792" si="791">E792-824</f>
        <v>103</v>
      </c>
      <c r="B792" s="3">
        <f t="shared" si="791"/>
        <v>236</v>
      </c>
      <c r="C792" s="3">
        <v>2.0</v>
      </c>
      <c r="D792" s="3">
        <v>2.0</v>
      </c>
      <c r="E792" s="3">
        <v>927.0</v>
      </c>
      <c r="F792" s="3">
        <v>1060.0</v>
      </c>
      <c r="G792" s="3">
        <v>2.0</v>
      </c>
      <c r="H792" s="3">
        <v>2.0</v>
      </c>
      <c r="I792" s="3">
        <v>5.0</v>
      </c>
      <c r="J792" s="3">
        <v>65.0</v>
      </c>
      <c r="K792" s="3">
        <v>109.0</v>
      </c>
    </row>
    <row r="793" ht="15.75" customHeight="1">
      <c r="A793" s="3">
        <f t="shared" ref="A793:B793" si="792">E793-824</f>
        <v>103</v>
      </c>
      <c r="B793" s="3">
        <f t="shared" si="792"/>
        <v>251</v>
      </c>
      <c r="D793" s="3">
        <v>4.0</v>
      </c>
      <c r="E793" s="3">
        <v>927.0</v>
      </c>
      <c r="F793" s="3">
        <v>1075.0</v>
      </c>
      <c r="G793" s="3">
        <v>4.0</v>
      </c>
      <c r="J793" s="3">
        <v>76.0</v>
      </c>
      <c r="K793" s="3">
        <v>125.0</v>
      </c>
    </row>
    <row r="794" ht="15.75" customHeight="1">
      <c r="A794" s="3">
        <f t="shared" ref="A794:B794" si="793">E794-824</f>
        <v>103</v>
      </c>
      <c r="B794" s="3">
        <f t="shared" si="793"/>
        <v>271</v>
      </c>
      <c r="C794" s="3">
        <v>18.0</v>
      </c>
      <c r="D794" s="3">
        <v>3.0</v>
      </c>
      <c r="E794" s="3">
        <v>927.0</v>
      </c>
      <c r="F794" s="3">
        <v>1095.0</v>
      </c>
      <c r="G794" s="3">
        <v>3.0</v>
      </c>
      <c r="H794" s="3">
        <v>18.0</v>
      </c>
      <c r="J794" s="3">
        <v>108.0</v>
      </c>
      <c r="K794" s="3">
        <v>184.0</v>
      </c>
    </row>
    <row r="795" ht="15.75" customHeight="1">
      <c r="A795" s="3">
        <f t="shared" ref="A795:B795" si="794">E795-824</f>
        <v>103</v>
      </c>
      <c r="B795" s="3">
        <f t="shared" si="794"/>
        <v>271</v>
      </c>
      <c r="C795" s="3">
        <v>8.0</v>
      </c>
      <c r="D795" s="3">
        <v>3.0</v>
      </c>
      <c r="E795" s="3">
        <v>927.0</v>
      </c>
      <c r="F795" s="3">
        <v>1095.0</v>
      </c>
      <c r="G795" s="3">
        <v>3.0</v>
      </c>
      <c r="H795" s="3">
        <v>8.0</v>
      </c>
      <c r="J795" s="3">
        <v>108.0</v>
      </c>
      <c r="K795" s="3">
        <v>184.0</v>
      </c>
    </row>
    <row r="796" ht="15.75" customHeight="1">
      <c r="A796" s="3">
        <f t="shared" ref="A796:B796" si="795">E796-824</f>
        <v>103</v>
      </c>
      <c r="B796" s="3">
        <f t="shared" si="795"/>
        <v>271</v>
      </c>
      <c r="C796" s="3">
        <v>12.0</v>
      </c>
      <c r="D796" s="3">
        <v>3.0</v>
      </c>
      <c r="E796" s="3">
        <v>927.0</v>
      </c>
      <c r="F796" s="3">
        <v>1095.0</v>
      </c>
      <c r="G796" s="3">
        <v>3.0</v>
      </c>
      <c r="H796" s="3">
        <v>12.0</v>
      </c>
      <c r="J796" s="3">
        <v>109.0</v>
      </c>
      <c r="K796" s="3">
        <v>186.0</v>
      </c>
    </row>
    <row r="797" ht="15.75" customHeight="1">
      <c r="A797" s="3">
        <f t="shared" ref="A797:B797" si="796">E797-824</f>
        <v>103</v>
      </c>
      <c r="B797" s="3">
        <f t="shared" si="796"/>
        <v>271</v>
      </c>
      <c r="C797" s="3">
        <v>16.0</v>
      </c>
      <c r="D797" s="3">
        <v>3.0</v>
      </c>
      <c r="E797" s="3">
        <v>927.0</v>
      </c>
      <c r="F797" s="3">
        <v>1095.0</v>
      </c>
      <c r="G797" s="3">
        <v>3.0</v>
      </c>
      <c r="H797" s="3">
        <v>16.0</v>
      </c>
      <c r="J797" s="3">
        <v>109.0</v>
      </c>
      <c r="K797" s="3">
        <v>186.0</v>
      </c>
    </row>
    <row r="798" ht="15.75" customHeight="1">
      <c r="A798" s="3">
        <f t="shared" ref="A798:B798" si="797">E798-824</f>
        <v>103</v>
      </c>
      <c r="B798" s="3">
        <f t="shared" si="797"/>
        <v>271</v>
      </c>
      <c r="C798" s="3">
        <v>12.0</v>
      </c>
      <c r="D798" s="3">
        <v>3.0</v>
      </c>
      <c r="E798" s="3">
        <v>927.0</v>
      </c>
      <c r="F798" s="3">
        <v>1095.0</v>
      </c>
      <c r="G798" s="3">
        <v>3.0</v>
      </c>
      <c r="H798" s="3">
        <v>12.0</v>
      </c>
      <c r="J798" s="3">
        <v>110.0</v>
      </c>
      <c r="K798" s="3">
        <v>187.0</v>
      </c>
    </row>
    <row r="799" ht="15.75" customHeight="1">
      <c r="A799" s="3">
        <f t="shared" ref="A799:B799" si="798">E799-824</f>
        <v>103</v>
      </c>
      <c r="B799" s="3">
        <f t="shared" si="798"/>
        <v>271</v>
      </c>
      <c r="C799" s="3">
        <v>16.0</v>
      </c>
      <c r="D799" s="3">
        <v>3.0</v>
      </c>
      <c r="E799" s="3">
        <v>927.0</v>
      </c>
      <c r="F799" s="3">
        <v>1095.0</v>
      </c>
      <c r="G799" s="3">
        <v>3.0</v>
      </c>
      <c r="H799" s="3">
        <v>16.0</v>
      </c>
      <c r="J799" s="3">
        <v>110.0</v>
      </c>
      <c r="K799" s="3">
        <v>187.0</v>
      </c>
    </row>
    <row r="800" ht="15.75" customHeight="1">
      <c r="A800" s="3">
        <f t="shared" ref="A800:B800" si="799">E800-824</f>
        <v>103</v>
      </c>
      <c r="B800" s="3">
        <f t="shared" si="799"/>
        <v>271</v>
      </c>
      <c r="C800" s="3">
        <v>14.0</v>
      </c>
      <c r="D800" s="3">
        <v>5.0</v>
      </c>
      <c r="E800" s="3">
        <v>927.0</v>
      </c>
      <c r="F800" s="3">
        <v>1095.0</v>
      </c>
      <c r="G800" s="3">
        <v>5.0</v>
      </c>
      <c r="H800" s="3">
        <v>14.0</v>
      </c>
      <c r="J800" s="3">
        <v>112.0</v>
      </c>
      <c r="K800" s="3">
        <v>190.0</v>
      </c>
    </row>
    <row r="801" ht="15.75" customHeight="1">
      <c r="A801" s="3">
        <f t="shared" ref="A801:B801" si="800">E801-824</f>
        <v>103</v>
      </c>
      <c r="B801" s="3">
        <f t="shared" si="800"/>
        <v>271</v>
      </c>
      <c r="C801" s="3">
        <v>3.0</v>
      </c>
      <c r="D801" s="3">
        <v>3.0</v>
      </c>
      <c r="E801" s="3">
        <v>927.0</v>
      </c>
      <c r="F801" s="3">
        <v>1095.0</v>
      </c>
      <c r="G801" s="3">
        <v>3.0</v>
      </c>
      <c r="H801" s="3">
        <v>3.0</v>
      </c>
      <c r="J801" s="3">
        <v>135.0</v>
      </c>
      <c r="K801" s="3">
        <v>240.0</v>
      </c>
    </row>
    <row r="802" ht="15.75" customHeight="1">
      <c r="A802" s="3">
        <f t="shared" ref="A802:B802" si="801">E802-824</f>
        <v>103</v>
      </c>
      <c r="B802" s="3">
        <f t="shared" si="801"/>
        <v>306</v>
      </c>
      <c r="C802" s="3">
        <v>12.0</v>
      </c>
      <c r="D802" s="3">
        <v>3.0</v>
      </c>
      <c r="E802" s="3">
        <v>927.0</v>
      </c>
      <c r="F802" s="3">
        <v>1130.0</v>
      </c>
      <c r="G802" s="3">
        <v>3.0</v>
      </c>
      <c r="H802" s="3">
        <v>12.0</v>
      </c>
      <c r="J802" s="3">
        <v>117.0</v>
      </c>
      <c r="K802" s="3">
        <v>197.0</v>
      </c>
    </row>
    <row r="803" ht="15.75" customHeight="1">
      <c r="A803" s="3">
        <f t="shared" ref="A803:B803" si="802">E803-824</f>
        <v>103</v>
      </c>
      <c r="B803" s="3">
        <f t="shared" si="802"/>
        <v>306</v>
      </c>
      <c r="C803" s="3">
        <v>14.0</v>
      </c>
      <c r="D803" s="3">
        <v>5.0</v>
      </c>
      <c r="E803" s="3">
        <v>927.0</v>
      </c>
      <c r="F803" s="3">
        <v>1130.0</v>
      </c>
      <c r="G803" s="3">
        <v>5.0</v>
      </c>
      <c r="H803" s="3">
        <v>14.0</v>
      </c>
      <c r="J803" s="3">
        <v>135.0</v>
      </c>
      <c r="K803" s="3">
        <v>239.0</v>
      </c>
    </row>
    <row r="804" ht="15.75" customHeight="1">
      <c r="A804" s="3">
        <f t="shared" ref="A804:B804" si="803">E804-824</f>
        <v>103</v>
      </c>
      <c r="B804" s="3">
        <f t="shared" si="803"/>
        <v>306</v>
      </c>
      <c r="C804" s="3">
        <v>14.0</v>
      </c>
      <c r="D804" s="3">
        <v>5.0</v>
      </c>
      <c r="E804" s="3">
        <v>927.0</v>
      </c>
      <c r="F804" s="3">
        <v>1130.0</v>
      </c>
      <c r="G804" s="3">
        <v>5.0</v>
      </c>
      <c r="H804" s="3">
        <v>14.0</v>
      </c>
      <c r="J804" s="3">
        <v>141.0</v>
      </c>
      <c r="K804" s="3">
        <v>252.0</v>
      </c>
    </row>
    <row r="805" ht="15.75" customHeight="1">
      <c r="A805" s="3">
        <f t="shared" ref="A805:B805" si="804">E805-824</f>
        <v>103</v>
      </c>
      <c r="B805" s="3">
        <f t="shared" si="804"/>
        <v>306</v>
      </c>
      <c r="C805" s="3">
        <v>14.0</v>
      </c>
      <c r="D805" s="3">
        <v>5.0</v>
      </c>
      <c r="E805" s="3">
        <v>927.0</v>
      </c>
      <c r="F805" s="3">
        <v>1130.0</v>
      </c>
      <c r="G805" s="3">
        <v>5.0</v>
      </c>
      <c r="H805" s="3">
        <v>14.0</v>
      </c>
      <c r="J805" s="3">
        <v>144.0</v>
      </c>
      <c r="K805" s="3">
        <v>265.0</v>
      </c>
    </row>
    <row r="806" ht="15.75" customHeight="1">
      <c r="A806" s="3">
        <f t="shared" ref="A806:B806" si="805">E806-824</f>
        <v>103</v>
      </c>
      <c r="B806" s="3">
        <f t="shared" si="805"/>
        <v>359</v>
      </c>
      <c r="C806" s="3">
        <v>20.0</v>
      </c>
      <c r="D806" s="3">
        <v>5.0</v>
      </c>
      <c r="E806" s="3">
        <v>927.0</v>
      </c>
      <c r="F806" s="3">
        <v>1183.0</v>
      </c>
      <c r="G806" s="3">
        <v>5.0</v>
      </c>
      <c r="H806" s="3">
        <v>20.0</v>
      </c>
      <c r="J806" s="3">
        <v>102.0</v>
      </c>
      <c r="K806" s="3">
        <v>175.0</v>
      </c>
    </row>
    <row r="807" ht="15.75" customHeight="1">
      <c r="A807" s="3">
        <f t="shared" ref="A807:B807" si="806">E807-824</f>
        <v>103</v>
      </c>
      <c r="B807" s="3">
        <f t="shared" si="806"/>
        <v>520</v>
      </c>
      <c r="C807" s="3">
        <v>14.0</v>
      </c>
      <c r="D807" s="3">
        <v>5.0</v>
      </c>
      <c r="E807" s="3">
        <v>927.0</v>
      </c>
      <c r="F807" s="3">
        <v>1344.0</v>
      </c>
      <c r="G807" s="3">
        <v>5.0</v>
      </c>
      <c r="H807" s="3">
        <v>14.0</v>
      </c>
      <c r="J807" s="3">
        <v>144.0</v>
      </c>
      <c r="K807" s="3">
        <v>265.0</v>
      </c>
    </row>
    <row r="808" ht="15.75" customHeight="1">
      <c r="A808" s="3">
        <f t="shared" ref="A808:B808" si="807">E808-824</f>
        <v>103</v>
      </c>
      <c r="B808" s="3">
        <f t="shared" si="807"/>
        <v>569</v>
      </c>
      <c r="C808" s="3">
        <v>14.0</v>
      </c>
      <c r="D808" s="3">
        <v>6.0</v>
      </c>
      <c r="E808" s="3">
        <v>927.0</v>
      </c>
      <c r="F808" s="3">
        <v>1393.0</v>
      </c>
      <c r="G808" s="3">
        <v>6.0</v>
      </c>
      <c r="H808" s="3">
        <v>14.0</v>
      </c>
      <c r="J808" s="3">
        <v>142.0</v>
      </c>
      <c r="K808" s="3">
        <v>253.0</v>
      </c>
    </row>
    <row r="809" ht="15.75" customHeight="1">
      <c r="A809" s="3">
        <f t="shared" ref="A809:B809" si="808">E809-824</f>
        <v>103</v>
      </c>
      <c r="B809" s="3">
        <f t="shared" si="808"/>
        <v>570</v>
      </c>
      <c r="C809" s="3">
        <v>14.0</v>
      </c>
      <c r="D809" s="3">
        <v>6.0</v>
      </c>
      <c r="E809" s="3">
        <v>927.0</v>
      </c>
      <c r="F809" s="3">
        <v>1394.0</v>
      </c>
      <c r="G809" s="3">
        <v>6.0</v>
      </c>
      <c r="H809" s="3">
        <v>14.0</v>
      </c>
      <c r="J809" s="3">
        <v>142.0</v>
      </c>
      <c r="K809" s="3">
        <v>253.0</v>
      </c>
    </row>
    <row r="810" ht="15.75" customHeight="1">
      <c r="A810" s="3">
        <f t="shared" ref="A810:B810" si="809">E810-824</f>
        <v>103</v>
      </c>
      <c r="B810" s="3">
        <f t="shared" si="809"/>
        <v>571</v>
      </c>
      <c r="C810" s="3">
        <v>14.0</v>
      </c>
      <c r="D810" s="3">
        <v>6.0</v>
      </c>
      <c r="E810" s="3">
        <v>927.0</v>
      </c>
      <c r="F810" s="3">
        <v>1395.0</v>
      </c>
      <c r="G810" s="3">
        <v>6.0</v>
      </c>
      <c r="H810" s="3">
        <v>14.0</v>
      </c>
      <c r="J810" s="3">
        <v>142.0</v>
      </c>
      <c r="K810" s="3">
        <v>253.0</v>
      </c>
    </row>
    <row r="811" ht="15.75" customHeight="1">
      <c r="A811" s="3">
        <f t="shared" ref="A811:B811" si="810">E811-824</f>
        <v>103</v>
      </c>
      <c r="B811" s="3">
        <f t="shared" si="810"/>
        <v>653</v>
      </c>
      <c r="C811" s="3">
        <v>15.0</v>
      </c>
      <c r="D811" s="3">
        <v>6.0</v>
      </c>
      <c r="E811" s="3">
        <v>927.0</v>
      </c>
      <c r="F811" s="3">
        <v>1477.0</v>
      </c>
      <c r="G811" s="3">
        <v>6.0</v>
      </c>
      <c r="H811" s="3">
        <v>15.0</v>
      </c>
      <c r="J811" s="3">
        <v>54.0</v>
      </c>
      <c r="K811" s="3">
        <v>93.0</v>
      </c>
    </row>
    <row r="812" ht="15.75" customHeight="1">
      <c r="A812" s="3">
        <f t="shared" ref="A812:B812" si="811">E812-824</f>
        <v>103</v>
      </c>
      <c r="B812" s="3">
        <f t="shared" si="811"/>
        <v>673</v>
      </c>
      <c r="C812" s="3">
        <v>5.0</v>
      </c>
      <c r="D812" s="3">
        <v>5.0</v>
      </c>
      <c r="E812" s="3">
        <v>927.0</v>
      </c>
      <c r="F812" s="3">
        <v>1497.0</v>
      </c>
      <c r="G812" s="3">
        <v>5.0</v>
      </c>
      <c r="H812" s="3">
        <v>5.0</v>
      </c>
      <c r="J812" s="3">
        <v>145.0</v>
      </c>
      <c r="K812" s="3">
        <v>271.0</v>
      </c>
    </row>
    <row r="813" ht="15.75" customHeight="1">
      <c r="A813" s="3">
        <f t="shared" ref="A813:B813" si="812">E813-824</f>
        <v>103</v>
      </c>
      <c r="B813" s="3">
        <f t="shared" si="812"/>
        <v>677</v>
      </c>
      <c r="C813" s="3">
        <v>14.0</v>
      </c>
      <c r="D813" s="3">
        <v>6.0</v>
      </c>
      <c r="E813" s="3">
        <v>927.0</v>
      </c>
      <c r="F813" s="3">
        <v>1501.0</v>
      </c>
      <c r="G813" s="3">
        <v>6.0</v>
      </c>
      <c r="H813" s="3">
        <v>14.0</v>
      </c>
      <c r="J813" s="3">
        <v>112.0</v>
      </c>
      <c r="K813" s="3">
        <v>190.0</v>
      </c>
    </row>
    <row r="814" ht="15.75" customHeight="1">
      <c r="A814" s="3">
        <f t="shared" ref="A814:B814" si="813">E814-824</f>
        <v>103</v>
      </c>
      <c r="B814" s="3">
        <f t="shared" si="813"/>
        <v>677</v>
      </c>
      <c r="C814" s="3">
        <v>12.0</v>
      </c>
      <c r="D814" s="3">
        <v>6.0</v>
      </c>
      <c r="E814" s="3">
        <v>927.0</v>
      </c>
      <c r="F814" s="3">
        <v>1501.0</v>
      </c>
      <c r="G814" s="3">
        <v>6.0</v>
      </c>
      <c r="H814" s="3">
        <v>12.0</v>
      </c>
      <c r="J814" s="3">
        <v>112.0</v>
      </c>
      <c r="K814" s="3">
        <v>190.0</v>
      </c>
    </row>
    <row r="815" ht="15.75" customHeight="1">
      <c r="A815" s="3">
        <f t="shared" ref="A815:B815" si="814">E815-824</f>
        <v>103</v>
      </c>
      <c r="B815" s="3">
        <f t="shared" si="814"/>
        <v>686</v>
      </c>
      <c r="C815" s="3">
        <v>14.0</v>
      </c>
      <c r="D815" s="3">
        <v>4.0</v>
      </c>
      <c r="E815" s="3">
        <v>927.0</v>
      </c>
      <c r="F815" s="3">
        <v>1510.0</v>
      </c>
      <c r="G815" s="3">
        <v>4.0</v>
      </c>
      <c r="H815" s="3">
        <v>14.0</v>
      </c>
      <c r="J815" s="3">
        <v>135.0</v>
      </c>
      <c r="K815" s="3">
        <v>239.0</v>
      </c>
    </row>
    <row r="816" ht="15.75" customHeight="1">
      <c r="A816" s="3">
        <f t="shared" ref="A816:B816" si="815">E816-824</f>
        <v>103</v>
      </c>
      <c r="B816" s="3">
        <f t="shared" si="815"/>
        <v>691</v>
      </c>
      <c r="C816" s="3">
        <v>14.0</v>
      </c>
      <c r="D816" s="3">
        <v>6.0</v>
      </c>
      <c r="E816" s="3">
        <v>927.0</v>
      </c>
      <c r="F816" s="3">
        <v>1515.0</v>
      </c>
      <c r="G816" s="3">
        <v>6.0</v>
      </c>
      <c r="H816" s="3">
        <v>14.0</v>
      </c>
      <c r="J816" s="3">
        <v>144.0</v>
      </c>
      <c r="K816" s="3">
        <v>267.0</v>
      </c>
    </row>
    <row r="817" ht="15.75" customHeight="1">
      <c r="A817" s="3">
        <f t="shared" ref="A817:B817" si="816">E817-824</f>
        <v>103</v>
      </c>
      <c r="B817" s="3">
        <f t="shared" si="816"/>
        <v>694</v>
      </c>
      <c r="C817" s="3">
        <v>5.0</v>
      </c>
      <c r="D817" s="3">
        <v>5.0</v>
      </c>
      <c r="E817" s="3">
        <v>927.0</v>
      </c>
      <c r="F817" s="3">
        <v>1518.0</v>
      </c>
      <c r="G817" s="3">
        <v>5.0</v>
      </c>
      <c r="H817" s="3">
        <v>5.0</v>
      </c>
      <c r="J817" s="3">
        <v>145.0</v>
      </c>
      <c r="K817" s="3">
        <v>271.0</v>
      </c>
    </row>
    <row r="818" ht="15.75" customHeight="1">
      <c r="A818" s="3">
        <f t="shared" ref="A818:B818" si="817">E818-824</f>
        <v>103</v>
      </c>
      <c r="B818" s="3">
        <f t="shared" si="817"/>
        <v>695</v>
      </c>
      <c r="C818" s="3">
        <v>5.0</v>
      </c>
      <c r="D818" s="3">
        <v>5.0</v>
      </c>
      <c r="E818" s="3">
        <v>927.0</v>
      </c>
      <c r="F818" s="3">
        <v>1519.0</v>
      </c>
      <c r="G818" s="3">
        <v>5.0</v>
      </c>
      <c r="H818" s="3">
        <v>5.0</v>
      </c>
      <c r="J818" s="3">
        <v>145.0</v>
      </c>
      <c r="K818" s="3">
        <v>271.0</v>
      </c>
    </row>
    <row r="819" ht="15.75" customHeight="1">
      <c r="A819" s="3">
        <f t="shared" ref="A819:B819" si="818">E819-824</f>
        <v>104</v>
      </c>
      <c r="B819" s="3">
        <f t="shared" si="818"/>
        <v>19</v>
      </c>
      <c r="C819" s="3">
        <v>12.0</v>
      </c>
      <c r="D819" s="3">
        <v>5.0</v>
      </c>
      <c r="E819" s="3">
        <v>928.0</v>
      </c>
      <c r="F819" s="3">
        <v>843.0</v>
      </c>
      <c r="G819" s="3">
        <v>5.0</v>
      </c>
      <c r="H819" s="3">
        <v>12.0</v>
      </c>
      <c r="J819" s="3">
        <v>91.0</v>
      </c>
      <c r="K819" s="3">
        <v>155.0</v>
      </c>
    </row>
    <row r="820" ht="15.75" customHeight="1">
      <c r="A820" s="3">
        <f t="shared" ref="A820:B820" si="819">E820-824</f>
        <v>104</v>
      </c>
      <c r="B820" s="3">
        <f t="shared" si="819"/>
        <v>19</v>
      </c>
      <c r="C820" s="3">
        <v>15.0</v>
      </c>
      <c r="D820" s="3">
        <v>5.0</v>
      </c>
      <c r="E820" s="3">
        <v>928.0</v>
      </c>
      <c r="F820" s="3">
        <v>843.0</v>
      </c>
      <c r="G820" s="3">
        <v>5.0</v>
      </c>
      <c r="H820" s="3">
        <v>15.0</v>
      </c>
      <c r="J820" s="3">
        <v>91.0</v>
      </c>
      <c r="K820" s="3">
        <v>155.0</v>
      </c>
    </row>
    <row r="821" ht="15.75" customHeight="1">
      <c r="A821" s="3">
        <f t="shared" ref="A821:B821" si="820">E821-824</f>
        <v>104</v>
      </c>
      <c r="B821" s="3">
        <f t="shared" si="820"/>
        <v>58</v>
      </c>
      <c r="C821" s="3">
        <v>12.0</v>
      </c>
      <c r="D821" s="3">
        <v>22.0</v>
      </c>
      <c r="E821" s="3">
        <v>928.0</v>
      </c>
      <c r="F821" s="3">
        <v>882.0</v>
      </c>
      <c r="H821" s="3">
        <v>12.0</v>
      </c>
      <c r="J821" s="3">
        <v>40.0</v>
      </c>
      <c r="K821" s="3">
        <v>67.0</v>
      </c>
    </row>
    <row r="822" ht="15.75" customHeight="1">
      <c r="A822" s="3">
        <f t="shared" ref="A822:B822" si="821">E822-824</f>
        <v>104</v>
      </c>
      <c r="B822" s="3">
        <f t="shared" si="821"/>
        <v>58</v>
      </c>
      <c r="C822" s="3">
        <v>12.0</v>
      </c>
      <c r="D822" s="3">
        <v>3.0</v>
      </c>
      <c r="E822" s="3">
        <v>928.0</v>
      </c>
      <c r="F822" s="3">
        <v>882.0</v>
      </c>
      <c r="G822" s="3">
        <v>3.0</v>
      </c>
      <c r="H822" s="3">
        <v>12.0</v>
      </c>
      <c r="J822" s="3">
        <v>59.0</v>
      </c>
      <c r="K822" s="3">
        <v>100.0</v>
      </c>
    </row>
    <row r="823" ht="15.75" customHeight="1">
      <c r="A823" s="3">
        <f t="shared" ref="A823:B823" si="822">E823-824</f>
        <v>104</v>
      </c>
      <c r="B823" s="3">
        <f t="shared" si="822"/>
        <v>58</v>
      </c>
      <c r="C823" s="3">
        <v>4.0</v>
      </c>
      <c r="D823" s="3">
        <v>3.0</v>
      </c>
      <c r="E823" s="3">
        <v>928.0</v>
      </c>
      <c r="F823" s="3">
        <v>882.0</v>
      </c>
      <c r="G823" s="3">
        <v>3.0</v>
      </c>
      <c r="H823" s="3">
        <v>4.0</v>
      </c>
      <c r="J823" s="3">
        <v>59.0</v>
      </c>
      <c r="K823" s="3">
        <v>101.0</v>
      </c>
    </row>
    <row r="824" ht="15.75" customHeight="1">
      <c r="A824" s="3">
        <f t="shared" ref="A824:B824" si="823">E824-824</f>
        <v>104</v>
      </c>
      <c r="B824" s="3">
        <f t="shared" si="823"/>
        <v>59</v>
      </c>
      <c r="C824" s="3">
        <v>12.0</v>
      </c>
      <c r="D824" s="3">
        <v>3.0</v>
      </c>
      <c r="E824" s="3">
        <v>928.0</v>
      </c>
      <c r="F824" s="3">
        <v>883.0</v>
      </c>
      <c r="G824" s="3">
        <v>3.0</v>
      </c>
      <c r="H824" s="3">
        <v>12.0</v>
      </c>
      <c r="J824" s="3">
        <v>78.0</v>
      </c>
      <c r="K824" s="3">
        <v>130.0</v>
      </c>
    </row>
    <row r="825" ht="15.75" customHeight="1">
      <c r="A825" s="3">
        <f t="shared" ref="A825:B825" si="824">E825-824</f>
        <v>104</v>
      </c>
      <c r="B825" s="3">
        <f t="shared" si="824"/>
        <v>74</v>
      </c>
      <c r="C825" s="3">
        <v>1.0</v>
      </c>
      <c r="D825" s="3">
        <v>1.0</v>
      </c>
      <c r="E825" s="3">
        <v>928.0</v>
      </c>
      <c r="F825" s="3">
        <v>898.0</v>
      </c>
      <c r="G825" s="3">
        <v>1.0</v>
      </c>
      <c r="H825" s="3">
        <v>1.0</v>
      </c>
      <c r="I825" s="3">
        <v>1.0</v>
      </c>
      <c r="J825" s="3">
        <v>25.0</v>
      </c>
      <c r="K825" s="3">
        <v>43.0</v>
      </c>
    </row>
    <row r="826" ht="15.75" customHeight="1">
      <c r="A826" s="3">
        <f t="shared" ref="A826:B826" si="825">E826-824</f>
        <v>104</v>
      </c>
      <c r="B826" s="3">
        <f t="shared" si="825"/>
        <v>74</v>
      </c>
      <c r="C826" s="3">
        <v>12.0</v>
      </c>
      <c r="D826" s="3">
        <v>22.0</v>
      </c>
      <c r="E826" s="3">
        <v>928.0</v>
      </c>
      <c r="F826" s="3">
        <v>898.0</v>
      </c>
      <c r="H826" s="3">
        <v>12.0</v>
      </c>
      <c r="J826" s="3">
        <v>36.0</v>
      </c>
      <c r="K826" s="3">
        <v>61.0</v>
      </c>
    </row>
    <row r="827" ht="15.75" customHeight="1">
      <c r="A827" s="3">
        <f t="shared" ref="A827:B827" si="826">E827-824</f>
        <v>104</v>
      </c>
      <c r="B827" s="3">
        <f t="shared" si="826"/>
        <v>74</v>
      </c>
      <c r="C827" s="3">
        <v>7.0</v>
      </c>
      <c r="D827" s="3">
        <v>22.0</v>
      </c>
      <c r="E827" s="3">
        <v>928.0</v>
      </c>
      <c r="F827" s="3">
        <v>898.0</v>
      </c>
      <c r="H827" s="3">
        <v>7.0</v>
      </c>
      <c r="J827" s="3">
        <v>36.0</v>
      </c>
      <c r="K827" s="3">
        <v>61.0</v>
      </c>
    </row>
    <row r="828" ht="15.75" customHeight="1">
      <c r="A828" s="3">
        <f t="shared" ref="A828:B828" si="827">E828-824</f>
        <v>104</v>
      </c>
      <c r="B828" s="3">
        <f t="shared" si="827"/>
        <v>74</v>
      </c>
      <c r="C828" s="3">
        <v>12.0</v>
      </c>
      <c r="D828" s="3">
        <v>22.0</v>
      </c>
      <c r="E828" s="3">
        <v>928.0</v>
      </c>
      <c r="F828" s="3">
        <v>898.0</v>
      </c>
      <c r="H828" s="3">
        <v>12.0</v>
      </c>
      <c r="J828" s="3">
        <v>37.0</v>
      </c>
      <c r="K828" s="3">
        <v>63.0</v>
      </c>
    </row>
    <row r="829" ht="15.75" customHeight="1">
      <c r="A829" s="3">
        <f t="shared" ref="A829:B829" si="828">E829-824</f>
        <v>104</v>
      </c>
      <c r="B829" s="3">
        <f t="shared" si="828"/>
        <v>74</v>
      </c>
      <c r="C829" s="3">
        <v>12.0</v>
      </c>
      <c r="D829" s="3">
        <v>22.0</v>
      </c>
      <c r="E829" s="3">
        <v>928.0</v>
      </c>
      <c r="F829" s="3">
        <v>898.0</v>
      </c>
      <c r="H829" s="3">
        <v>12.0</v>
      </c>
      <c r="J829" s="3">
        <v>40.0</v>
      </c>
      <c r="K829" s="3">
        <v>67.0</v>
      </c>
    </row>
    <row r="830" ht="15.75" customHeight="1">
      <c r="A830" s="3">
        <f t="shared" ref="A830:B830" si="829">E830-824</f>
        <v>104</v>
      </c>
      <c r="B830" s="3">
        <f t="shared" si="829"/>
        <v>74</v>
      </c>
      <c r="C830" s="3">
        <v>12.0</v>
      </c>
      <c r="D830" s="3">
        <v>22.0</v>
      </c>
      <c r="E830" s="3">
        <v>928.0</v>
      </c>
      <c r="F830" s="3">
        <v>898.0</v>
      </c>
      <c r="H830" s="3">
        <v>12.0</v>
      </c>
      <c r="J830" s="3">
        <v>45.0</v>
      </c>
      <c r="K830" s="3">
        <v>77.0</v>
      </c>
    </row>
    <row r="831" ht="15.75" customHeight="1">
      <c r="A831" s="3">
        <f t="shared" ref="A831:B831" si="830">E831-824</f>
        <v>104</v>
      </c>
      <c r="B831" s="3">
        <f t="shared" si="830"/>
        <v>74</v>
      </c>
      <c r="C831" s="3">
        <v>7.0</v>
      </c>
      <c r="D831" s="3">
        <v>22.0</v>
      </c>
      <c r="E831" s="3">
        <v>928.0</v>
      </c>
      <c r="F831" s="3">
        <v>898.0</v>
      </c>
      <c r="H831" s="3">
        <v>7.0</v>
      </c>
      <c r="J831" s="3">
        <v>45.0</v>
      </c>
      <c r="K831" s="3">
        <v>77.0</v>
      </c>
    </row>
    <row r="832" ht="15.75" customHeight="1">
      <c r="A832" s="3">
        <f t="shared" ref="A832:B832" si="831">E832-824</f>
        <v>104</v>
      </c>
      <c r="B832" s="3">
        <f t="shared" si="831"/>
        <v>74</v>
      </c>
      <c r="C832" s="3">
        <v>12.0</v>
      </c>
      <c r="D832" s="3">
        <v>1.0</v>
      </c>
      <c r="E832" s="3">
        <v>928.0</v>
      </c>
      <c r="F832" s="3">
        <v>898.0</v>
      </c>
      <c r="G832" s="3">
        <v>1.0</v>
      </c>
      <c r="H832" s="3">
        <v>12.0</v>
      </c>
      <c r="I832" s="3">
        <v>1.0</v>
      </c>
      <c r="J832" s="3">
        <v>91.0</v>
      </c>
      <c r="K832" s="3">
        <v>156.0</v>
      </c>
    </row>
    <row r="833" ht="15.75" customHeight="1">
      <c r="A833" s="3">
        <f t="shared" ref="A833:B833" si="832">E833-824</f>
        <v>104</v>
      </c>
      <c r="B833" s="3">
        <f t="shared" si="832"/>
        <v>74</v>
      </c>
      <c r="C833" s="3">
        <v>7.0</v>
      </c>
      <c r="D833" s="3">
        <v>1.0</v>
      </c>
      <c r="E833" s="3">
        <v>928.0</v>
      </c>
      <c r="F833" s="3">
        <v>898.0</v>
      </c>
      <c r="G833" s="3">
        <v>1.0</v>
      </c>
      <c r="H833" s="3">
        <v>7.0</v>
      </c>
      <c r="I833" s="3">
        <v>1.0</v>
      </c>
      <c r="J833" s="3">
        <v>91.0</v>
      </c>
      <c r="K833" s="3">
        <v>156.0</v>
      </c>
    </row>
    <row r="834" ht="15.75" customHeight="1">
      <c r="A834" s="3">
        <f t="shared" ref="A834:B834" si="833">E834-824</f>
        <v>104</v>
      </c>
      <c r="B834" s="3">
        <f t="shared" si="833"/>
        <v>74</v>
      </c>
      <c r="C834" s="3">
        <v>12.0</v>
      </c>
      <c r="D834" s="3">
        <v>1.0</v>
      </c>
      <c r="E834" s="3">
        <v>928.0</v>
      </c>
      <c r="F834" s="3">
        <v>898.0</v>
      </c>
      <c r="G834" s="3">
        <v>1.0</v>
      </c>
      <c r="H834" s="3">
        <v>12.0</v>
      </c>
      <c r="I834" s="3">
        <v>1.0</v>
      </c>
      <c r="J834" s="3">
        <v>92.0</v>
      </c>
      <c r="K834" s="3">
        <v>160.0</v>
      </c>
    </row>
    <row r="835" ht="15.75" customHeight="1">
      <c r="A835" s="3">
        <f t="shared" ref="A835:B835" si="834">E835-824</f>
        <v>104</v>
      </c>
      <c r="B835" s="3">
        <f t="shared" si="834"/>
        <v>74</v>
      </c>
      <c r="C835" s="3">
        <v>7.0</v>
      </c>
      <c r="D835" s="3">
        <v>1.0</v>
      </c>
      <c r="E835" s="3">
        <v>928.0</v>
      </c>
      <c r="F835" s="3">
        <v>898.0</v>
      </c>
      <c r="G835" s="3">
        <v>1.0</v>
      </c>
      <c r="H835" s="3">
        <v>7.0</v>
      </c>
      <c r="I835" s="3">
        <v>1.0</v>
      </c>
      <c r="J835" s="3">
        <v>92.0</v>
      </c>
      <c r="K835" s="3">
        <v>160.0</v>
      </c>
    </row>
    <row r="836" ht="15.75" customHeight="1">
      <c r="A836" s="3">
        <f t="shared" ref="A836:B836" si="835">E836-824</f>
        <v>104</v>
      </c>
      <c r="B836" s="3">
        <f t="shared" si="835"/>
        <v>74</v>
      </c>
      <c r="C836" s="3">
        <v>12.0</v>
      </c>
      <c r="D836" s="3">
        <v>1.0</v>
      </c>
      <c r="E836" s="3">
        <v>928.0</v>
      </c>
      <c r="F836" s="3">
        <v>898.0</v>
      </c>
      <c r="G836" s="3">
        <v>1.0</v>
      </c>
      <c r="H836" s="3">
        <v>12.0</v>
      </c>
      <c r="I836" s="3">
        <v>1.0</v>
      </c>
      <c r="J836" s="3">
        <v>111.0</v>
      </c>
      <c r="K836" s="3">
        <v>188.0</v>
      </c>
    </row>
    <row r="837" ht="15.75" customHeight="1">
      <c r="A837" s="3">
        <f t="shared" ref="A837:B837" si="836">E837-824</f>
        <v>104</v>
      </c>
      <c r="B837" s="3">
        <f t="shared" si="836"/>
        <v>74</v>
      </c>
      <c r="C837" s="3">
        <v>7.0</v>
      </c>
      <c r="D837" s="3">
        <v>1.0</v>
      </c>
      <c r="E837" s="3">
        <v>928.0</v>
      </c>
      <c r="F837" s="3">
        <v>898.0</v>
      </c>
      <c r="G837" s="3">
        <v>1.0</v>
      </c>
      <c r="H837" s="3">
        <v>7.0</v>
      </c>
      <c r="I837" s="3">
        <v>1.0</v>
      </c>
      <c r="J837" s="3">
        <v>118.0</v>
      </c>
      <c r="K837" s="3">
        <v>197.0</v>
      </c>
    </row>
    <row r="838" ht="15.75" customHeight="1">
      <c r="A838" s="3">
        <f t="shared" ref="A838:B838" si="837">E838-824</f>
        <v>104</v>
      </c>
      <c r="B838" s="3">
        <f t="shared" si="837"/>
        <v>83</v>
      </c>
      <c r="C838" s="3">
        <v>1.0</v>
      </c>
      <c r="D838" s="3">
        <v>1.0</v>
      </c>
      <c r="E838" s="3">
        <v>928.0</v>
      </c>
      <c r="F838" s="3">
        <v>907.0</v>
      </c>
      <c r="G838" s="3">
        <v>1.0</v>
      </c>
      <c r="H838" s="3">
        <v>1.0</v>
      </c>
      <c r="I838" s="3">
        <v>1.0</v>
      </c>
      <c r="J838" s="3">
        <v>25.0</v>
      </c>
      <c r="K838" s="3">
        <v>44.0</v>
      </c>
    </row>
    <row r="839" ht="15.75" customHeight="1">
      <c r="A839" s="3">
        <f t="shared" ref="A839:B839" si="838">E839-824</f>
        <v>104</v>
      </c>
      <c r="B839" s="3">
        <f t="shared" si="838"/>
        <v>103</v>
      </c>
      <c r="C839" s="3">
        <v>12.0</v>
      </c>
      <c r="D839" s="3">
        <v>5.0</v>
      </c>
      <c r="E839" s="3">
        <v>928.0</v>
      </c>
      <c r="F839" s="3">
        <v>927.0</v>
      </c>
      <c r="G839" s="3">
        <v>5.0</v>
      </c>
      <c r="H839" s="3">
        <v>12.0</v>
      </c>
      <c r="J839" s="3">
        <v>79.0</v>
      </c>
      <c r="K839" s="3">
        <v>132.0</v>
      </c>
    </row>
    <row r="840" ht="15.75" customHeight="1">
      <c r="A840" s="3">
        <f t="shared" ref="A840:B840" si="839">E840-824</f>
        <v>104</v>
      </c>
      <c r="B840" s="3">
        <f t="shared" si="839"/>
        <v>105</v>
      </c>
      <c r="C840" s="3">
        <v>12.0</v>
      </c>
      <c r="D840" s="3">
        <v>1.0</v>
      </c>
      <c r="E840" s="3">
        <v>928.0</v>
      </c>
      <c r="F840" s="3">
        <v>929.0</v>
      </c>
      <c r="G840" s="3">
        <v>1.0</v>
      </c>
      <c r="H840" s="3">
        <v>12.0</v>
      </c>
      <c r="I840" s="3">
        <v>2.0</v>
      </c>
      <c r="J840" s="3">
        <v>99.0</v>
      </c>
      <c r="K840" s="3">
        <v>170.0</v>
      </c>
    </row>
    <row r="841" ht="15.75" customHeight="1">
      <c r="A841" s="3">
        <f t="shared" ref="A841:B841" si="840">E841-824</f>
        <v>104</v>
      </c>
      <c r="B841" s="3">
        <f t="shared" si="840"/>
        <v>105</v>
      </c>
      <c r="C841" s="3">
        <v>12.0</v>
      </c>
      <c r="D841" s="3">
        <v>1.0</v>
      </c>
      <c r="E841" s="3">
        <v>928.0</v>
      </c>
      <c r="F841" s="3">
        <v>929.0</v>
      </c>
      <c r="G841" s="3">
        <v>1.0</v>
      </c>
      <c r="H841" s="3">
        <v>12.0</v>
      </c>
      <c r="I841" s="3">
        <v>2.0</v>
      </c>
      <c r="J841" s="3">
        <v>129.0</v>
      </c>
      <c r="K841" s="3">
        <v>222.0</v>
      </c>
    </row>
    <row r="842" ht="15.75" customHeight="1">
      <c r="A842" s="3">
        <f t="shared" ref="A842:B842" si="841">E842-824</f>
        <v>104</v>
      </c>
      <c r="B842" s="3">
        <f t="shared" si="841"/>
        <v>106</v>
      </c>
      <c r="C842" s="3">
        <v>12.0</v>
      </c>
      <c r="D842" s="3">
        <v>1.0</v>
      </c>
      <c r="E842" s="3">
        <v>928.0</v>
      </c>
      <c r="F842" s="3">
        <v>930.0</v>
      </c>
      <c r="G842" s="3">
        <v>1.0</v>
      </c>
      <c r="H842" s="3">
        <v>12.0</v>
      </c>
      <c r="I842" s="3">
        <v>2.0</v>
      </c>
      <c r="J842" s="3">
        <v>92.0</v>
      </c>
      <c r="K842" s="3">
        <v>160.0</v>
      </c>
    </row>
    <row r="843" ht="15.75" customHeight="1">
      <c r="A843" s="3">
        <f t="shared" ref="A843:B843" si="842">E843-824</f>
        <v>104</v>
      </c>
      <c r="B843" s="3">
        <f t="shared" si="842"/>
        <v>106</v>
      </c>
      <c r="C843" s="3">
        <v>12.0</v>
      </c>
      <c r="D843" s="3">
        <v>1.0</v>
      </c>
      <c r="E843" s="3">
        <v>928.0</v>
      </c>
      <c r="F843" s="3">
        <v>930.0</v>
      </c>
      <c r="G843" s="3">
        <v>1.0</v>
      </c>
      <c r="H843" s="3">
        <v>12.0</v>
      </c>
      <c r="I843" s="3">
        <v>2.0</v>
      </c>
      <c r="J843" s="3">
        <v>99.0</v>
      </c>
      <c r="K843" s="3">
        <v>170.0</v>
      </c>
    </row>
    <row r="844" ht="15.75" customHeight="1">
      <c r="A844" s="3">
        <f t="shared" ref="A844:B844" si="843">E844-824</f>
        <v>104</v>
      </c>
      <c r="B844" s="3">
        <f t="shared" si="843"/>
        <v>107</v>
      </c>
      <c r="C844" s="3">
        <v>12.0</v>
      </c>
      <c r="D844" s="3">
        <v>22.0</v>
      </c>
      <c r="E844" s="3">
        <v>928.0</v>
      </c>
      <c r="F844" s="3">
        <v>931.0</v>
      </c>
      <c r="H844" s="3">
        <v>12.0</v>
      </c>
      <c r="J844" s="3">
        <v>45.0</v>
      </c>
      <c r="K844" s="3">
        <v>76.0</v>
      </c>
    </row>
    <row r="845" ht="15.75" customHeight="1">
      <c r="A845" s="3">
        <f t="shared" ref="A845:B845" si="844">E845-824</f>
        <v>104</v>
      </c>
      <c r="B845" s="3">
        <f t="shared" si="844"/>
        <v>111</v>
      </c>
      <c r="C845" s="3">
        <v>2.0</v>
      </c>
      <c r="D845" s="3">
        <v>2.0</v>
      </c>
      <c r="E845" s="3">
        <v>928.0</v>
      </c>
      <c r="F845" s="3">
        <v>935.0</v>
      </c>
      <c r="G845" s="3">
        <v>2.0</v>
      </c>
      <c r="H845" s="3">
        <v>2.0</v>
      </c>
      <c r="I845" s="3">
        <v>5.0</v>
      </c>
      <c r="J845" s="3">
        <v>25.0</v>
      </c>
      <c r="K845" s="3">
        <v>44.0</v>
      </c>
    </row>
    <row r="846" ht="15.75" customHeight="1">
      <c r="A846" s="3">
        <f t="shared" ref="A846:B846" si="845">E846-824</f>
        <v>104</v>
      </c>
      <c r="B846" s="3">
        <f t="shared" si="845"/>
        <v>114</v>
      </c>
      <c r="C846" s="3">
        <v>12.0</v>
      </c>
      <c r="D846" s="3">
        <v>3.0</v>
      </c>
      <c r="E846" s="3">
        <v>928.0</v>
      </c>
      <c r="F846" s="3">
        <v>938.0</v>
      </c>
      <c r="G846" s="3">
        <v>3.0</v>
      </c>
      <c r="H846" s="3">
        <v>12.0</v>
      </c>
      <c r="J846" s="3">
        <v>112.0</v>
      </c>
      <c r="K846" s="3">
        <v>190.0</v>
      </c>
    </row>
    <row r="847" ht="15.75" customHeight="1">
      <c r="A847" s="3">
        <f t="shared" ref="A847:B847" si="846">E847-824</f>
        <v>104</v>
      </c>
      <c r="B847" s="3">
        <f t="shared" si="846"/>
        <v>114</v>
      </c>
      <c r="C847" s="3">
        <v>4.0</v>
      </c>
      <c r="D847" s="3">
        <v>3.0</v>
      </c>
      <c r="E847" s="3">
        <v>928.0</v>
      </c>
      <c r="F847" s="3">
        <v>938.0</v>
      </c>
      <c r="G847" s="3">
        <v>3.0</v>
      </c>
      <c r="H847" s="3">
        <v>4.0</v>
      </c>
      <c r="J847" s="3">
        <v>112.0</v>
      </c>
      <c r="K847" s="3">
        <v>190.0</v>
      </c>
    </row>
    <row r="848" ht="15.75" customHeight="1">
      <c r="A848" s="3">
        <f t="shared" ref="A848:B848" si="847">E848-824</f>
        <v>104</v>
      </c>
      <c r="B848" s="3">
        <f t="shared" si="847"/>
        <v>114</v>
      </c>
      <c r="C848" s="3">
        <v>12.0</v>
      </c>
      <c r="D848" s="3">
        <v>3.0</v>
      </c>
      <c r="E848" s="3">
        <v>928.0</v>
      </c>
      <c r="F848" s="3">
        <v>938.0</v>
      </c>
      <c r="G848" s="3">
        <v>3.0</v>
      </c>
      <c r="H848" s="3">
        <v>12.0</v>
      </c>
      <c r="J848" s="3">
        <v>119.0</v>
      </c>
      <c r="K848" s="3">
        <v>199.0</v>
      </c>
    </row>
    <row r="849" ht="15.75" customHeight="1">
      <c r="A849" s="3">
        <f t="shared" ref="A849:B849" si="848">E849-824</f>
        <v>104</v>
      </c>
      <c r="B849" s="3">
        <f t="shared" si="848"/>
        <v>114</v>
      </c>
      <c r="C849" s="3">
        <v>12.0</v>
      </c>
      <c r="D849" s="3">
        <v>6.0</v>
      </c>
      <c r="E849" s="3">
        <v>928.0</v>
      </c>
      <c r="F849" s="3">
        <v>938.0</v>
      </c>
      <c r="G849" s="3">
        <v>6.0</v>
      </c>
      <c r="H849" s="3">
        <v>12.0</v>
      </c>
      <c r="J849" s="3">
        <v>119.0</v>
      </c>
      <c r="K849" s="3">
        <v>202.0</v>
      </c>
    </row>
    <row r="850" ht="15.75" customHeight="1">
      <c r="A850" s="3">
        <f t="shared" ref="A850:B850" si="849">E850-824</f>
        <v>104</v>
      </c>
      <c r="B850" s="3">
        <f t="shared" si="849"/>
        <v>130</v>
      </c>
      <c r="C850" s="3">
        <v>15.0</v>
      </c>
      <c r="D850" s="3">
        <v>7.0</v>
      </c>
      <c r="E850" s="3">
        <v>928.0</v>
      </c>
      <c r="F850" s="3">
        <v>954.0</v>
      </c>
      <c r="G850" s="3">
        <v>7.0</v>
      </c>
      <c r="H850" s="3">
        <v>15.0</v>
      </c>
      <c r="I850" s="3">
        <v>4.0</v>
      </c>
      <c r="J850" s="3">
        <v>118.0</v>
      </c>
      <c r="K850" s="3">
        <v>197.0</v>
      </c>
    </row>
    <row r="851" ht="15.75" customHeight="1">
      <c r="A851" s="3">
        <f t="shared" ref="A851:B851" si="850">E851-824</f>
        <v>104</v>
      </c>
      <c r="B851" s="3">
        <f t="shared" si="850"/>
        <v>151</v>
      </c>
      <c r="C851" s="3">
        <v>12.0</v>
      </c>
      <c r="D851" s="3">
        <v>5.0</v>
      </c>
      <c r="E851" s="3">
        <v>928.0</v>
      </c>
      <c r="F851" s="3">
        <v>975.0</v>
      </c>
      <c r="G851" s="3">
        <v>5.0</v>
      </c>
      <c r="H851" s="3">
        <v>12.0</v>
      </c>
      <c r="J851" s="3">
        <v>91.0</v>
      </c>
      <c r="K851" s="3">
        <v>155.0</v>
      </c>
    </row>
    <row r="852" ht="15.75" customHeight="1">
      <c r="A852" s="3">
        <f t="shared" ref="A852:B852" si="851">E852-824</f>
        <v>104</v>
      </c>
      <c r="B852" s="3">
        <f t="shared" si="851"/>
        <v>151</v>
      </c>
      <c r="C852" s="3">
        <v>6.0</v>
      </c>
      <c r="D852" s="3">
        <v>5.0</v>
      </c>
      <c r="E852" s="3">
        <v>928.0</v>
      </c>
      <c r="F852" s="3">
        <v>975.0</v>
      </c>
      <c r="G852" s="3">
        <v>5.0</v>
      </c>
      <c r="H852" s="3">
        <v>6.0</v>
      </c>
      <c r="J852" s="3">
        <v>92.0</v>
      </c>
      <c r="K852" s="3">
        <v>160.0</v>
      </c>
    </row>
    <row r="853" ht="15.75" customHeight="1">
      <c r="A853" s="3">
        <f t="shared" ref="A853:B853" si="852">E853-824</f>
        <v>104</v>
      </c>
      <c r="B853" s="3">
        <f t="shared" si="852"/>
        <v>153</v>
      </c>
      <c r="C853" s="3">
        <v>3.0</v>
      </c>
      <c r="D853" s="3">
        <v>3.0</v>
      </c>
      <c r="E853" s="3">
        <v>928.0</v>
      </c>
      <c r="F853" s="3">
        <v>977.0</v>
      </c>
      <c r="G853" s="3">
        <v>3.0</v>
      </c>
      <c r="H853" s="3">
        <v>3.0</v>
      </c>
      <c r="J853" s="3">
        <v>109.0</v>
      </c>
      <c r="K853" s="3">
        <v>185.0</v>
      </c>
    </row>
    <row r="854" ht="15.75" customHeight="1">
      <c r="A854" s="3">
        <f t="shared" ref="A854:B854" si="853">E854-824</f>
        <v>104</v>
      </c>
      <c r="B854" s="3">
        <f t="shared" si="853"/>
        <v>155</v>
      </c>
      <c r="C854" s="3">
        <v>3.0</v>
      </c>
      <c r="D854" s="3">
        <v>3.0</v>
      </c>
      <c r="E854" s="3">
        <v>928.0</v>
      </c>
      <c r="F854" s="3">
        <v>979.0</v>
      </c>
      <c r="G854" s="3">
        <v>3.0</v>
      </c>
      <c r="H854" s="3">
        <v>3.0</v>
      </c>
      <c r="J854" s="3">
        <v>109.0</v>
      </c>
      <c r="K854" s="3">
        <v>185.0</v>
      </c>
    </row>
    <row r="855" ht="15.75" customHeight="1">
      <c r="A855" s="3">
        <f t="shared" ref="A855:B855" si="854">E855-824</f>
        <v>104</v>
      </c>
      <c r="B855" s="3">
        <f t="shared" si="854"/>
        <v>156</v>
      </c>
      <c r="C855" s="3">
        <v>3.0</v>
      </c>
      <c r="D855" s="3">
        <v>3.0</v>
      </c>
      <c r="E855" s="3">
        <v>928.0</v>
      </c>
      <c r="F855" s="3">
        <v>980.0</v>
      </c>
      <c r="G855" s="3">
        <v>3.0</v>
      </c>
      <c r="H855" s="3">
        <v>3.0</v>
      </c>
      <c r="J855" s="3">
        <v>109.0</v>
      </c>
      <c r="K855" s="3">
        <v>185.0</v>
      </c>
    </row>
    <row r="856" ht="15.75" customHeight="1">
      <c r="A856" s="3">
        <f t="shared" ref="A856:B856" si="855">E856-824</f>
        <v>104</v>
      </c>
      <c r="B856" s="3">
        <f t="shared" si="855"/>
        <v>157</v>
      </c>
      <c r="C856" s="3">
        <v>3.0</v>
      </c>
      <c r="D856" s="3">
        <v>3.0</v>
      </c>
      <c r="E856" s="3">
        <v>928.0</v>
      </c>
      <c r="F856" s="3">
        <v>981.0</v>
      </c>
      <c r="G856" s="3">
        <v>3.0</v>
      </c>
      <c r="H856" s="3">
        <v>3.0</v>
      </c>
      <c r="J856" s="3">
        <v>109.0</v>
      </c>
      <c r="K856" s="3">
        <v>185.0</v>
      </c>
    </row>
    <row r="857" ht="15.75" customHeight="1">
      <c r="A857" s="3">
        <f t="shared" ref="A857:B857" si="856">E857-824</f>
        <v>104</v>
      </c>
      <c r="B857" s="3">
        <f t="shared" si="856"/>
        <v>158</v>
      </c>
      <c r="C857" s="3">
        <v>3.0</v>
      </c>
      <c r="D857" s="3">
        <v>3.0</v>
      </c>
      <c r="E857" s="3">
        <v>928.0</v>
      </c>
      <c r="F857" s="3">
        <v>982.0</v>
      </c>
      <c r="G857" s="3">
        <v>3.0</v>
      </c>
      <c r="H857" s="3">
        <v>3.0</v>
      </c>
      <c r="J857" s="3">
        <v>109.0</v>
      </c>
      <c r="K857" s="3">
        <v>185.0</v>
      </c>
    </row>
    <row r="858" ht="15.75" customHeight="1">
      <c r="A858" s="3">
        <f t="shared" ref="A858:B858" si="857">E858-824</f>
        <v>104</v>
      </c>
      <c r="B858" s="3">
        <f t="shared" si="857"/>
        <v>159</v>
      </c>
      <c r="C858" s="3">
        <v>3.0</v>
      </c>
      <c r="D858" s="3">
        <v>3.0</v>
      </c>
      <c r="E858" s="3">
        <v>928.0</v>
      </c>
      <c r="F858" s="3">
        <v>983.0</v>
      </c>
      <c r="G858" s="3">
        <v>3.0</v>
      </c>
      <c r="H858" s="3">
        <v>3.0</v>
      </c>
      <c r="J858" s="3">
        <v>109.0</v>
      </c>
      <c r="K858" s="3">
        <v>185.0</v>
      </c>
    </row>
    <row r="859" ht="15.75" customHeight="1">
      <c r="A859" s="3">
        <f t="shared" ref="A859:B859" si="858">E859-824</f>
        <v>104</v>
      </c>
      <c r="B859" s="3">
        <f t="shared" si="858"/>
        <v>167</v>
      </c>
      <c r="C859" s="3">
        <v>2.0</v>
      </c>
      <c r="D859" s="3">
        <v>7.0</v>
      </c>
      <c r="E859" s="3">
        <v>928.0</v>
      </c>
      <c r="F859" s="3">
        <v>991.0</v>
      </c>
      <c r="G859" s="3">
        <v>7.0</v>
      </c>
      <c r="H859" s="3">
        <v>2.0</v>
      </c>
      <c r="I859" s="3">
        <v>3.0</v>
      </c>
      <c r="J859" s="3">
        <v>92.0</v>
      </c>
      <c r="K859" s="3">
        <v>158.0</v>
      </c>
    </row>
    <row r="860" ht="15.75" customHeight="1">
      <c r="A860" s="3">
        <f t="shared" ref="A860:B860" si="859">E860-824</f>
        <v>104</v>
      </c>
      <c r="B860" s="3">
        <f t="shared" si="859"/>
        <v>170</v>
      </c>
      <c r="C860" s="3">
        <v>12.0</v>
      </c>
      <c r="D860" s="3">
        <v>5.0</v>
      </c>
      <c r="E860" s="3">
        <v>928.0</v>
      </c>
      <c r="F860" s="3">
        <v>994.0</v>
      </c>
      <c r="G860" s="3">
        <v>5.0</v>
      </c>
      <c r="H860" s="3">
        <v>12.0</v>
      </c>
      <c r="J860" s="3">
        <v>45.0</v>
      </c>
      <c r="K860" s="3">
        <v>76.0</v>
      </c>
    </row>
    <row r="861" ht="15.75" customHeight="1">
      <c r="A861" s="3">
        <f t="shared" ref="A861:B861" si="860">E861-824</f>
        <v>104</v>
      </c>
      <c r="B861" s="3">
        <f t="shared" si="860"/>
        <v>170</v>
      </c>
      <c r="C861" s="3">
        <v>17.0</v>
      </c>
      <c r="D861" s="3">
        <v>5.0</v>
      </c>
      <c r="E861" s="3">
        <v>928.0</v>
      </c>
      <c r="F861" s="3">
        <v>994.0</v>
      </c>
      <c r="G861" s="3">
        <v>5.0</v>
      </c>
      <c r="H861" s="3">
        <v>17.0</v>
      </c>
      <c r="J861" s="3">
        <v>45.0</v>
      </c>
      <c r="K861" s="3">
        <v>76.0</v>
      </c>
    </row>
    <row r="862" ht="15.75" customHeight="1">
      <c r="A862" s="3">
        <f t="shared" ref="A862:B862" si="861">E862-824</f>
        <v>104</v>
      </c>
      <c r="B862" s="3">
        <f t="shared" si="861"/>
        <v>170</v>
      </c>
      <c r="C862" s="3">
        <v>5.0</v>
      </c>
      <c r="D862" s="3">
        <v>5.0</v>
      </c>
      <c r="E862" s="3">
        <v>928.0</v>
      </c>
      <c r="F862" s="3">
        <v>994.0</v>
      </c>
      <c r="G862" s="3">
        <v>5.0</v>
      </c>
      <c r="H862" s="3">
        <v>5.0</v>
      </c>
      <c r="J862" s="3">
        <v>45.0</v>
      </c>
      <c r="K862" s="3">
        <v>76.0</v>
      </c>
    </row>
    <row r="863" ht="15.75" customHeight="1">
      <c r="A863" s="3">
        <f t="shared" ref="A863:B863" si="862">E863-824</f>
        <v>104</v>
      </c>
      <c r="B863" s="3">
        <f t="shared" si="862"/>
        <v>170</v>
      </c>
      <c r="C863" s="3">
        <v>12.0</v>
      </c>
      <c r="D863" s="3">
        <v>5.0</v>
      </c>
      <c r="E863" s="3">
        <v>928.0</v>
      </c>
      <c r="F863" s="3">
        <v>994.0</v>
      </c>
      <c r="G863" s="3">
        <v>5.0</v>
      </c>
      <c r="H863" s="3">
        <v>12.0</v>
      </c>
      <c r="J863" s="3">
        <v>45.0</v>
      </c>
      <c r="K863" s="3">
        <v>77.0</v>
      </c>
    </row>
    <row r="864" ht="15.75" customHeight="1">
      <c r="A864" s="3">
        <f t="shared" ref="A864:B864" si="863">E864-824</f>
        <v>104</v>
      </c>
      <c r="B864" s="3">
        <f t="shared" si="863"/>
        <v>170</v>
      </c>
      <c r="C864" s="3">
        <v>6.0</v>
      </c>
      <c r="D864" s="3">
        <v>5.0</v>
      </c>
      <c r="E864" s="3">
        <v>928.0</v>
      </c>
      <c r="F864" s="3">
        <v>994.0</v>
      </c>
      <c r="G864" s="3">
        <v>5.0</v>
      </c>
      <c r="H864" s="3">
        <v>6.0</v>
      </c>
      <c r="J864" s="3">
        <v>45.0</v>
      </c>
      <c r="K864" s="3">
        <v>77.0</v>
      </c>
    </row>
    <row r="865" ht="15.75" customHeight="1">
      <c r="A865" s="3">
        <f t="shared" ref="A865:B865" si="864">E865-824</f>
        <v>104</v>
      </c>
      <c r="B865" s="3">
        <f t="shared" si="864"/>
        <v>190</v>
      </c>
      <c r="C865" s="3">
        <v>12.0</v>
      </c>
      <c r="D865" s="3">
        <v>5.0</v>
      </c>
      <c r="E865" s="3">
        <v>928.0</v>
      </c>
      <c r="F865" s="3">
        <v>1014.0</v>
      </c>
      <c r="G865" s="3">
        <v>5.0</v>
      </c>
      <c r="H865" s="3">
        <v>12.0</v>
      </c>
      <c r="J865" s="3">
        <v>91.0</v>
      </c>
      <c r="K865" s="3">
        <v>155.0</v>
      </c>
    </row>
    <row r="866" ht="15.75" customHeight="1">
      <c r="A866" s="3">
        <f t="shared" ref="A866:B866" si="865">E866-824</f>
        <v>104</v>
      </c>
      <c r="B866" s="3">
        <f t="shared" si="865"/>
        <v>201</v>
      </c>
      <c r="C866" s="3">
        <v>6.0</v>
      </c>
      <c r="D866" s="3">
        <v>5.0</v>
      </c>
      <c r="E866" s="3">
        <v>928.0</v>
      </c>
      <c r="F866" s="3">
        <v>1025.0</v>
      </c>
      <c r="G866" s="3">
        <v>5.0</v>
      </c>
      <c r="H866" s="3">
        <v>6.0</v>
      </c>
      <c r="J866" s="3">
        <v>79.0</v>
      </c>
      <c r="K866" s="3">
        <v>132.0</v>
      </c>
    </row>
    <row r="867" ht="15.75" customHeight="1">
      <c r="A867" s="3">
        <f t="shared" ref="A867:B867" si="866">E867-824</f>
        <v>104</v>
      </c>
      <c r="B867" s="3">
        <f t="shared" si="866"/>
        <v>228</v>
      </c>
      <c r="C867" s="3">
        <v>3.0</v>
      </c>
      <c r="D867" s="3">
        <v>3.0</v>
      </c>
      <c r="E867" s="3">
        <v>928.0</v>
      </c>
      <c r="F867" s="3">
        <v>1052.0</v>
      </c>
      <c r="G867" s="3">
        <v>3.0</v>
      </c>
      <c r="H867" s="3">
        <v>3.0</v>
      </c>
      <c r="J867" s="3">
        <v>94.0</v>
      </c>
      <c r="K867" s="3">
        <v>162.0</v>
      </c>
    </row>
    <row r="868" ht="15.75" customHeight="1">
      <c r="A868" s="3">
        <f t="shared" ref="A868:B868" si="867">E868-824</f>
        <v>104</v>
      </c>
      <c r="B868" s="3">
        <f t="shared" si="867"/>
        <v>228</v>
      </c>
      <c r="C868" s="3">
        <v>2.0</v>
      </c>
      <c r="D868" s="3">
        <v>7.0</v>
      </c>
      <c r="E868" s="3">
        <v>928.0</v>
      </c>
      <c r="F868" s="3">
        <v>1052.0</v>
      </c>
      <c r="G868" s="3">
        <v>7.0</v>
      </c>
      <c r="H868" s="3">
        <v>2.0</v>
      </c>
      <c r="I868" s="3">
        <v>4.0</v>
      </c>
      <c r="J868" s="3">
        <v>94.0</v>
      </c>
      <c r="K868" s="3">
        <v>162.0</v>
      </c>
    </row>
    <row r="869" ht="15.75" customHeight="1">
      <c r="A869" s="3">
        <f t="shared" ref="A869:B869" si="868">E869-824</f>
        <v>104</v>
      </c>
      <c r="B869" s="3">
        <f t="shared" si="868"/>
        <v>228</v>
      </c>
      <c r="C869" s="3">
        <v>18.0</v>
      </c>
      <c r="D869" s="3">
        <v>3.0</v>
      </c>
      <c r="E869" s="3">
        <v>928.0</v>
      </c>
      <c r="F869" s="3">
        <v>1052.0</v>
      </c>
      <c r="G869" s="3">
        <v>3.0</v>
      </c>
      <c r="H869" s="3">
        <v>18.0</v>
      </c>
      <c r="I869" s="3">
        <v>4.0</v>
      </c>
      <c r="J869" s="3">
        <v>109.0</v>
      </c>
      <c r="K869" s="3">
        <v>184.0</v>
      </c>
    </row>
    <row r="870" ht="15.75" customHeight="1">
      <c r="A870" s="3">
        <f t="shared" ref="A870:B870" si="869">E870-824</f>
        <v>104</v>
      </c>
      <c r="B870" s="3">
        <f t="shared" si="869"/>
        <v>228</v>
      </c>
      <c r="C870" s="3">
        <v>8.0</v>
      </c>
      <c r="D870" s="3">
        <v>3.0</v>
      </c>
      <c r="E870" s="3">
        <v>928.0</v>
      </c>
      <c r="F870" s="3">
        <v>1052.0</v>
      </c>
      <c r="G870" s="3">
        <v>3.0</v>
      </c>
      <c r="H870" s="3">
        <v>8.0</v>
      </c>
      <c r="I870" s="3">
        <v>4.0</v>
      </c>
      <c r="J870" s="3">
        <v>109.0</v>
      </c>
      <c r="K870" s="3">
        <v>184.0</v>
      </c>
    </row>
    <row r="871" ht="15.75" customHeight="1">
      <c r="A871" s="3">
        <f t="shared" ref="A871:B871" si="870">E871-824</f>
        <v>104</v>
      </c>
      <c r="B871" s="3">
        <f t="shared" si="870"/>
        <v>228</v>
      </c>
      <c r="C871" s="3">
        <v>5.0</v>
      </c>
      <c r="D871" s="3">
        <v>5.0</v>
      </c>
      <c r="E871" s="3">
        <v>928.0</v>
      </c>
      <c r="F871" s="3">
        <v>1052.0</v>
      </c>
      <c r="G871" s="3">
        <v>5.0</v>
      </c>
      <c r="H871" s="3">
        <v>5.0</v>
      </c>
      <c r="I871" s="3">
        <v>4.0</v>
      </c>
      <c r="J871" s="3">
        <v>111.0</v>
      </c>
      <c r="K871" s="3">
        <v>188.0</v>
      </c>
    </row>
    <row r="872" ht="15.75" customHeight="1">
      <c r="A872" s="3">
        <f t="shared" ref="A872:B872" si="871">E872-824</f>
        <v>104</v>
      </c>
      <c r="B872" s="3">
        <f t="shared" si="871"/>
        <v>228</v>
      </c>
      <c r="C872" s="3">
        <v>6.0</v>
      </c>
      <c r="D872" s="3">
        <v>5.0</v>
      </c>
      <c r="E872" s="3">
        <v>928.0</v>
      </c>
      <c r="F872" s="3">
        <v>1052.0</v>
      </c>
      <c r="G872" s="3">
        <v>5.0</v>
      </c>
      <c r="H872" s="3">
        <v>6.0</v>
      </c>
      <c r="I872" s="3">
        <v>4.0</v>
      </c>
      <c r="J872" s="3">
        <v>111.0</v>
      </c>
      <c r="K872" s="3">
        <v>188.0</v>
      </c>
    </row>
    <row r="873" ht="15.75" customHeight="1">
      <c r="A873" s="3">
        <f t="shared" ref="A873:B873" si="872">E873-824</f>
        <v>104</v>
      </c>
      <c r="B873" s="3">
        <f t="shared" si="872"/>
        <v>229</v>
      </c>
      <c r="C873" s="3">
        <v>12.0</v>
      </c>
      <c r="D873" s="3">
        <v>3.0</v>
      </c>
      <c r="E873" s="3">
        <v>928.0</v>
      </c>
      <c r="F873" s="3">
        <v>1053.0</v>
      </c>
      <c r="G873" s="3">
        <v>3.0</v>
      </c>
      <c r="H873" s="3">
        <v>12.0</v>
      </c>
      <c r="J873" s="3">
        <v>78.0</v>
      </c>
      <c r="K873" s="3">
        <v>130.0</v>
      </c>
    </row>
    <row r="874" ht="15.75" customHeight="1">
      <c r="A874" s="3">
        <f t="shared" ref="A874:B874" si="873">E874-824</f>
        <v>104</v>
      </c>
      <c r="B874" s="3">
        <f t="shared" si="873"/>
        <v>229</v>
      </c>
      <c r="C874" s="3">
        <v>12.0</v>
      </c>
      <c r="D874" s="3">
        <v>3.0</v>
      </c>
      <c r="E874" s="3">
        <v>928.0</v>
      </c>
      <c r="F874" s="3">
        <v>1053.0</v>
      </c>
      <c r="G874" s="3">
        <v>3.0</v>
      </c>
      <c r="H874" s="3">
        <v>12.0</v>
      </c>
      <c r="J874" s="3">
        <v>78.0</v>
      </c>
      <c r="K874" s="3">
        <v>130.0</v>
      </c>
    </row>
    <row r="875" ht="15.75" customHeight="1">
      <c r="A875" s="3">
        <f t="shared" ref="A875:B875" si="874">E875-824</f>
        <v>104</v>
      </c>
      <c r="B875" s="3">
        <f t="shared" si="874"/>
        <v>229</v>
      </c>
      <c r="C875" s="3">
        <v>3.0</v>
      </c>
      <c r="D875" s="3">
        <v>3.0</v>
      </c>
      <c r="E875" s="3">
        <v>928.0</v>
      </c>
      <c r="F875" s="3">
        <v>1053.0</v>
      </c>
      <c r="G875" s="3">
        <v>3.0</v>
      </c>
      <c r="H875" s="3">
        <v>3.0</v>
      </c>
      <c r="J875" s="3">
        <v>78.0</v>
      </c>
      <c r="K875" s="3">
        <v>131.0</v>
      </c>
    </row>
    <row r="876" ht="15.75" customHeight="1">
      <c r="A876" s="3">
        <f t="shared" ref="A876:B876" si="875">E876-824</f>
        <v>104</v>
      </c>
      <c r="B876" s="3">
        <f t="shared" si="875"/>
        <v>229</v>
      </c>
      <c r="C876" s="3">
        <v>4.0</v>
      </c>
      <c r="D876" s="3">
        <v>3.0</v>
      </c>
      <c r="E876" s="3">
        <v>928.0</v>
      </c>
      <c r="F876" s="3">
        <v>1053.0</v>
      </c>
      <c r="G876" s="3">
        <v>3.0</v>
      </c>
      <c r="H876" s="3">
        <v>4.0</v>
      </c>
      <c r="J876" s="3">
        <v>78.0</v>
      </c>
      <c r="K876" s="3">
        <v>131.0</v>
      </c>
    </row>
    <row r="877" ht="15.75" customHeight="1">
      <c r="A877" s="3">
        <f t="shared" ref="A877:B877" si="876">E877-824</f>
        <v>104</v>
      </c>
      <c r="B877" s="3">
        <f t="shared" si="876"/>
        <v>229</v>
      </c>
      <c r="C877" s="3">
        <v>12.0</v>
      </c>
      <c r="D877" s="3">
        <v>3.0</v>
      </c>
      <c r="E877" s="3">
        <v>928.0</v>
      </c>
      <c r="F877" s="3">
        <v>1053.0</v>
      </c>
      <c r="G877" s="3">
        <v>3.0</v>
      </c>
      <c r="H877" s="3">
        <v>12.0</v>
      </c>
      <c r="J877" s="3">
        <v>79.0</v>
      </c>
      <c r="K877" s="3">
        <v>131.0</v>
      </c>
    </row>
    <row r="878" ht="15.75" customHeight="1">
      <c r="A878" s="3">
        <f t="shared" ref="A878:B878" si="877">E878-824</f>
        <v>104</v>
      </c>
      <c r="B878" s="3">
        <f t="shared" si="877"/>
        <v>230</v>
      </c>
      <c r="C878" s="3">
        <v>12.0</v>
      </c>
      <c r="D878" s="3">
        <v>5.0</v>
      </c>
      <c r="E878" s="3">
        <v>928.0</v>
      </c>
      <c r="F878" s="3">
        <v>1054.0</v>
      </c>
      <c r="G878" s="3">
        <v>5.0</v>
      </c>
      <c r="H878" s="3">
        <v>12.0</v>
      </c>
      <c r="J878" s="3">
        <v>91.0</v>
      </c>
      <c r="K878" s="3">
        <v>155.0</v>
      </c>
    </row>
    <row r="879" ht="15.75" customHeight="1">
      <c r="A879" s="3">
        <f t="shared" ref="A879:B879" si="878">E879-824</f>
        <v>104</v>
      </c>
      <c r="B879" s="3">
        <f t="shared" si="878"/>
        <v>230</v>
      </c>
      <c r="C879" s="3">
        <v>5.0</v>
      </c>
      <c r="D879" s="3">
        <v>5.0</v>
      </c>
      <c r="E879" s="3">
        <v>928.0</v>
      </c>
      <c r="F879" s="3">
        <v>1054.0</v>
      </c>
      <c r="G879" s="3">
        <v>5.0</v>
      </c>
      <c r="H879" s="3">
        <v>5.0</v>
      </c>
      <c r="J879" s="3">
        <v>92.0</v>
      </c>
      <c r="K879" s="3">
        <v>160.0</v>
      </c>
    </row>
    <row r="880" ht="15.75" customHeight="1">
      <c r="A880" s="3">
        <f t="shared" ref="A880:B880" si="879">E880-824</f>
        <v>104</v>
      </c>
      <c r="B880" s="3">
        <f t="shared" si="879"/>
        <v>230</v>
      </c>
      <c r="C880" s="3">
        <v>12.0</v>
      </c>
      <c r="D880" s="3">
        <v>5.0</v>
      </c>
      <c r="E880" s="3">
        <v>928.0</v>
      </c>
      <c r="F880" s="3">
        <v>1054.0</v>
      </c>
      <c r="G880" s="3">
        <v>5.0</v>
      </c>
      <c r="H880" s="3">
        <v>12.0</v>
      </c>
      <c r="J880" s="3">
        <v>129.0</v>
      </c>
      <c r="K880" s="3">
        <v>219.0</v>
      </c>
    </row>
    <row r="881" ht="15.75" customHeight="1">
      <c r="A881" s="3">
        <f t="shared" ref="A881:B881" si="880">E881-824</f>
        <v>104</v>
      </c>
      <c r="B881" s="3">
        <f t="shared" si="880"/>
        <v>256</v>
      </c>
      <c r="C881" s="3">
        <v>6.0</v>
      </c>
      <c r="D881" s="3">
        <v>5.0</v>
      </c>
      <c r="E881" s="3">
        <v>928.0</v>
      </c>
      <c r="F881" s="3">
        <v>1080.0</v>
      </c>
      <c r="G881" s="3">
        <v>5.0</v>
      </c>
      <c r="H881" s="3">
        <v>6.0</v>
      </c>
      <c r="J881" s="3">
        <v>79.0</v>
      </c>
      <c r="K881" s="3">
        <v>131.0</v>
      </c>
    </row>
    <row r="882" ht="15.75" customHeight="1">
      <c r="A882" s="3">
        <f t="shared" ref="A882:B882" si="881">E882-824</f>
        <v>104</v>
      </c>
      <c r="B882" s="3">
        <f t="shared" si="881"/>
        <v>266</v>
      </c>
      <c r="C882" s="3">
        <v>12.0</v>
      </c>
      <c r="D882" s="3">
        <v>5.0</v>
      </c>
      <c r="E882" s="3">
        <v>928.0</v>
      </c>
      <c r="F882" s="3">
        <v>1090.0</v>
      </c>
      <c r="G882" s="3">
        <v>5.0</v>
      </c>
      <c r="H882" s="3">
        <v>12.0</v>
      </c>
      <c r="J882" s="3">
        <v>91.0</v>
      </c>
      <c r="K882" s="3">
        <v>155.0</v>
      </c>
    </row>
    <row r="883" ht="15.75" customHeight="1">
      <c r="A883" s="3">
        <f t="shared" ref="A883:B883" si="882">E883-824</f>
        <v>104</v>
      </c>
      <c r="B883" s="3">
        <f t="shared" si="882"/>
        <v>266</v>
      </c>
      <c r="C883" s="3">
        <v>5.0</v>
      </c>
      <c r="D883" s="3">
        <v>5.0</v>
      </c>
      <c r="E883" s="3">
        <v>928.0</v>
      </c>
      <c r="F883" s="3">
        <v>1090.0</v>
      </c>
      <c r="G883" s="3">
        <v>5.0</v>
      </c>
      <c r="H883" s="3">
        <v>5.0</v>
      </c>
      <c r="J883" s="3">
        <v>92.0</v>
      </c>
      <c r="K883" s="3">
        <v>160.0</v>
      </c>
    </row>
    <row r="884" ht="15.75" customHeight="1">
      <c r="A884" s="3">
        <f t="shared" ref="A884:B884" si="883">E884-824</f>
        <v>104</v>
      </c>
      <c r="B884" s="3">
        <f t="shared" si="883"/>
        <v>266</v>
      </c>
      <c r="C884" s="3">
        <v>12.0</v>
      </c>
      <c r="D884" s="3">
        <v>5.0</v>
      </c>
      <c r="E884" s="3">
        <v>928.0</v>
      </c>
      <c r="F884" s="3">
        <v>1090.0</v>
      </c>
      <c r="G884" s="3">
        <v>5.0</v>
      </c>
      <c r="H884" s="3">
        <v>12.0</v>
      </c>
      <c r="J884" s="3">
        <v>130.0</v>
      </c>
      <c r="K884" s="3">
        <v>223.0</v>
      </c>
    </row>
    <row r="885" ht="15.75" customHeight="1">
      <c r="A885" s="3">
        <f t="shared" ref="A885:B885" si="884">E885-824</f>
        <v>104</v>
      </c>
      <c r="B885" s="3">
        <f t="shared" si="884"/>
        <v>266</v>
      </c>
      <c r="C885" s="3">
        <v>5.0</v>
      </c>
      <c r="D885" s="3">
        <v>5.0</v>
      </c>
      <c r="E885" s="3">
        <v>928.0</v>
      </c>
      <c r="F885" s="3">
        <v>1090.0</v>
      </c>
      <c r="G885" s="3">
        <v>5.0</v>
      </c>
      <c r="H885" s="3">
        <v>5.0</v>
      </c>
      <c r="J885" s="3">
        <v>130.0</v>
      </c>
      <c r="K885" s="3">
        <v>223.0</v>
      </c>
    </row>
    <row r="886" ht="15.75" customHeight="1">
      <c r="A886" s="3">
        <f t="shared" ref="A886:B886" si="885">E886-824</f>
        <v>104</v>
      </c>
      <c r="B886" s="3">
        <f t="shared" si="885"/>
        <v>271</v>
      </c>
      <c r="C886" s="3">
        <v>12.0</v>
      </c>
      <c r="D886" s="3">
        <v>2.0</v>
      </c>
      <c r="E886" s="3">
        <v>928.0</v>
      </c>
      <c r="F886" s="3">
        <v>1095.0</v>
      </c>
      <c r="G886" s="3">
        <v>2.0</v>
      </c>
      <c r="H886" s="3">
        <v>12.0</v>
      </c>
      <c r="I886" s="3">
        <v>9.0</v>
      </c>
      <c r="J886" s="3">
        <v>128.0</v>
      </c>
      <c r="K886" s="3">
        <v>218.0</v>
      </c>
    </row>
    <row r="887" ht="15.75" customHeight="1">
      <c r="A887" s="3">
        <f t="shared" ref="A887:B887" si="886">E887-824</f>
        <v>104</v>
      </c>
      <c r="B887" s="3">
        <f t="shared" si="886"/>
        <v>271</v>
      </c>
      <c r="C887" s="3">
        <v>12.0</v>
      </c>
      <c r="D887" s="3">
        <v>2.0</v>
      </c>
      <c r="E887" s="3">
        <v>928.0</v>
      </c>
      <c r="F887" s="3">
        <v>1095.0</v>
      </c>
      <c r="G887" s="3">
        <v>2.0</v>
      </c>
      <c r="H887" s="3">
        <v>12.0</v>
      </c>
      <c r="I887" s="3">
        <v>9.0</v>
      </c>
      <c r="J887" s="3">
        <v>129.0</v>
      </c>
      <c r="K887" s="3">
        <v>222.0</v>
      </c>
    </row>
    <row r="888" ht="15.75" customHeight="1">
      <c r="A888" s="3">
        <f t="shared" ref="A888:B888" si="887">E888-824</f>
        <v>104</v>
      </c>
      <c r="B888" s="3">
        <f t="shared" si="887"/>
        <v>286</v>
      </c>
      <c r="C888" s="3">
        <v>12.0</v>
      </c>
      <c r="D888" s="3">
        <v>5.0</v>
      </c>
      <c r="E888" s="3">
        <v>928.0</v>
      </c>
      <c r="F888" s="3">
        <v>1110.0</v>
      </c>
      <c r="G888" s="3">
        <v>5.0</v>
      </c>
      <c r="H888" s="3">
        <v>12.0</v>
      </c>
      <c r="J888" s="3">
        <v>91.0</v>
      </c>
      <c r="K888" s="3">
        <v>155.0</v>
      </c>
    </row>
    <row r="889" ht="15.75" customHeight="1">
      <c r="A889" s="3">
        <f t="shared" ref="A889:B889" si="888">E889-824</f>
        <v>104</v>
      </c>
      <c r="B889" s="3">
        <f t="shared" si="888"/>
        <v>286</v>
      </c>
      <c r="C889" s="3">
        <v>17.0</v>
      </c>
      <c r="D889" s="3">
        <v>5.0</v>
      </c>
      <c r="E889" s="3">
        <v>928.0</v>
      </c>
      <c r="F889" s="3">
        <v>1110.0</v>
      </c>
      <c r="G889" s="3">
        <v>5.0</v>
      </c>
      <c r="H889" s="3">
        <v>17.0</v>
      </c>
      <c r="J889" s="3">
        <v>91.0</v>
      </c>
      <c r="K889" s="3">
        <v>156.0</v>
      </c>
    </row>
    <row r="890" ht="15.75" customHeight="1">
      <c r="A890" s="3">
        <f t="shared" ref="A890:B890" si="889">E890-824</f>
        <v>104</v>
      </c>
      <c r="B890" s="3">
        <f t="shared" si="889"/>
        <v>304</v>
      </c>
      <c r="C890" s="3">
        <v>12.0</v>
      </c>
      <c r="D890" s="3">
        <v>5.0</v>
      </c>
      <c r="E890" s="3">
        <v>928.0</v>
      </c>
      <c r="F890" s="3">
        <v>1128.0</v>
      </c>
      <c r="G890" s="3">
        <v>5.0</v>
      </c>
      <c r="H890" s="3">
        <v>12.0</v>
      </c>
      <c r="J890" s="3">
        <v>91.0</v>
      </c>
      <c r="K890" s="3">
        <v>155.0</v>
      </c>
    </row>
    <row r="891" ht="15.75" customHeight="1">
      <c r="A891" s="3">
        <f t="shared" ref="A891:B891" si="890">E891-824</f>
        <v>104</v>
      </c>
      <c r="B891" s="3">
        <f t="shared" si="890"/>
        <v>305</v>
      </c>
      <c r="C891" s="3">
        <v>12.0</v>
      </c>
      <c r="D891" s="3">
        <v>5.0</v>
      </c>
      <c r="E891" s="3">
        <v>928.0</v>
      </c>
      <c r="F891" s="3">
        <v>1129.0</v>
      </c>
      <c r="G891" s="3">
        <v>5.0</v>
      </c>
      <c r="H891" s="3">
        <v>12.0</v>
      </c>
      <c r="J891" s="3">
        <v>91.0</v>
      </c>
      <c r="K891" s="3">
        <v>155.0</v>
      </c>
    </row>
    <row r="892" ht="15.75" customHeight="1">
      <c r="A892" s="3">
        <f t="shared" ref="A892:B892" si="891">E892-824</f>
        <v>104</v>
      </c>
      <c r="B892" s="3">
        <f t="shared" si="891"/>
        <v>306</v>
      </c>
      <c r="C892" s="3">
        <v>15.0</v>
      </c>
      <c r="D892" s="3">
        <v>5.0</v>
      </c>
      <c r="E892" s="3">
        <v>928.0</v>
      </c>
      <c r="F892" s="3">
        <v>1130.0</v>
      </c>
      <c r="G892" s="3">
        <v>5.0</v>
      </c>
      <c r="H892" s="3">
        <v>15.0</v>
      </c>
      <c r="J892" s="3">
        <v>123.0</v>
      </c>
      <c r="K892" s="3">
        <v>210.0</v>
      </c>
    </row>
    <row r="893" ht="15.75" customHeight="1">
      <c r="A893" s="3">
        <f t="shared" ref="A893:B893" si="892">E893-824</f>
        <v>104</v>
      </c>
      <c r="B893" s="3">
        <f t="shared" si="892"/>
        <v>355</v>
      </c>
      <c r="C893" s="3">
        <v>6.0</v>
      </c>
      <c r="D893" s="3">
        <v>5.0</v>
      </c>
      <c r="E893" s="3">
        <v>928.0</v>
      </c>
      <c r="F893" s="3">
        <v>1179.0</v>
      </c>
      <c r="G893" s="3">
        <v>5.0</v>
      </c>
      <c r="H893" s="3">
        <v>6.0</v>
      </c>
      <c r="J893" s="3">
        <v>99.0</v>
      </c>
      <c r="K893" s="3">
        <v>171.0</v>
      </c>
    </row>
    <row r="894" ht="15.75" customHeight="1">
      <c r="A894" s="3">
        <f t="shared" ref="A894:B894" si="893">E894-824</f>
        <v>104</v>
      </c>
      <c r="B894" s="3">
        <f t="shared" si="893"/>
        <v>356</v>
      </c>
      <c r="C894" s="3">
        <v>6.0</v>
      </c>
      <c r="D894" s="3">
        <v>5.0</v>
      </c>
      <c r="E894" s="3">
        <v>928.0</v>
      </c>
      <c r="F894" s="3">
        <v>1180.0</v>
      </c>
      <c r="G894" s="3">
        <v>5.0</v>
      </c>
      <c r="H894" s="3">
        <v>6.0</v>
      </c>
      <c r="J894" s="3">
        <v>99.0</v>
      </c>
      <c r="K894" s="3">
        <v>171.0</v>
      </c>
    </row>
    <row r="895" ht="15.75" customHeight="1">
      <c r="A895" s="3">
        <f t="shared" ref="A895:B895" si="894">E895-824</f>
        <v>104</v>
      </c>
      <c r="B895" s="3">
        <f t="shared" si="894"/>
        <v>496</v>
      </c>
      <c r="C895" s="3">
        <v>15.0</v>
      </c>
      <c r="D895" s="3">
        <v>5.0</v>
      </c>
      <c r="E895" s="3">
        <v>928.0</v>
      </c>
      <c r="F895" s="3">
        <v>1320.0</v>
      </c>
      <c r="G895" s="3">
        <v>5.0</v>
      </c>
      <c r="H895" s="3">
        <v>15.0</v>
      </c>
      <c r="J895" s="3">
        <v>120.0</v>
      </c>
      <c r="K895" s="3">
        <v>204.0</v>
      </c>
    </row>
    <row r="896" ht="15.75" customHeight="1">
      <c r="A896" s="3">
        <f t="shared" ref="A896:B896" si="895">E896-824</f>
        <v>104</v>
      </c>
      <c r="B896" s="3">
        <f t="shared" si="895"/>
        <v>496</v>
      </c>
      <c r="C896" s="3">
        <v>5.0</v>
      </c>
      <c r="D896" s="3">
        <v>5.0</v>
      </c>
      <c r="E896" s="3">
        <v>928.0</v>
      </c>
      <c r="F896" s="3">
        <v>1320.0</v>
      </c>
      <c r="G896" s="3">
        <v>5.0</v>
      </c>
      <c r="H896" s="3">
        <v>5.0</v>
      </c>
      <c r="J896" s="3">
        <v>120.0</v>
      </c>
      <c r="K896" s="3">
        <v>204.0</v>
      </c>
    </row>
    <row r="897" ht="15.75" customHeight="1">
      <c r="A897" s="3">
        <f t="shared" ref="A897:B897" si="896">E897-824</f>
        <v>104</v>
      </c>
      <c r="B897" s="3">
        <f t="shared" si="896"/>
        <v>502</v>
      </c>
      <c r="C897" s="3">
        <v>6.0</v>
      </c>
      <c r="D897" s="3">
        <v>5.0</v>
      </c>
      <c r="E897" s="3">
        <v>928.0</v>
      </c>
      <c r="F897" s="3">
        <v>1326.0</v>
      </c>
      <c r="G897" s="3">
        <v>5.0</v>
      </c>
      <c r="H897" s="3">
        <v>6.0</v>
      </c>
      <c r="J897" s="3">
        <v>128.0</v>
      </c>
      <c r="K897" s="3">
        <v>219.0</v>
      </c>
    </row>
    <row r="898" ht="15.75" customHeight="1">
      <c r="A898" s="3">
        <f t="shared" ref="A898:B898" si="897">E898-824</f>
        <v>104</v>
      </c>
      <c r="B898" s="3">
        <f t="shared" si="897"/>
        <v>511</v>
      </c>
      <c r="C898" s="3">
        <v>12.0</v>
      </c>
      <c r="D898" s="3">
        <v>6.0</v>
      </c>
      <c r="E898" s="3">
        <v>928.0</v>
      </c>
      <c r="F898" s="3">
        <v>1335.0</v>
      </c>
      <c r="G898" s="3">
        <v>6.0</v>
      </c>
      <c r="H898" s="3">
        <v>12.0</v>
      </c>
      <c r="J898" s="3">
        <v>124.0</v>
      </c>
      <c r="K898" s="3">
        <v>214.0</v>
      </c>
    </row>
    <row r="899" ht="15.75" customHeight="1">
      <c r="A899" s="3">
        <f t="shared" ref="A899:B899" si="898">E899-824</f>
        <v>104</v>
      </c>
      <c r="B899" s="3">
        <f t="shared" si="898"/>
        <v>646</v>
      </c>
      <c r="C899" s="3">
        <v>12.0</v>
      </c>
      <c r="D899" s="3">
        <v>6.0</v>
      </c>
      <c r="E899" s="3">
        <v>928.0</v>
      </c>
      <c r="F899" s="3">
        <v>1470.0</v>
      </c>
      <c r="G899" s="3">
        <v>6.0</v>
      </c>
      <c r="H899" s="3">
        <v>12.0</v>
      </c>
      <c r="J899" s="3">
        <v>45.0</v>
      </c>
      <c r="K899" s="3">
        <v>77.0</v>
      </c>
    </row>
    <row r="900" ht="15.75" customHeight="1">
      <c r="A900" s="3">
        <f t="shared" ref="A900:B900" si="899">E900-824</f>
        <v>104</v>
      </c>
      <c r="B900" s="3">
        <f t="shared" si="899"/>
        <v>647</v>
      </c>
      <c r="C900" s="3">
        <v>12.0</v>
      </c>
      <c r="D900" s="3">
        <v>6.0</v>
      </c>
      <c r="E900" s="3">
        <v>928.0</v>
      </c>
      <c r="F900" s="3">
        <v>1471.0</v>
      </c>
      <c r="G900" s="3">
        <v>6.0</v>
      </c>
      <c r="H900" s="3">
        <v>12.0</v>
      </c>
      <c r="J900" s="3">
        <v>45.0</v>
      </c>
      <c r="K900" s="3">
        <v>77.0</v>
      </c>
    </row>
    <row r="901" ht="15.75" customHeight="1">
      <c r="A901" s="3">
        <f t="shared" ref="A901:B901" si="900">E901-824</f>
        <v>104</v>
      </c>
      <c r="B901" s="3">
        <f t="shared" si="900"/>
        <v>647</v>
      </c>
      <c r="C901" s="3">
        <v>7.0</v>
      </c>
      <c r="D901" s="3">
        <v>6.0</v>
      </c>
      <c r="E901" s="3">
        <v>928.0</v>
      </c>
      <c r="F901" s="3">
        <v>1471.0</v>
      </c>
      <c r="G901" s="3">
        <v>6.0</v>
      </c>
      <c r="H901" s="3">
        <v>7.0</v>
      </c>
      <c r="J901" s="3">
        <v>45.0</v>
      </c>
      <c r="K901" s="3">
        <v>77.0</v>
      </c>
    </row>
    <row r="902" ht="15.75" customHeight="1">
      <c r="A902" s="3">
        <f t="shared" ref="A902:B902" si="901">E902-824</f>
        <v>104</v>
      </c>
      <c r="B902" s="3">
        <f t="shared" si="901"/>
        <v>682</v>
      </c>
      <c r="C902" s="3">
        <v>12.0</v>
      </c>
      <c r="D902" s="3">
        <v>3.0</v>
      </c>
      <c r="E902" s="3">
        <v>928.0</v>
      </c>
      <c r="F902" s="3">
        <v>1506.0</v>
      </c>
      <c r="G902" s="3">
        <v>3.0</v>
      </c>
      <c r="H902" s="3">
        <v>12.0</v>
      </c>
      <c r="J902" s="3">
        <v>127.0</v>
      </c>
      <c r="K902" s="3">
        <v>217.0</v>
      </c>
    </row>
    <row r="903" ht="15.75" customHeight="1">
      <c r="A903" s="3">
        <f t="shared" ref="A903:B903" si="902">E903-824</f>
        <v>105</v>
      </c>
      <c r="B903" s="3">
        <f t="shared" si="902"/>
        <v>19</v>
      </c>
      <c r="C903" s="3">
        <v>12.0</v>
      </c>
      <c r="D903" s="3">
        <v>5.0</v>
      </c>
      <c r="E903" s="3">
        <v>929.0</v>
      </c>
      <c r="F903" s="3">
        <v>843.0</v>
      </c>
      <c r="G903" s="3">
        <v>5.0</v>
      </c>
      <c r="H903" s="3">
        <v>12.0</v>
      </c>
      <c r="J903" s="3">
        <v>91.0</v>
      </c>
      <c r="K903" s="3">
        <v>155.0</v>
      </c>
    </row>
    <row r="904" ht="15.75" customHeight="1">
      <c r="A904" s="3">
        <f t="shared" ref="A904:B904" si="903">E904-824</f>
        <v>105</v>
      </c>
      <c r="B904" s="3">
        <f t="shared" si="903"/>
        <v>74</v>
      </c>
      <c r="C904" s="3">
        <v>1.0</v>
      </c>
      <c r="D904" s="3">
        <v>1.0</v>
      </c>
      <c r="E904" s="3">
        <v>929.0</v>
      </c>
      <c r="F904" s="3">
        <v>898.0</v>
      </c>
      <c r="G904" s="3">
        <v>1.0</v>
      </c>
      <c r="H904" s="3">
        <v>1.0</v>
      </c>
      <c r="I904" s="3">
        <v>1.0</v>
      </c>
      <c r="J904" s="3">
        <v>25.0</v>
      </c>
      <c r="K904" s="3">
        <v>44.0</v>
      </c>
    </row>
    <row r="905" ht="15.75" customHeight="1">
      <c r="A905" s="3">
        <f t="shared" ref="A905:B905" si="904">E905-824</f>
        <v>105</v>
      </c>
      <c r="B905" s="3">
        <f t="shared" si="904"/>
        <v>74</v>
      </c>
      <c r="C905" s="3">
        <v>12.0</v>
      </c>
      <c r="D905" s="3">
        <v>22.0</v>
      </c>
      <c r="E905" s="3">
        <v>929.0</v>
      </c>
      <c r="F905" s="3">
        <v>898.0</v>
      </c>
      <c r="H905" s="3">
        <v>12.0</v>
      </c>
      <c r="J905" s="3">
        <v>45.0</v>
      </c>
      <c r="K905" s="3">
        <v>77.0</v>
      </c>
    </row>
    <row r="906" ht="15.75" customHeight="1">
      <c r="A906" s="3">
        <f t="shared" ref="A906:B906" si="905">E906-824</f>
        <v>105</v>
      </c>
      <c r="B906" s="3">
        <f t="shared" si="905"/>
        <v>74</v>
      </c>
      <c r="C906" s="3">
        <v>7.0</v>
      </c>
      <c r="D906" s="3">
        <v>22.0</v>
      </c>
      <c r="E906" s="3">
        <v>929.0</v>
      </c>
      <c r="F906" s="3">
        <v>898.0</v>
      </c>
      <c r="H906" s="3">
        <v>7.0</v>
      </c>
      <c r="J906" s="3">
        <v>45.0</v>
      </c>
      <c r="K906" s="3">
        <v>77.0</v>
      </c>
    </row>
    <row r="907" ht="15.75" customHeight="1">
      <c r="A907" s="3">
        <f t="shared" ref="A907:B907" si="906">E907-824</f>
        <v>105</v>
      </c>
      <c r="B907" s="3">
        <f t="shared" si="906"/>
        <v>74</v>
      </c>
      <c r="C907" s="3">
        <v>12.0</v>
      </c>
      <c r="D907" s="3">
        <v>1.0</v>
      </c>
      <c r="E907" s="3">
        <v>929.0</v>
      </c>
      <c r="F907" s="3">
        <v>898.0</v>
      </c>
      <c r="G907" s="3">
        <v>1.0</v>
      </c>
      <c r="H907" s="3">
        <v>12.0</v>
      </c>
      <c r="I907" s="3">
        <v>1.0</v>
      </c>
      <c r="J907" s="3">
        <v>75.0</v>
      </c>
      <c r="K907" s="3">
        <v>123.0</v>
      </c>
    </row>
    <row r="908" ht="15.75" customHeight="1">
      <c r="A908" s="3">
        <f t="shared" ref="A908:B908" si="907">E908-824</f>
        <v>105</v>
      </c>
      <c r="B908" s="3">
        <f t="shared" si="907"/>
        <v>74</v>
      </c>
      <c r="C908" s="3">
        <v>12.0</v>
      </c>
      <c r="D908" s="3">
        <v>1.0</v>
      </c>
      <c r="E908" s="3">
        <v>929.0</v>
      </c>
      <c r="F908" s="3">
        <v>898.0</v>
      </c>
      <c r="G908" s="3">
        <v>1.0</v>
      </c>
      <c r="H908" s="3">
        <v>12.0</v>
      </c>
      <c r="I908" s="3">
        <v>1.0</v>
      </c>
      <c r="J908" s="3">
        <v>91.0</v>
      </c>
      <c r="K908" s="3">
        <v>154.0</v>
      </c>
    </row>
    <row r="909" ht="15.75" customHeight="1">
      <c r="A909" s="3">
        <f t="shared" ref="A909:B909" si="908">E909-824</f>
        <v>105</v>
      </c>
      <c r="B909" s="3">
        <f t="shared" si="908"/>
        <v>74</v>
      </c>
      <c r="C909" s="3">
        <v>4.0</v>
      </c>
      <c r="D909" s="3">
        <v>1.0</v>
      </c>
      <c r="E909" s="3">
        <v>929.0</v>
      </c>
      <c r="F909" s="3">
        <v>898.0</v>
      </c>
      <c r="G909" s="3">
        <v>1.0</v>
      </c>
      <c r="H909" s="3">
        <v>4.0</v>
      </c>
      <c r="I909" s="3">
        <v>1.0</v>
      </c>
      <c r="J909" s="3">
        <v>91.0</v>
      </c>
      <c r="K909" s="3">
        <v>154.0</v>
      </c>
    </row>
    <row r="910" ht="15.75" customHeight="1">
      <c r="A910" s="3">
        <f t="shared" ref="A910:B910" si="909">E910-824</f>
        <v>105</v>
      </c>
      <c r="B910" s="3">
        <f t="shared" si="909"/>
        <v>74</v>
      </c>
      <c r="C910" s="3">
        <v>12.0</v>
      </c>
      <c r="D910" s="3">
        <v>1.0</v>
      </c>
      <c r="E910" s="3">
        <v>929.0</v>
      </c>
      <c r="F910" s="3">
        <v>898.0</v>
      </c>
      <c r="G910" s="3">
        <v>1.0</v>
      </c>
      <c r="H910" s="3">
        <v>12.0</v>
      </c>
      <c r="I910" s="3">
        <v>1.0</v>
      </c>
      <c r="J910" s="3">
        <v>91.0</v>
      </c>
      <c r="K910" s="3">
        <v>156.0</v>
      </c>
    </row>
    <row r="911" ht="15.75" customHeight="1">
      <c r="A911" s="3">
        <f t="shared" ref="A911:B911" si="910">E911-824</f>
        <v>105</v>
      </c>
      <c r="B911" s="3">
        <f t="shared" si="910"/>
        <v>74</v>
      </c>
      <c r="C911" s="3">
        <v>7.0</v>
      </c>
      <c r="D911" s="3">
        <v>1.0</v>
      </c>
      <c r="E911" s="3">
        <v>929.0</v>
      </c>
      <c r="F911" s="3">
        <v>898.0</v>
      </c>
      <c r="G911" s="3">
        <v>1.0</v>
      </c>
      <c r="H911" s="3">
        <v>7.0</v>
      </c>
      <c r="I911" s="3">
        <v>1.0</v>
      </c>
      <c r="J911" s="3">
        <v>91.0</v>
      </c>
      <c r="K911" s="3">
        <v>156.0</v>
      </c>
    </row>
    <row r="912" ht="15.75" customHeight="1">
      <c r="A912" s="3">
        <f t="shared" ref="A912:B912" si="911">E912-824</f>
        <v>105</v>
      </c>
      <c r="B912" s="3">
        <f t="shared" si="911"/>
        <v>74</v>
      </c>
      <c r="C912" s="3">
        <v>12.0</v>
      </c>
      <c r="D912" s="3">
        <v>1.0</v>
      </c>
      <c r="E912" s="3">
        <v>929.0</v>
      </c>
      <c r="F912" s="3">
        <v>898.0</v>
      </c>
      <c r="G912" s="3">
        <v>1.0</v>
      </c>
      <c r="H912" s="3">
        <v>12.0</v>
      </c>
      <c r="I912" s="3">
        <v>1.0</v>
      </c>
      <c r="J912" s="3">
        <v>92.0</v>
      </c>
      <c r="K912" s="3">
        <v>160.0</v>
      </c>
    </row>
    <row r="913" ht="15.75" customHeight="1">
      <c r="A913" s="3">
        <f t="shared" ref="A913:B913" si="912">E913-824</f>
        <v>105</v>
      </c>
      <c r="B913" s="3">
        <f t="shared" si="912"/>
        <v>74</v>
      </c>
      <c r="C913" s="3">
        <v>7.0</v>
      </c>
      <c r="D913" s="3">
        <v>1.0</v>
      </c>
      <c r="E913" s="3">
        <v>929.0</v>
      </c>
      <c r="F913" s="3">
        <v>898.0</v>
      </c>
      <c r="G913" s="3">
        <v>1.0</v>
      </c>
      <c r="H913" s="3">
        <v>7.0</v>
      </c>
      <c r="I913" s="3">
        <v>1.0</v>
      </c>
      <c r="J913" s="3">
        <v>92.0</v>
      </c>
      <c r="K913" s="3">
        <v>160.0</v>
      </c>
    </row>
    <row r="914" ht="15.75" customHeight="1">
      <c r="A914" s="3">
        <f t="shared" ref="A914:B914" si="913">E914-824</f>
        <v>105</v>
      </c>
      <c r="B914" s="3">
        <f t="shared" si="913"/>
        <v>74</v>
      </c>
      <c r="C914" s="3">
        <v>12.0</v>
      </c>
      <c r="D914" s="3">
        <v>1.0</v>
      </c>
      <c r="E914" s="3">
        <v>929.0</v>
      </c>
      <c r="F914" s="3">
        <v>898.0</v>
      </c>
      <c r="G914" s="3">
        <v>1.0</v>
      </c>
      <c r="H914" s="3">
        <v>12.0</v>
      </c>
      <c r="I914" s="3">
        <v>1.0</v>
      </c>
      <c r="J914" s="3">
        <v>111.0</v>
      </c>
      <c r="K914" s="3">
        <v>188.0</v>
      </c>
    </row>
    <row r="915" ht="15.75" customHeight="1">
      <c r="A915" s="3">
        <f t="shared" ref="A915:B915" si="914">E915-824</f>
        <v>105</v>
      </c>
      <c r="B915" s="3">
        <f t="shared" si="914"/>
        <v>74</v>
      </c>
      <c r="C915" s="3">
        <v>12.0</v>
      </c>
      <c r="D915" s="3">
        <v>1.0</v>
      </c>
      <c r="E915" s="3">
        <v>929.0</v>
      </c>
      <c r="F915" s="3">
        <v>898.0</v>
      </c>
      <c r="G915" s="3">
        <v>1.0</v>
      </c>
      <c r="H915" s="3">
        <v>12.0</v>
      </c>
      <c r="I915" s="3">
        <v>1.0</v>
      </c>
      <c r="J915" s="3">
        <v>127.0</v>
      </c>
      <c r="K915" s="3">
        <v>217.0</v>
      </c>
    </row>
    <row r="916" ht="15.75" customHeight="1">
      <c r="A916" s="3">
        <f t="shared" ref="A916:B916" si="915">E916-824</f>
        <v>105</v>
      </c>
      <c r="B916" s="3">
        <f t="shared" si="915"/>
        <v>74</v>
      </c>
      <c r="C916" s="3">
        <v>7.0</v>
      </c>
      <c r="D916" s="3">
        <v>1.0</v>
      </c>
      <c r="E916" s="3">
        <v>929.0</v>
      </c>
      <c r="F916" s="3">
        <v>898.0</v>
      </c>
      <c r="G916" s="3">
        <v>1.0</v>
      </c>
      <c r="H916" s="3">
        <v>7.0</v>
      </c>
      <c r="I916" s="3">
        <v>1.0</v>
      </c>
      <c r="J916" s="3">
        <v>127.0</v>
      </c>
      <c r="K916" s="3">
        <v>217.0</v>
      </c>
    </row>
    <row r="917" ht="15.75" customHeight="1">
      <c r="A917" s="3">
        <f t="shared" ref="A917:B917" si="916">E917-824</f>
        <v>105</v>
      </c>
      <c r="B917" s="3">
        <f t="shared" si="916"/>
        <v>83</v>
      </c>
      <c r="C917" s="3">
        <v>1.0</v>
      </c>
      <c r="D917" s="3">
        <v>1.0</v>
      </c>
      <c r="E917" s="3">
        <v>929.0</v>
      </c>
      <c r="F917" s="3">
        <v>907.0</v>
      </c>
      <c r="G917" s="3">
        <v>1.0</v>
      </c>
      <c r="H917" s="3">
        <v>1.0</v>
      </c>
      <c r="I917" s="3">
        <v>1.0</v>
      </c>
      <c r="J917" s="3">
        <v>25.0</v>
      </c>
      <c r="K917" s="3">
        <v>44.0</v>
      </c>
    </row>
    <row r="918" ht="15.75" customHeight="1">
      <c r="A918" s="3">
        <f t="shared" ref="A918:B918" si="917">E918-824</f>
        <v>105</v>
      </c>
      <c r="B918" s="3">
        <f t="shared" si="917"/>
        <v>104</v>
      </c>
      <c r="C918" s="3">
        <v>12.0</v>
      </c>
      <c r="D918" s="3">
        <v>1.0</v>
      </c>
      <c r="E918" s="3">
        <v>929.0</v>
      </c>
      <c r="F918" s="3">
        <v>928.0</v>
      </c>
      <c r="G918" s="3">
        <v>1.0</v>
      </c>
      <c r="H918" s="3">
        <v>12.0</v>
      </c>
      <c r="I918" s="3">
        <v>2.0</v>
      </c>
      <c r="J918" s="3">
        <v>92.0</v>
      </c>
      <c r="K918" s="3">
        <v>159.0</v>
      </c>
    </row>
    <row r="919" ht="15.75" customHeight="1">
      <c r="A919" s="3">
        <f t="shared" ref="A919:B919" si="918">E919-824</f>
        <v>105</v>
      </c>
      <c r="B919" s="3">
        <f t="shared" si="918"/>
        <v>106</v>
      </c>
      <c r="C919" s="3">
        <v>12.0</v>
      </c>
      <c r="D919" s="3">
        <v>1.0</v>
      </c>
      <c r="E919" s="3">
        <v>929.0</v>
      </c>
      <c r="F919" s="3">
        <v>930.0</v>
      </c>
      <c r="G919" s="3">
        <v>1.0</v>
      </c>
      <c r="H919" s="3">
        <v>12.0</v>
      </c>
      <c r="I919" s="3">
        <v>2.0</v>
      </c>
      <c r="J919" s="3">
        <v>88.0</v>
      </c>
      <c r="K919" s="3">
        <v>147.0</v>
      </c>
    </row>
    <row r="920" ht="15.75" customHeight="1">
      <c r="A920" s="3">
        <f t="shared" ref="A920:B920" si="919">E920-824</f>
        <v>105</v>
      </c>
      <c r="B920" s="3">
        <f t="shared" si="919"/>
        <v>106</v>
      </c>
      <c r="C920" s="3">
        <v>12.0</v>
      </c>
      <c r="D920" s="3">
        <v>1.0</v>
      </c>
      <c r="E920" s="3">
        <v>929.0</v>
      </c>
      <c r="F920" s="3">
        <v>930.0</v>
      </c>
      <c r="G920" s="3">
        <v>1.0</v>
      </c>
      <c r="H920" s="3">
        <v>12.0</v>
      </c>
      <c r="I920" s="3">
        <v>2.0</v>
      </c>
      <c r="J920" s="3">
        <v>89.0</v>
      </c>
      <c r="K920" s="3">
        <v>151.0</v>
      </c>
    </row>
    <row r="921" ht="15.75" customHeight="1">
      <c r="A921" s="3">
        <f t="shared" ref="A921:B921" si="920">E921-824</f>
        <v>105</v>
      </c>
      <c r="B921" s="3">
        <f t="shared" si="920"/>
        <v>113</v>
      </c>
      <c r="C921" s="3">
        <v>2.0</v>
      </c>
      <c r="D921" s="3">
        <v>2.0</v>
      </c>
      <c r="E921" s="3">
        <v>929.0</v>
      </c>
      <c r="F921" s="3">
        <v>937.0</v>
      </c>
      <c r="G921" s="3">
        <v>2.0</v>
      </c>
      <c r="H921" s="3">
        <v>2.0</v>
      </c>
      <c r="I921" s="3">
        <v>5.0</v>
      </c>
      <c r="J921" s="3">
        <v>25.0</v>
      </c>
      <c r="K921" s="3">
        <v>44.0</v>
      </c>
    </row>
    <row r="922" ht="15.75" customHeight="1">
      <c r="A922" s="3">
        <f t="shared" ref="A922:B922" si="921">E922-824</f>
        <v>105</v>
      </c>
      <c r="B922" s="3">
        <f t="shared" si="921"/>
        <v>114</v>
      </c>
      <c r="C922" s="3">
        <v>12.0</v>
      </c>
      <c r="D922" s="3">
        <v>3.0</v>
      </c>
      <c r="E922" s="3">
        <v>929.0</v>
      </c>
      <c r="F922" s="3">
        <v>938.0</v>
      </c>
      <c r="G922" s="3">
        <v>3.0</v>
      </c>
      <c r="H922" s="3">
        <v>12.0</v>
      </c>
      <c r="J922" s="3">
        <v>112.0</v>
      </c>
      <c r="K922" s="3">
        <v>190.0</v>
      </c>
    </row>
    <row r="923" ht="15.75" customHeight="1">
      <c r="A923" s="3">
        <f t="shared" ref="A923:B923" si="922">E923-824</f>
        <v>105</v>
      </c>
      <c r="B923" s="3">
        <f t="shared" si="922"/>
        <v>114</v>
      </c>
      <c r="C923" s="3">
        <v>4.0</v>
      </c>
      <c r="D923" s="3">
        <v>3.0</v>
      </c>
      <c r="E923" s="3">
        <v>929.0</v>
      </c>
      <c r="F923" s="3">
        <v>938.0</v>
      </c>
      <c r="G923" s="3">
        <v>3.0</v>
      </c>
      <c r="H923" s="3">
        <v>4.0</v>
      </c>
      <c r="J923" s="3">
        <v>112.0</v>
      </c>
      <c r="K923" s="3">
        <v>190.0</v>
      </c>
    </row>
    <row r="924" ht="15.75" customHeight="1">
      <c r="A924" s="3">
        <f t="shared" ref="A924:B924" si="923">E924-824</f>
        <v>105</v>
      </c>
      <c r="B924" s="3">
        <f t="shared" si="923"/>
        <v>114</v>
      </c>
      <c r="C924" s="3">
        <v>12.0</v>
      </c>
      <c r="D924" s="3">
        <v>3.0</v>
      </c>
      <c r="E924" s="3">
        <v>929.0</v>
      </c>
      <c r="F924" s="3">
        <v>938.0</v>
      </c>
      <c r="G924" s="3">
        <v>3.0</v>
      </c>
      <c r="H924" s="3">
        <v>12.0</v>
      </c>
      <c r="J924" s="3">
        <v>119.0</v>
      </c>
      <c r="K924" s="3">
        <v>199.0</v>
      </c>
    </row>
    <row r="925" ht="15.75" customHeight="1">
      <c r="A925" s="3">
        <f t="shared" ref="A925:B925" si="924">E925-824</f>
        <v>105</v>
      </c>
      <c r="B925" s="3">
        <f t="shared" si="924"/>
        <v>130</v>
      </c>
      <c r="C925" s="3">
        <v>15.0</v>
      </c>
      <c r="D925" s="3">
        <v>7.0</v>
      </c>
      <c r="E925" s="3">
        <v>929.0</v>
      </c>
      <c r="F925" s="3">
        <v>954.0</v>
      </c>
      <c r="G925" s="3">
        <v>7.0</v>
      </c>
      <c r="H925" s="3">
        <v>15.0</v>
      </c>
      <c r="I925" s="3">
        <v>4.0</v>
      </c>
      <c r="J925" s="3">
        <v>118.0</v>
      </c>
      <c r="K925" s="3">
        <v>197.0</v>
      </c>
    </row>
    <row r="926" ht="15.75" customHeight="1">
      <c r="A926" s="3">
        <f t="shared" ref="A926:B926" si="925">E926-824</f>
        <v>105</v>
      </c>
      <c r="B926" s="3">
        <f t="shared" si="925"/>
        <v>151</v>
      </c>
      <c r="C926" s="3">
        <v>12.0</v>
      </c>
      <c r="D926" s="3">
        <v>5.0</v>
      </c>
      <c r="E926" s="3">
        <v>929.0</v>
      </c>
      <c r="F926" s="3">
        <v>975.0</v>
      </c>
      <c r="G926" s="3">
        <v>5.0</v>
      </c>
      <c r="H926" s="3">
        <v>12.0</v>
      </c>
      <c r="J926" s="3">
        <v>91.0</v>
      </c>
      <c r="K926" s="3">
        <v>155.0</v>
      </c>
    </row>
    <row r="927" ht="15.75" customHeight="1">
      <c r="A927" s="3">
        <f t="shared" ref="A927:B927" si="926">E927-824</f>
        <v>105</v>
      </c>
      <c r="B927" s="3">
        <f t="shared" si="926"/>
        <v>153</v>
      </c>
      <c r="C927" s="3">
        <v>4.0</v>
      </c>
      <c r="D927" s="3">
        <v>2.0</v>
      </c>
      <c r="E927" s="3">
        <v>929.0</v>
      </c>
      <c r="F927" s="3">
        <v>977.0</v>
      </c>
      <c r="G927" s="3">
        <v>2.0</v>
      </c>
      <c r="H927" s="3">
        <v>4.0</v>
      </c>
      <c r="I927" s="3">
        <v>9.0</v>
      </c>
      <c r="J927" s="3">
        <v>91.0</v>
      </c>
      <c r="K927" s="3">
        <v>153.0</v>
      </c>
    </row>
    <row r="928" ht="15.75" customHeight="1">
      <c r="A928" s="3">
        <f t="shared" ref="A928:B928" si="927">E928-824</f>
        <v>105</v>
      </c>
      <c r="B928" s="3">
        <f t="shared" si="927"/>
        <v>153</v>
      </c>
      <c r="C928" s="3">
        <v>3.0</v>
      </c>
      <c r="D928" s="3">
        <v>3.0</v>
      </c>
      <c r="E928" s="3">
        <v>929.0</v>
      </c>
      <c r="F928" s="3">
        <v>977.0</v>
      </c>
      <c r="G928" s="3">
        <v>3.0</v>
      </c>
      <c r="H928" s="3">
        <v>3.0</v>
      </c>
      <c r="J928" s="3">
        <v>109.0</v>
      </c>
      <c r="K928" s="3">
        <v>185.0</v>
      </c>
    </row>
    <row r="929" ht="15.75" customHeight="1">
      <c r="A929" s="3">
        <f t="shared" ref="A929:B929" si="928">E929-824</f>
        <v>105</v>
      </c>
      <c r="B929" s="3">
        <f t="shared" si="928"/>
        <v>155</v>
      </c>
      <c r="C929" s="3">
        <v>3.0</v>
      </c>
      <c r="D929" s="3">
        <v>3.0</v>
      </c>
      <c r="E929" s="3">
        <v>929.0</v>
      </c>
      <c r="F929" s="3">
        <v>979.0</v>
      </c>
      <c r="G929" s="3">
        <v>3.0</v>
      </c>
      <c r="H929" s="3">
        <v>3.0</v>
      </c>
      <c r="J929" s="3">
        <v>109.0</v>
      </c>
      <c r="K929" s="3">
        <v>185.0</v>
      </c>
    </row>
    <row r="930" ht="15.75" customHeight="1">
      <c r="A930" s="3">
        <f t="shared" ref="A930:B930" si="929">E930-824</f>
        <v>105</v>
      </c>
      <c r="B930" s="3">
        <f t="shared" si="929"/>
        <v>156</v>
      </c>
      <c r="C930" s="3">
        <v>3.0</v>
      </c>
      <c r="D930" s="3">
        <v>3.0</v>
      </c>
      <c r="E930" s="3">
        <v>929.0</v>
      </c>
      <c r="F930" s="3">
        <v>980.0</v>
      </c>
      <c r="G930" s="3">
        <v>3.0</v>
      </c>
      <c r="H930" s="3">
        <v>3.0</v>
      </c>
      <c r="J930" s="3">
        <v>109.0</v>
      </c>
      <c r="K930" s="3">
        <v>185.0</v>
      </c>
    </row>
    <row r="931" ht="15.75" customHeight="1">
      <c r="A931" s="3">
        <f t="shared" ref="A931:B931" si="930">E931-824</f>
        <v>105</v>
      </c>
      <c r="B931" s="3">
        <f t="shared" si="930"/>
        <v>157</v>
      </c>
      <c r="C931" s="3">
        <v>3.0</v>
      </c>
      <c r="D931" s="3">
        <v>3.0</v>
      </c>
      <c r="E931" s="3">
        <v>929.0</v>
      </c>
      <c r="F931" s="3">
        <v>981.0</v>
      </c>
      <c r="G931" s="3">
        <v>3.0</v>
      </c>
      <c r="H931" s="3">
        <v>3.0</v>
      </c>
      <c r="J931" s="3">
        <v>109.0</v>
      </c>
      <c r="K931" s="3">
        <v>185.0</v>
      </c>
    </row>
    <row r="932" ht="15.75" customHeight="1">
      <c r="A932" s="3">
        <f t="shared" ref="A932:B932" si="931">E932-824</f>
        <v>105</v>
      </c>
      <c r="B932" s="3">
        <f t="shared" si="931"/>
        <v>158</v>
      </c>
      <c r="C932" s="3">
        <v>3.0</v>
      </c>
      <c r="D932" s="3">
        <v>3.0</v>
      </c>
      <c r="E932" s="3">
        <v>929.0</v>
      </c>
      <c r="F932" s="3">
        <v>982.0</v>
      </c>
      <c r="G932" s="3">
        <v>3.0</v>
      </c>
      <c r="H932" s="3">
        <v>3.0</v>
      </c>
      <c r="J932" s="3">
        <v>109.0</v>
      </c>
      <c r="K932" s="3">
        <v>185.0</v>
      </c>
    </row>
    <row r="933" ht="15.75" customHeight="1">
      <c r="A933" s="3">
        <f t="shared" ref="A933:B933" si="932">E933-824</f>
        <v>105</v>
      </c>
      <c r="B933" s="3">
        <f t="shared" si="932"/>
        <v>159</v>
      </c>
      <c r="C933" s="3">
        <v>3.0</v>
      </c>
      <c r="D933" s="3">
        <v>3.0</v>
      </c>
      <c r="E933" s="3">
        <v>929.0</v>
      </c>
      <c r="F933" s="3">
        <v>983.0</v>
      </c>
      <c r="G933" s="3">
        <v>3.0</v>
      </c>
      <c r="H933" s="3">
        <v>3.0</v>
      </c>
      <c r="J933" s="3">
        <v>109.0</v>
      </c>
      <c r="K933" s="3">
        <v>185.0</v>
      </c>
    </row>
    <row r="934" ht="15.75" customHeight="1">
      <c r="A934" s="3">
        <f t="shared" ref="A934:B934" si="933">E934-824</f>
        <v>105</v>
      </c>
      <c r="B934" s="3">
        <f t="shared" si="933"/>
        <v>172</v>
      </c>
      <c r="C934" s="3">
        <v>5.0</v>
      </c>
      <c r="D934" s="3">
        <v>5.0</v>
      </c>
      <c r="E934" s="3">
        <v>929.0</v>
      </c>
      <c r="F934" s="3">
        <v>996.0</v>
      </c>
      <c r="G934" s="3">
        <v>5.0</v>
      </c>
      <c r="H934" s="3">
        <v>5.0</v>
      </c>
      <c r="J934" s="3">
        <v>45.0</v>
      </c>
      <c r="K934" s="3">
        <v>77.0</v>
      </c>
    </row>
    <row r="935" ht="15.75" customHeight="1">
      <c r="A935" s="3">
        <f t="shared" ref="A935:B935" si="934">E935-824</f>
        <v>105</v>
      </c>
      <c r="B935" s="3">
        <f t="shared" si="934"/>
        <v>190</v>
      </c>
      <c r="C935" s="3">
        <v>12.0</v>
      </c>
      <c r="D935" s="3">
        <v>5.0</v>
      </c>
      <c r="E935" s="3">
        <v>929.0</v>
      </c>
      <c r="F935" s="3">
        <v>1014.0</v>
      </c>
      <c r="G935" s="3">
        <v>5.0</v>
      </c>
      <c r="H935" s="3">
        <v>12.0</v>
      </c>
      <c r="J935" s="3">
        <v>91.0</v>
      </c>
      <c r="K935" s="3">
        <v>155.0</v>
      </c>
    </row>
    <row r="936" ht="15.75" customHeight="1">
      <c r="A936" s="3">
        <f t="shared" ref="A936:B936" si="935">E936-824</f>
        <v>105</v>
      </c>
      <c r="B936" s="3">
        <f t="shared" si="935"/>
        <v>228</v>
      </c>
      <c r="C936" s="3">
        <v>3.0</v>
      </c>
      <c r="D936" s="3">
        <v>3.0</v>
      </c>
      <c r="E936" s="3">
        <v>929.0</v>
      </c>
      <c r="F936" s="3">
        <v>1052.0</v>
      </c>
      <c r="G936" s="3">
        <v>3.0</v>
      </c>
      <c r="H936" s="3">
        <v>3.0</v>
      </c>
      <c r="J936" s="3">
        <v>94.0</v>
      </c>
      <c r="K936" s="3">
        <v>162.0</v>
      </c>
    </row>
    <row r="937" ht="15.75" customHeight="1">
      <c r="A937" s="3">
        <f t="shared" ref="A937:B937" si="936">E937-824</f>
        <v>105</v>
      </c>
      <c r="B937" s="3">
        <f t="shared" si="936"/>
        <v>228</v>
      </c>
      <c r="C937" s="3">
        <v>2.0</v>
      </c>
      <c r="D937" s="3">
        <v>7.0</v>
      </c>
      <c r="E937" s="3">
        <v>929.0</v>
      </c>
      <c r="F937" s="3">
        <v>1052.0</v>
      </c>
      <c r="G937" s="3">
        <v>7.0</v>
      </c>
      <c r="H937" s="3">
        <v>2.0</v>
      </c>
      <c r="I937" s="3">
        <v>4.0</v>
      </c>
      <c r="J937" s="3">
        <v>94.0</v>
      </c>
      <c r="K937" s="3">
        <v>162.0</v>
      </c>
    </row>
    <row r="938" ht="15.75" customHeight="1">
      <c r="A938" s="3">
        <f t="shared" ref="A938:B938" si="937">E938-824</f>
        <v>105</v>
      </c>
      <c r="B938" s="3">
        <f t="shared" si="937"/>
        <v>228</v>
      </c>
      <c r="C938" s="3">
        <v>18.0</v>
      </c>
      <c r="D938" s="3">
        <v>3.0</v>
      </c>
      <c r="E938" s="3">
        <v>929.0</v>
      </c>
      <c r="F938" s="3">
        <v>1052.0</v>
      </c>
      <c r="G938" s="3">
        <v>3.0</v>
      </c>
      <c r="H938" s="3">
        <v>18.0</v>
      </c>
      <c r="I938" s="3">
        <v>4.0</v>
      </c>
      <c r="J938" s="3">
        <v>109.0</v>
      </c>
      <c r="K938" s="3">
        <v>184.0</v>
      </c>
    </row>
    <row r="939" ht="15.75" customHeight="1">
      <c r="A939" s="3">
        <f t="shared" ref="A939:B939" si="938">E939-824</f>
        <v>105</v>
      </c>
      <c r="B939" s="3">
        <f t="shared" si="938"/>
        <v>228</v>
      </c>
      <c r="C939" s="3">
        <v>8.0</v>
      </c>
      <c r="D939" s="3">
        <v>3.0</v>
      </c>
      <c r="E939" s="3">
        <v>929.0</v>
      </c>
      <c r="F939" s="3">
        <v>1052.0</v>
      </c>
      <c r="G939" s="3">
        <v>3.0</v>
      </c>
      <c r="H939" s="3">
        <v>8.0</v>
      </c>
      <c r="I939" s="3">
        <v>4.0</v>
      </c>
      <c r="J939" s="3">
        <v>109.0</v>
      </c>
      <c r="K939" s="3">
        <v>185.0</v>
      </c>
    </row>
    <row r="940" ht="15.75" customHeight="1">
      <c r="A940" s="3">
        <f t="shared" ref="A940:B940" si="939">E940-824</f>
        <v>105</v>
      </c>
      <c r="B940" s="3">
        <f t="shared" si="939"/>
        <v>228</v>
      </c>
      <c r="C940" s="3">
        <v>6.0</v>
      </c>
      <c r="D940" s="3">
        <v>5.0</v>
      </c>
      <c r="E940" s="3">
        <v>929.0</v>
      </c>
      <c r="F940" s="3">
        <v>1052.0</v>
      </c>
      <c r="G940" s="3">
        <v>5.0</v>
      </c>
      <c r="H940" s="3">
        <v>6.0</v>
      </c>
      <c r="I940" s="3">
        <v>4.0</v>
      </c>
      <c r="J940" s="3">
        <v>111.0</v>
      </c>
      <c r="K940" s="3">
        <v>188.0</v>
      </c>
    </row>
    <row r="941" ht="15.75" customHeight="1">
      <c r="A941" s="3">
        <f t="shared" ref="A941:B941" si="940">E941-824</f>
        <v>105</v>
      </c>
      <c r="B941" s="3">
        <f t="shared" si="940"/>
        <v>230</v>
      </c>
      <c r="C941" s="3">
        <v>12.0</v>
      </c>
      <c r="D941" s="3">
        <v>5.0</v>
      </c>
      <c r="E941" s="3">
        <v>929.0</v>
      </c>
      <c r="F941" s="3">
        <v>1054.0</v>
      </c>
      <c r="G941" s="3">
        <v>5.0</v>
      </c>
      <c r="H941" s="3">
        <v>12.0</v>
      </c>
      <c r="J941" s="3">
        <v>91.0</v>
      </c>
      <c r="K941" s="3">
        <v>155.0</v>
      </c>
    </row>
    <row r="942" ht="15.75" customHeight="1">
      <c r="A942" s="3">
        <f t="shared" ref="A942:B942" si="941">E942-824</f>
        <v>105</v>
      </c>
      <c r="B942" s="3">
        <f t="shared" si="941"/>
        <v>244</v>
      </c>
      <c r="C942" s="3">
        <v>3.0</v>
      </c>
      <c r="D942" s="3">
        <v>3.0</v>
      </c>
      <c r="E942" s="3">
        <v>929.0</v>
      </c>
      <c r="F942" s="3">
        <v>1068.0</v>
      </c>
      <c r="G942" s="3">
        <v>3.0</v>
      </c>
      <c r="H942" s="3">
        <v>3.0</v>
      </c>
      <c r="J942" s="3">
        <v>83.0</v>
      </c>
      <c r="K942" s="3">
        <v>136.0</v>
      </c>
    </row>
    <row r="943" ht="15.75" customHeight="1">
      <c r="A943" s="3">
        <f t="shared" ref="A943:B943" si="942">E943-824</f>
        <v>105</v>
      </c>
      <c r="B943" s="3">
        <f t="shared" si="942"/>
        <v>245</v>
      </c>
      <c r="C943" s="3">
        <v>3.0</v>
      </c>
      <c r="D943" s="3">
        <v>3.0</v>
      </c>
      <c r="E943" s="3">
        <v>929.0</v>
      </c>
      <c r="F943" s="3">
        <v>1069.0</v>
      </c>
      <c r="G943" s="3">
        <v>3.0</v>
      </c>
      <c r="H943" s="3">
        <v>3.0</v>
      </c>
      <c r="J943" s="3">
        <v>83.0</v>
      </c>
      <c r="K943" s="3">
        <v>136.0</v>
      </c>
    </row>
    <row r="944" ht="15.75" customHeight="1">
      <c r="A944" s="3">
        <f t="shared" ref="A944:B944" si="943">E944-824</f>
        <v>105</v>
      </c>
      <c r="B944" s="3">
        <f t="shared" si="943"/>
        <v>265</v>
      </c>
      <c r="C944" s="3">
        <v>3.0</v>
      </c>
      <c r="D944" s="3">
        <v>3.0</v>
      </c>
      <c r="E944" s="3">
        <v>929.0</v>
      </c>
      <c r="F944" s="3">
        <v>1089.0</v>
      </c>
      <c r="G944" s="3">
        <v>3.0</v>
      </c>
      <c r="H944" s="3">
        <v>3.0</v>
      </c>
      <c r="J944" s="3">
        <v>89.0</v>
      </c>
      <c r="K944" s="3">
        <v>152.0</v>
      </c>
    </row>
    <row r="945" ht="15.75" customHeight="1">
      <c r="A945" s="3">
        <f t="shared" ref="A945:B945" si="944">E945-824</f>
        <v>105</v>
      </c>
      <c r="B945" s="3">
        <f t="shared" si="944"/>
        <v>266</v>
      </c>
      <c r="C945" s="3">
        <v>12.0</v>
      </c>
      <c r="D945" s="3">
        <v>5.0</v>
      </c>
      <c r="E945" s="3">
        <v>929.0</v>
      </c>
      <c r="F945" s="3">
        <v>1090.0</v>
      </c>
      <c r="G945" s="3">
        <v>5.0</v>
      </c>
      <c r="H945" s="3">
        <v>12.0</v>
      </c>
      <c r="J945" s="3">
        <v>91.0</v>
      </c>
      <c r="K945" s="3">
        <v>155.0</v>
      </c>
    </row>
    <row r="946" ht="15.75" customHeight="1">
      <c r="A946" s="3">
        <f t="shared" ref="A946:B946" si="945">E946-824</f>
        <v>105</v>
      </c>
      <c r="B946" s="3">
        <f t="shared" si="945"/>
        <v>268</v>
      </c>
      <c r="C946" s="3">
        <v>5.0</v>
      </c>
      <c r="D946" s="3">
        <v>5.0</v>
      </c>
      <c r="E946" s="3">
        <v>929.0</v>
      </c>
      <c r="F946" s="3">
        <v>1092.0</v>
      </c>
      <c r="G946" s="3">
        <v>5.0</v>
      </c>
      <c r="H946" s="3">
        <v>5.0</v>
      </c>
      <c r="J946" s="3">
        <v>84.0</v>
      </c>
      <c r="K946" s="3">
        <v>137.0</v>
      </c>
    </row>
    <row r="947" ht="15.75" customHeight="1">
      <c r="A947" s="3">
        <f t="shared" ref="A947:B947" si="946">E947-824</f>
        <v>105</v>
      </c>
      <c r="B947" s="3">
        <f t="shared" si="946"/>
        <v>271</v>
      </c>
      <c r="C947" s="3">
        <v>12.0</v>
      </c>
      <c r="D947" s="3">
        <v>3.0</v>
      </c>
      <c r="E947" s="3">
        <v>929.0</v>
      </c>
      <c r="F947" s="3">
        <v>1095.0</v>
      </c>
      <c r="G947" s="3">
        <v>3.0</v>
      </c>
      <c r="H947" s="3">
        <v>12.0</v>
      </c>
      <c r="J947" s="3">
        <v>89.0</v>
      </c>
      <c r="K947" s="3">
        <v>151.0</v>
      </c>
    </row>
    <row r="948" ht="15.75" customHeight="1">
      <c r="A948" s="3">
        <f t="shared" ref="A948:B948" si="947">E948-824</f>
        <v>105</v>
      </c>
      <c r="B948" s="3">
        <f t="shared" si="947"/>
        <v>271</v>
      </c>
      <c r="C948" s="3">
        <v>7.0</v>
      </c>
      <c r="D948" s="3">
        <v>3.0</v>
      </c>
      <c r="E948" s="3">
        <v>929.0</v>
      </c>
      <c r="F948" s="3">
        <v>1095.0</v>
      </c>
      <c r="G948" s="3">
        <v>3.0</v>
      </c>
      <c r="H948" s="3">
        <v>7.0</v>
      </c>
      <c r="J948" s="3">
        <v>89.0</v>
      </c>
      <c r="K948" s="3">
        <v>151.0</v>
      </c>
    </row>
    <row r="949" ht="15.75" customHeight="1">
      <c r="A949" s="3">
        <f t="shared" ref="A949:B949" si="948">E949-824</f>
        <v>105</v>
      </c>
      <c r="B949" s="3">
        <f t="shared" si="948"/>
        <v>271</v>
      </c>
      <c r="C949" s="3">
        <v>4.0</v>
      </c>
      <c r="D949" s="3">
        <v>3.0</v>
      </c>
      <c r="E949" s="3">
        <v>929.0</v>
      </c>
      <c r="F949" s="3">
        <v>1095.0</v>
      </c>
      <c r="G949" s="3">
        <v>3.0</v>
      </c>
      <c r="H949" s="3">
        <v>4.0</v>
      </c>
      <c r="J949" s="3">
        <v>89.0</v>
      </c>
      <c r="K949" s="3">
        <v>151.0</v>
      </c>
    </row>
    <row r="950" ht="15.75" customHeight="1">
      <c r="A950" s="3">
        <f t="shared" ref="A950:B950" si="949">E950-824</f>
        <v>105</v>
      </c>
      <c r="B950" s="3">
        <f t="shared" si="949"/>
        <v>271</v>
      </c>
      <c r="C950" s="3">
        <v>12.0</v>
      </c>
      <c r="D950" s="3">
        <v>2.0</v>
      </c>
      <c r="E950" s="3">
        <v>929.0</v>
      </c>
      <c r="F950" s="3">
        <v>1095.0</v>
      </c>
      <c r="G950" s="3">
        <v>2.0</v>
      </c>
      <c r="H950" s="3">
        <v>12.0</v>
      </c>
      <c r="I950" s="3">
        <v>9.0</v>
      </c>
      <c r="J950" s="3">
        <v>91.0</v>
      </c>
      <c r="K950" s="3">
        <v>154.0</v>
      </c>
    </row>
    <row r="951" ht="15.75" customHeight="1">
      <c r="A951" s="3">
        <f t="shared" ref="A951:B951" si="950">E951-824</f>
        <v>105</v>
      </c>
      <c r="B951" s="3">
        <f t="shared" si="950"/>
        <v>271</v>
      </c>
      <c r="C951" s="3">
        <v>4.0</v>
      </c>
      <c r="D951" s="3">
        <v>2.0</v>
      </c>
      <c r="E951" s="3">
        <v>929.0</v>
      </c>
      <c r="F951" s="3">
        <v>1095.0</v>
      </c>
      <c r="G951" s="3">
        <v>2.0</v>
      </c>
      <c r="H951" s="3">
        <v>4.0</v>
      </c>
      <c r="I951" s="3">
        <v>9.0</v>
      </c>
      <c r="J951" s="3">
        <v>91.0</v>
      </c>
      <c r="K951" s="3">
        <v>155.0</v>
      </c>
    </row>
    <row r="952" ht="15.75" customHeight="1">
      <c r="A952" s="3">
        <f t="shared" ref="A952:B952" si="951">E952-824</f>
        <v>105</v>
      </c>
      <c r="B952" s="3">
        <f t="shared" si="951"/>
        <v>273</v>
      </c>
      <c r="C952" s="3">
        <v>12.0</v>
      </c>
      <c r="D952" s="3">
        <v>3.0</v>
      </c>
      <c r="E952" s="3">
        <v>929.0</v>
      </c>
      <c r="F952" s="3">
        <v>1097.0</v>
      </c>
      <c r="G952" s="3">
        <v>3.0</v>
      </c>
      <c r="H952" s="3">
        <v>12.0</v>
      </c>
      <c r="J952" s="3">
        <v>85.0</v>
      </c>
      <c r="K952" s="3">
        <v>138.0</v>
      </c>
    </row>
    <row r="953" ht="15.75" customHeight="1">
      <c r="A953" s="3">
        <f t="shared" ref="A953:B953" si="952">E953-824</f>
        <v>105</v>
      </c>
      <c r="B953" s="3">
        <f t="shared" si="952"/>
        <v>273</v>
      </c>
      <c r="C953" s="3">
        <v>3.0</v>
      </c>
      <c r="D953" s="3">
        <v>3.0</v>
      </c>
      <c r="E953" s="3">
        <v>929.0</v>
      </c>
      <c r="F953" s="3">
        <v>1097.0</v>
      </c>
      <c r="G953" s="3">
        <v>3.0</v>
      </c>
      <c r="H953" s="3">
        <v>3.0</v>
      </c>
      <c r="J953" s="3">
        <v>85.0</v>
      </c>
      <c r="K953" s="3">
        <v>138.0</v>
      </c>
    </row>
    <row r="954" ht="15.75" customHeight="1">
      <c r="A954" s="3">
        <f t="shared" ref="A954:B954" si="953">E954-824</f>
        <v>105</v>
      </c>
      <c r="B954" s="3">
        <f t="shared" si="953"/>
        <v>273</v>
      </c>
      <c r="C954" s="3">
        <v>3.0</v>
      </c>
      <c r="D954" s="3">
        <v>3.0</v>
      </c>
      <c r="E954" s="3">
        <v>929.0</v>
      </c>
      <c r="F954" s="3">
        <v>1097.0</v>
      </c>
      <c r="G954" s="3">
        <v>3.0</v>
      </c>
      <c r="H954" s="3">
        <v>3.0</v>
      </c>
      <c r="J954" s="3">
        <v>86.0</v>
      </c>
      <c r="K954" s="3">
        <v>140.0</v>
      </c>
    </row>
    <row r="955" ht="15.75" customHeight="1">
      <c r="A955" s="3">
        <f t="shared" ref="A955:B955" si="954">E955-824</f>
        <v>105</v>
      </c>
      <c r="B955" s="3">
        <f t="shared" si="954"/>
        <v>279</v>
      </c>
      <c r="C955" s="3">
        <v>3.0</v>
      </c>
      <c r="D955" s="3">
        <v>3.0</v>
      </c>
      <c r="E955" s="3">
        <v>929.0</v>
      </c>
      <c r="F955" s="3">
        <v>1103.0</v>
      </c>
      <c r="G955" s="3">
        <v>3.0</v>
      </c>
      <c r="H955" s="3">
        <v>3.0</v>
      </c>
      <c r="J955" s="3">
        <v>89.0</v>
      </c>
      <c r="K955" s="3">
        <v>152.0</v>
      </c>
    </row>
    <row r="956" ht="15.75" customHeight="1">
      <c r="A956" s="3">
        <f t="shared" ref="A956:B956" si="955">E956-824</f>
        <v>105</v>
      </c>
      <c r="B956" s="3">
        <f t="shared" si="955"/>
        <v>284</v>
      </c>
      <c r="C956" s="3">
        <v>5.0</v>
      </c>
      <c r="D956" s="3">
        <v>5.0</v>
      </c>
      <c r="E956" s="3">
        <v>929.0</v>
      </c>
      <c r="F956" s="3">
        <v>1108.0</v>
      </c>
      <c r="G956" s="3">
        <v>5.0</v>
      </c>
      <c r="H956" s="3">
        <v>5.0</v>
      </c>
      <c r="J956" s="3">
        <v>86.0</v>
      </c>
      <c r="K956" s="3">
        <v>140.0</v>
      </c>
    </row>
    <row r="957" ht="15.75" customHeight="1">
      <c r="A957" s="3">
        <f t="shared" ref="A957:B957" si="956">E957-824</f>
        <v>105</v>
      </c>
      <c r="B957" s="3">
        <f t="shared" si="956"/>
        <v>284</v>
      </c>
      <c r="C957" s="3">
        <v>5.0</v>
      </c>
      <c r="D957" s="3">
        <v>5.0</v>
      </c>
      <c r="E957" s="3">
        <v>929.0</v>
      </c>
      <c r="F957" s="3">
        <v>1108.0</v>
      </c>
      <c r="G957" s="3">
        <v>5.0</v>
      </c>
      <c r="H957" s="3">
        <v>5.0</v>
      </c>
      <c r="J957" s="3">
        <v>89.0</v>
      </c>
      <c r="K957" s="3">
        <v>152.0</v>
      </c>
    </row>
    <row r="958" ht="15.75" customHeight="1">
      <c r="A958" s="3">
        <f t="shared" ref="A958:B958" si="957">E958-824</f>
        <v>105</v>
      </c>
      <c r="B958" s="3">
        <f t="shared" si="957"/>
        <v>286</v>
      </c>
      <c r="C958" s="3">
        <v>12.0</v>
      </c>
      <c r="D958" s="3">
        <v>5.0</v>
      </c>
      <c r="E958" s="3">
        <v>929.0</v>
      </c>
      <c r="F958" s="3">
        <v>1110.0</v>
      </c>
      <c r="G958" s="3">
        <v>5.0</v>
      </c>
      <c r="H958" s="3">
        <v>12.0</v>
      </c>
      <c r="J958" s="3">
        <v>91.0</v>
      </c>
      <c r="K958" s="3">
        <v>155.0</v>
      </c>
    </row>
    <row r="959" ht="15.75" customHeight="1">
      <c r="A959" s="3">
        <f t="shared" ref="A959:B959" si="958">E959-824</f>
        <v>105</v>
      </c>
      <c r="B959" s="3">
        <f t="shared" si="958"/>
        <v>286</v>
      </c>
      <c r="C959" s="3">
        <v>6.0</v>
      </c>
      <c r="D959" s="3">
        <v>5.0</v>
      </c>
      <c r="E959" s="3">
        <v>929.0</v>
      </c>
      <c r="F959" s="3">
        <v>1110.0</v>
      </c>
      <c r="G959" s="3">
        <v>5.0</v>
      </c>
      <c r="H959" s="3">
        <v>6.0</v>
      </c>
      <c r="J959" s="3">
        <v>92.0</v>
      </c>
      <c r="K959" s="3">
        <v>160.0</v>
      </c>
    </row>
    <row r="960" ht="15.75" customHeight="1">
      <c r="A960" s="3">
        <f t="shared" ref="A960:B960" si="959">E960-824</f>
        <v>105</v>
      </c>
      <c r="B960" s="3">
        <f t="shared" si="959"/>
        <v>300</v>
      </c>
      <c r="C960" s="3">
        <v>6.0</v>
      </c>
      <c r="D960" s="3">
        <v>5.0</v>
      </c>
      <c r="E960" s="3">
        <v>929.0</v>
      </c>
      <c r="F960" s="3">
        <v>1124.0</v>
      </c>
      <c r="G960" s="3">
        <v>5.0</v>
      </c>
      <c r="H960" s="3">
        <v>6.0</v>
      </c>
      <c r="J960" s="3">
        <v>89.0</v>
      </c>
      <c r="K960" s="3">
        <v>150.0</v>
      </c>
    </row>
    <row r="961" ht="15.75" customHeight="1">
      <c r="A961" s="3">
        <f t="shared" ref="A961:B961" si="960">E961-824</f>
        <v>105</v>
      </c>
      <c r="B961" s="3">
        <f t="shared" si="960"/>
        <v>302</v>
      </c>
      <c r="C961" s="3">
        <v>6.0</v>
      </c>
      <c r="D961" s="3">
        <v>5.0</v>
      </c>
      <c r="E961" s="3">
        <v>929.0</v>
      </c>
      <c r="F961" s="3">
        <v>1126.0</v>
      </c>
      <c r="G961" s="3">
        <v>5.0</v>
      </c>
      <c r="H961" s="3">
        <v>6.0</v>
      </c>
      <c r="J961" s="3">
        <v>89.0</v>
      </c>
      <c r="K961" s="3">
        <v>152.0</v>
      </c>
    </row>
    <row r="962" ht="15.75" customHeight="1">
      <c r="A962" s="3">
        <f t="shared" ref="A962:B962" si="961">E962-824</f>
        <v>105</v>
      </c>
      <c r="B962" s="3">
        <f t="shared" si="961"/>
        <v>304</v>
      </c>
      <c r="C962" s="3">
        <v>12.0</v>
      </c>
      <c r="D962" s="3">
        <v>5.0</v>
      </c>
      <c r="E962" s="3">
        <v>929.0</v>
      </c>
      <c r="F962" s="3">
        <v>1128.0</v>
      </c>
      <c r="G962" s="3">
        <v>5.0</v>
      </c>
      <c r="H962" s="3">
        <v>12.0</v>
      </c>
      <c r="J962" s="3">
        <v>91.0</v>
      </c>
      <c r="K962" s="3">
        <v>155.0</v>
      </c>
    </row>
    <row r="963" ht="15.75" customHeight="1">
      <c r="A963" s="3">
        <f t="shared" ref="A963:B963" si="962">E963-824</f>
        <v>105</v>
      </c>
      <c r="B963" s="3">
        <f t="shared" si="962"/>
        <v>305</v>
      </c>
      <c r="C963" s="3">
        <v>12.0</v>
      </c>
      <c r="D963" s="3">
        <v>5.0</v>
      </c>
      <c r="E963" s="3">
        <v>929.0</v>
      </c>
      <c r="F963" s="3">
        <v>1129.0</v>
      </c>
      <c r="G963" s="3">
        <v>5.0</v>
      </c>
      <c r="H963" s="3">
        <v>12.0</v>
      </c>
      <c r="J963" s="3">
        <v>91.0</v>
      </c>
      <c r="K963" s="3">
        <v>155.0</v>
      </c>
    </row>
    <row r="964" ht="15.75" customHeight="1">
      <c r="A964" s="3">
        <f t="shared" ref="A964:B964" si="963">E964-824</f>
        <v>105</v>
      </c>
      <c r="B964" s="3">
        <f t="shared" si="963"/>
        <v>352</v>
      </c>
      <c r="C964" s="3">
        <v>5.0</v>
      </c>
      <c r="D964" s="3">
        <v>5.0</v>
      </c>
      <c r="E964" s="3">
        <v>929.0</v>
      </c>
      <c r="F964" s="3">
        <v>1176.0</v>
      </c>
      <c r="G964" s="3">
        <v>5.0</v>
      </c>
      <c r="H964" s="3">
        <v>5.0</v>
      </c>
      <c r="J964" s="3">
        <v>99.0</v>
      </c>
      <c r="K964" s="3">
        <v>171.0</v>
      </c>
    </row>
    <row r="965" ht="15.75" customHeight="1">
      <c r="A965" s="3">
        <f t="shared" ref="A965:B965" si="964">E965-824</f>
        <v>105</v>
      </c>
      <c r="B965" s="3">
        <f t="shared" si="964"/>
        <v>647</v>
      </c>
      <c r="C965" s="3">
        <v>12.0</v>
      </c>
      <c r="D965" s="3">
        <v>6.0</v>
      </c>
      <c r="E965" s="3">
        <v>929.0</v>
      </c>
      <c r="F965" s="3">
        <v>1471.0</v>
      </c>
      <c r="G965" s="3">
        <v>6.0</v>
      </c>
      <c r="H965" s="3">
        <v>12.0</v>
      </c>
      <c r="J965" s="3">
        <v>45.0</v>
      </c>
      <c r="K965" s="3">
        <v>77.0</v>
      </c>
    </row>
    <row r="966" ht="15.75" customHeight="1">
      <c r="A966" s="3">
        <f t="shared" ref="A966:B966" si="965">E966-824</f>
        <v>105</v>
      </c>
      <c r="B966" s="3">
        <f t="shared" si="965"/>
        <v>647</v>
      </c>
      <c r="C966" s="3">
        <v>7.0</v>
      </c>
      <c r="D966" s="3">
        <v>6.0</v>
      </c>
      <c r="E966" s="3">
        <v>929.0</v>
      </c>
      <c r="F966" s="3">
        <v>1471.0</v>
      </c>
      <c r="G966" s="3">
        <v>6.0</v>
      </c>
      <c r="H966" s="3">
        <v>7.0</v>
      </c>
      <c r="J966" s="3">
        <v>45.0</v>
      </c>
      <c r="K966" s="3">
        <v>77.0</v>
      </c>
    </row>
    <row r="967" ht="15.75" customHeight="1">
      <c r="A967" s="3">
        <f t="shared" ref="A967:B967" si="966">E967-824</f>
        <v>105</v>
      </c>
      <c r="B967" s="3">
        <f t="shared" si="966"/>
        <v>681</v>
      </c>
      <c r="C967" s="3">
        <v>12.0</v>
      </c>
      <c r="D967" s="3">
        <v>6.0</v>
      </c>
      <c r="E967" s="3">
        <v>929.0</v>
      </c>
      <c r="F967" s="3">
        <v>1505.0</v>
      </c>
      <c r="G967" s="3">
        <v>6.0</v>
      </c>
      <c r="H967" s="3">
        <v>12.0</v>
      </c>
      <c r="J967" s="3">
        <v>127.0</v>
      </c>
      <c r="K967" s="3">
        <v>216.0</v>
      </c>
    </row>
    <row r="968" ht="15.75" customHeight="1">
      <c r="A968" s="3">
        <f t="shared" ref="A968:B968" si="967">E968-824</f>
        <v>106</v>
      </c>
      <c r="B968" s="3">
        <f t="shared" si="967"/>
        <v>19</v>
      </c>
      <c r="C968" s="3">
        <v>12.0</v>
      </c>
      <c r="D968" s="3">
        <v>5.0</v>
      </c>
      <c r="E968" s="3">
        <v>930.0</v>
      </c>
      <c r="F968" s="3">
        <v>843.0</v>
      </c>
      <c r="G968" s="3">
        <v>5.0</v>
      </c>
      <c r="H968" s="3">
        <v>12.0</v>
      </c>
      <c r="J968" s="3">
        <v>91.0</v>
      </c>
      <c r="K968" s="3">
        <v>155.0</v>
      </c>
    </row>
    <row r="969" ht="15.75" customHeight="1">
      <c r="A969" s="3">
        <f t="shared" ref="A969:B969" si="968">E969-824</f>
        <v>106</v>
      </c>
      <c r="B969" s="3">
        <f t="shared" si="968"/>
        <v>74</v>
      </c>
      <c r="C969" s="3">
        <v>1.0</v>
      </c>
      <c r="D969" s="3">
        <v>1.0</v>
      </c>
      <c r="E969" s="3">
        <v>930.0</v>
      </c>
      <c r="F969" s="3">
        <v>898.0</v>
      </c>
      <c r="G969" s="3">
        <v>1.0</v>
      </c>
      <c r="H969" s="3">
        <v>1.0</v>
      </c>
      <c r="I969" s="3">
        <v>1.0</v>
      </c>
      <c r="J969" s="3">
        <v>25.0</v>
      </c>
      <c r="K969" s="3">
        <v>44.0</v>
      </c>
    </row>
    <row r="970" ht="15.75" customHeight="1">
      <c r="A970" s="3">
        <f t="shared" ref="A970:B970" si="969">E970-824</f>
        <v>106</v>
      </c>
      <c r="B970" s="3">
        <f t="shared" si="969"/>
        <v>74</v>
      </c>
      <c r="C970" s="3">
        <v>12.0</v>
      </c>
      <c r="D970" s="3">
        <v>22.0</v>
      </c>
      <c r="E970" s="3">
        <v>930.0</v>
      </c>
      <c r="F970" s="3">
        <v>898.0</v>
      </c>
      <c r="H970" s="3">
        <v>12.0</v>
      </c>
      <c r="J970" s="3">
        <v>45.0</v>
      </c>
      <c r="K970" s="3">
        <v>77.0</v>
      </c>
    </row>
    <row r="971" ht="15.75" customHeight="1">
      <c r="A971" s="3">
        <f t="shared" ref="A971:B971" si="970">E971-824</f>
        <v>106</v>
      </c>
      <c r="B971" s="3">
        <f t="shared" si="970"/>
        <v>74</v>
      </c>
      <c r="C971" s="3">
        <v>7.0</v>
      </c>
      <c r="D971" s="3">
        <v>22.0</v>
      </c>
      <c r="E971" s="3">
        <v>930.0</v>
      </c>
      <c r="F971" s="3">
        <v>898.0</v>
      </c>
      <c r="H971" s="3">
        <v>7.0</v>
      </c>
      <c r="J971" s="3">
        <v>45.0</v>
      </c>
      <c r="K971" s="3">
        <v>77.0</v>
      </c>
    </row>
    <row r="972" ht="15.75" customHeight="1">
      <c r="A972" s="3">
        <f t="shared" ref="A972:B972" si="971">E972-824</f>
        <v>106</v>
      </c>
      <c r="B972" s="3">
        <f t="shared" si="971"/>
        <v>74</v>
      </c>
      <c r="C972" s="3">
        <v>12.0</v>
      </c>
      <c r="D972" s="3">
        <v>1.0</v>
      </c>
      <c r="E972" s="3">
        <v>930.0</v>
      </c>
      <c r="F972" s="3">
        <v>898.0</v>
      </c>
      <c r="G972" s="3">
        <v>1.0</v>
      </c>
      <c r="H972" s="3">
        <v>12.0</v>
      </c>
      <c r="I972" s="3">
        <v>1.0</v>
      </c>
      <c r="J972" s="3">
        <v>75.0</v>
      </c>
      <c r="K972" s="3">
        <v>123.0</v>
      </c>
    </row>
    <row r="973" ht="15.75" customHeight="1">
      <c r="A973" s="3">
        <f t="shared" ref="A973:B973" si="972">E973-824</f>
        <v>106</v>
      </c>
      <c r="B973" s="3">
        <f t="shared" si="972"/>
        <v>74</v>
      </c>
      <c r="C973" s="3">
        <v>12.0</v>
      </c>
      <c r="D973" s="3">
        <v>1.0</v>
      </c>
      <c r="E973" s="3">
        <v>930.0</v>
      </c>
      <c r="F973" s="3">
        <v>898.0</v>
      </c>
      <c r="G973" s="3">
        <v>1.0</v>
      </c>
      <c r="H973" s="3">
        <v>12.0</v>
      </c>
      <c r="I973" s="3">
        <v>1.0</v>
      </c>
      <c r="J973" s="3">
        <v>91.0</v>
      </c>
      <c r="K973" s="3">
        <v>154.0</v>
      </c>
    </row>
    <row r="974" ht="15.75" customHeight="1">
      <c r="A974" s="3">
        <f t="shared" ref="A974:B974" si="973">E974-824</f>
        <v>106</v>
      </c>
      <c r="B974" s="3">
        <f t="shared" si="973"/>
        <v>74</v>
      </c>
      <c r="C974" s="3">
        <v>4.0</v>
      </c>
      <c r="D974" s="3">
        <v>1.0</v>
      </c>
      <c r="E974" s="3">
        <v>930.0</v>
      </c>
      <c r="F974" s="3">
        <v>898.0</v>
      </c>
      <c r="G974" s="3">
        <v>1.0</v>
      </c>
      <c r="H974" s="3">
        <v>4.0</v>
      </c>
      <c r="J974" s="3">
        <v>91.0</v>
      </c>
      <c r="K974" s="3">
        <v>154.0</v>
      </c>
    </row>
    <row r="975" ht="15.75" customHeight="1">
      <c r="A975" s="3">
        <f t="shared" ref="A975:B975" si="974">E975-824</f>
        <v>106</v>
      </c>
      <c r="B975" s="3">
        <f t="shared" si="974"/>
        <v>74</v>
      </c>
      <c r="C975" s="3">
        <v>12.0</v>
      </c>
      <c r="D975" s="3">
        <v>1.0</v>
      </c>
      <c r="E975" s="3">
        <v>930.0</v>
      </c>
      <c r="F975" s="3">
        <v>898.0</v>
      </c>
      <c r="G975" s="3">
        <v>1.0</v>
      </c>
      <c r="H975" s="3">
        <v>12.0</v>
      </c>
      <c r="I975" s="3">
        <v>1.0</v>
      </c>
      <c r="J975" s="3">
        <v>91.0</v>
      </c>
      <c r="K975" s="3">
        <v>156.0</v>
      </c>
    </row>
    <row r="976" ht="15.75" customHeight="1">
      <c r="A976" s="3">
        <f t="shared" ref="A976:B976" si="975">E976-824</f>
        <v>106</v>
      </c>
      <c r="B976" s="3">
        <f t="shared" si="975"/>
        <v>74</v>
      </c>
      <c r="C976" s="3">
        <v>7.0</v>
      </c>
      <c r="D976" s="3">
        <v>1.0</v>
      </c>
      <c r="E976" s="3">
        <v>930.0</v>
      </c>
      <c r="F976" s="3">
        <v>898.0</v>
      </c>
      <c r="G976" s="3">
        <v>1.0</v>
      </c>
      <c r="H976" s="3">
        <v>7.0</v>
      </c>
      <c r="I976" s="3">
        <v>1.0</v>
      </c>
      <c r="J976" s="3">
        <v>91.0</v>
      </c>
      <c r="K976" s="3">
        <v>156.0</v>
      </c>
    </row>
    <row r="977" ht="15.75" customHeight="1">
      <c r="A977" s="3">
        <f t="shared" ref="A977:B977" si="976">E977-824</f>
        <v>106</v>
      </c>
      <c r="B977" s="3">
        <f t="shared" si="976"/>
        <v>74</v>
      </c>
      <c r="C977" s="3">
        <v>12.0</v>
      </c>
      <c r="D977" s="3">
        <v>1.0</v>
      </c>
      <c r="E977" s="3">
        <v>930.0</v>
      </c>
      <c r="F977" s="3">
        <v>898.0</v>
      </c>
      <c r="G977" s="3">
        <v>1.0</v>
      </c>
      <c r="H977" s="3">
        <v>12.0</v>
      </c>
      <c r="I977" s="3">
        <v>1.0</v>
      </c>
      <c r="J977" s="3">
        <v>92.0</v>
      </c>
      <c r="K977" s="3">
        <v>160.0</v>
      </c>
    </row>
    <row r="978" ht="15.75" customHeight="1">
      <c r="A978" s="3">
        <f t="shared" ref="A978:B978" si="977">E978-824</f>
        <v>106</v>
      </c>
      <c r="B978" s="3">
        <f t="shared" si="977"/>
        <v>74</v>
      </c>
      <c r="C978" s="3">
        <v>7.0</v>
      </c>
      <c r="D978" s="3">
        <v>1.0</v>
      </c>
      <c r="E978" s="3">
        <v>930.0</v>
      </c>
      <c r="F978" s="3">
        <v>898.0</v>
      </c>
      <c r="G978" s="3">
        <v>1.0</v>
      </c>
      <c r="H978" s="3">
        <v>7.0</v>
      </c>
      <c r="I978" s="3">
        <v>1.0</v>
      </c>
      <c r="J978" s="3">
        <v>92.0</v>
      </c>
      <c r="K978" s="3">
        <v>160.0</v>
      </c>
    </row>
    <row r="979" ht="15.75" customHeight="1">
      <c r="A979" s="3">
        <f t="shared" ref="A979:B979" si="978">E979-824</f>
        <v>106</v>
      </c>
      <c r="B979" s="3">
        <f t="shared" si="978"/>
        <v>74</v>
      </c>
      <c r="C979" s="3">
        <v>12.0</v>
      </c>
      <c r="D979" s="3">
        <v>1.0</v>
      </c>
      <c r="E979" s="3">
        <v>930.0</v>
      </c>
      <c r="F979" s="3">
        <v>898.0</v>
      </c>
      <c r="G979" s="3">
        <v>1.0</v>
      </c>
      <c r="H979" s="3">
        <v>12.0</v>
      </c>
      <c r="I979" s="3">
        <v>1.0</v>
      </c>
      <c r="J979" s="3">
        <v>111.0</v>
      </c>
      <c r="K979" s="3">
        <v>188.0</v>
      </c>
    </row>
    <row r="980" ht="15.75" customHeight="1">
      <c r="A980" s="3">
        <f t="shared" ref="A980:B980" si="979">E980-824</f>
        <v>106</v>
      </c>
      <c r="B980" s="3">
        <f t="shared" si="979"/>
        <v>74</v>
      </c>
      <c r="C980" s="3">
        <v>12.0</v>
      </c>
      <c r="D980" s="3">
        <v>1.0</v>
      </c>
      <c r="E980" s="3">
        <v>930.0</v>
      </c>
      <c r="F980" s="3">
        <v>898.0</v>
      </c>
      <c r="G980" s="3">
        <v>1.0</v>
      </c>
      <c r="H980" s="3">
        <v>12.0</v>
      </c>
      <c r="I980" s="3">
        <v>1.0</v>
      </c>
      <c r="J980" s="3">
        <v>127.0</v>
      </c>
      <c r="K980" s="3">
        <v>217.0</v>
      </c>
    </row>
    <row r="981" ht="15.75" customHeight="1">
      <c r="A981" s="3">
        <f t="shared" ref="A981:B981" si="980">E981-824</f>
        <v>106</v>
      </c>
      <c r="B981" s="3">
        <f t="shared" si="980"/>
        <v>74</v>
      </c>
      <c r="C981" s="3">
        <v>7.0</v>
      </c>
      <c r="D981" s="3">
        <v>1.0</v>
      </c>
      <c r="E981" s="3">
        <v>930.0</v>
      </c>
      <c r="F981" s="3">
        <v>898.0</v>
      </c>
      <c r="G981" s="3">
        <v>1.0</v>
      </c>
      <c r="H981" s="3">
        <v>7.0</v>
      </c>
      <c r="I981" s="3">
        <v>1.0</v>
      </c>
      <c r="J981" s="3">
        <v>127.0</v>
      </c>
      <c r="K981" s="3">
        <v>217.0</v>
      </c>
    </row>
    <row r="982" ht="15.75" customHeight="1">
      <c r="A982" s="3">
        <f t="shared" ref="A982:B982" si="981">E982-824</f>
        <v>106</v>
      </c>
      <c r="B982" s="3">
        <f t="shared" si="981"/>
        <v>83</v>
      </c>
      <c r="C982" s="3">
        <v>1.0</v>
      </c>
      <c r="D982" s="3">
        <v>1.0</v>
      </c>
      <c r="E982" s="3">
        <v>930.0</v>
      </c>
      <c r="F982" s="3">
        <v>907.0</v>
      </c>
      <c r="G982" s="3">
        <v>1.0</v>
      </c>
      <c r="H982" s="3">
        <v>1.0</v>
      </c>
      <c r="I982" s="3">
        <v>1.0</v>
      </c>
      <c r="J982" s="3">
        <v>25.0</v>
      </c>
      <c r="K982" s="3">
        <v>44.0</v>
      </c>
    </row>
    <row r="983" ht="15.75" customHeight="1">
      <c r="A983" s="3">
        <f t="shared" ref="A983:B983" si="982">E983-824</f>
        <v>106</v>
      </c>
      <c r="B983" s="3">
        <f t="shared" si="982"/>
        <v>104</v>
      </c>
      <c r="C983" s="3">
        <v>12.0</v>
      </c>
      <c r="D983" s="3">
        <v>1.0</v>
      </c>
      <c r="E983" s="3">
        <v>930.0</v>
      </c>
      <c r="F983" s="3">
        <v>928.0</v>
      </c>
      <c r="G983" s="3">
        <v>1.0</v>
      </c>
      <c r="H983" s="3">
        <v>12.0</v>
      </c>
      <c r="I983" s="3">
        <v>2.0</v>
      </c>
      <c r="J983" s="3">
        <v>128.0</v>
      </c>
      <c r="K983" s="3">
        <v>218.0</v>
      </c>
    </row>
    <row r="984" ht="15.75" customHeight="1">
      <c r="A984" s="3">
        <f t="shared" ref="A984:B984" si="983">E984-824</f>
        <v>106</v>
      </c>
      <c r="B984" s="3">
        <f t="shared" si="983"/>
        <v>105</v>
      </c>
      <c r="C984" s="3">
        <v>12.0</v>
      </c>
      <c r="D984" s="3">
        <v>1.0</v>
      </c>
      <c r="E984" s="3">
        <v>930.0</v>
      </c>
      <c r="F984" s="3">
        <v>929.0</v>
      </c>
      <c r="G984" s="3">
        <v>1.0</v>
      </c>
      <c r="H984" s="3">
        <v>12.0</v>
      </c>
      <c r="I984" s="3">
        <v>2.0</v>
      </c>
      <c r="J984" s="3">
        <v>89.0</v>
      </c>
      <c r="K984" s="3">
        <v>150.0</v>
      </c>
    </row>
    <row r="985" ht="15.75" customHeight="1">
      <c r="A985" s="3">
        <f t="shared" ref="A985:B985" si="984">E985-824</f>
        <v>106</v>
      </c>
      <c r="B985" s="3">
        <f t="shared" si="984"/>
        <v>105</v>
      </c>
      <c r="C985" s="3">
        <v>12.0</v>
      </c>
      <c r="D985" s="3">
        <v>1.0</v>
      </c>
      <c r="E985" s="3">
        <v>930.0</v>
      </c>
      <c r="F985" s="3">
        <v>929.0</v>
      </c>
      <c r="G985" s="3">
        <v>1.0</v>
      </c>
      <c r="H985" s="3">
        <v>12.0</v>
      </c>
      <c r="I985" s="3">
        <v>2.0</v>
      </c>
      <c r="J985" s="3">
        <v>128.0</v>
      </c>
      <c r="K985" s="3">
        <v>218.0</v>
      </c>
    </row>
    <row r="986" ht="15.75" customHeight="1">
      <c r="A986" s="3">
        <f t="shared" ref="A986:B986" si="985">E986-824</f>
        <v>106</v>
      </c>
      <c r="B986" s="3">
        <f t="shared" si="985"/>
        <v>114</v>
      </c>
      <c r="C986" s="3">
        <v>12.0</v>
      </c>
      <c r="D986" s="3">
        <v>3.0</v>
      </c>
      <c r="E986" s="3">
        <v>930.0</v>
      </c>
      <c r="F986" s="3">
        <v>938.0</v>
      </c>
      <c r="G986" s="3">
        <v>3.0</v>
      </c>
      <c r="H986" s="3">
        <v>12.0</v>
      </c>
      <c r="J986" s="3">
        <v>112.0</v>
      </c>
      <c r="K986" s="3">
        <v>190.0</v>
      </c>
    </row>
    <row r="987" ht="15.75" customHeight="1">
      <c r="A987" s="3">
        <f t="shared" ref="A987:B987" si="986">E987-824</f>
        <v>106</v>
      </c>
      <c r="B987" s="3">
        <f t="shared" si="986"/>
        <v>114</v>
      </c>
      <c r="C987" s="3">
        <v>4.0</v>
      </c>
      <c r="D987" s="3">
        <v>3.0</v>
      </c>
      <c r="E987" s="3">
        <v>930.0</v>
      </c>
      <c r="F987" s="3">
        <v>938.0</v>
      </c>
      <c r="G987" s="3">
        <v>3.0</v>
      </c>
      <c r="H987" s="3">
        <v>4.0</v>
      </c>
      <c r="J987" s="3">
        <v>112.0</v>
      </c>
      <c r="K987" s="3">
        <v>190.0</v>
      </c>
    </row>
    <row r="988" ht="15.75" customHeight="1">
      <c r="A988" s="3">
        <f t="shared" ref="A988:B988" si="987">E988-824</f>
        <v>106</v>
      </c>
      <c r="B988" s="3">
        <f t="shared" si="987"/>
        <v>114</v>
      </c>
      <c r="C988" s="3">
        <v>12.0</v>
      </c>
      <c r="D988" s="3">
        <v>3.0</v>
      </c>
      <c r="E988" s="3">
        <v>930.0</v>
      </c>
      <c r="F988" s="3">
        <v>938.0</v>
      </c>
      <c r="G988" s="3">
        <v>3.0</v>
      </c>
      <c r="H988" s="3">
        <v>12.0</v>
      </c>
      <c r="J988" s="3">
        <v>119.0</v>
      </c>
      <c r="K988" s="3">
        <v>199.0</v>
      </c>
    </row>
    <row r="989" ht="15.75" customHeight="1">
      <c r="A989" s="3">
        <f t="shared" ref="A989:B989" si="988">E989-824</f>
        <v>106</v>
      </c>
      <c r="B989" s="3">
        <f t="shared" si="988"/>
        <v>116</v>
      </c>
      <c r="C989" s="3">
        <v>12.0</v>
      </c>
      <c r="D989" s="3">
        <v>3.0</v>
      </c>
      <c r="E989" s="3">
        <v>930.0</v>
      </c>
      <c r="F989" s="3">
        <v>940.0</v>
      </c>
      <c r="G989" s="3">
        <v>3.0</v>
      </c>
      <c r="H989" s="3">
        <v>12.0</v>
      </c>
      <c r="J989" s="3">
        <v>27.0</v>
      </c>
      <c r="K989" s="3">
        <v>45.0</v>
      </c>
    </row>
    <row r="990" ht="15.75" customHeight="1">
      <c r="A990" s="3">
        <f t="shared" ref="A990:B990" si="989">E990-824</f>
        <v>106</v>
      </c>
      <c r="B990" s="3">
        <f t="shared" si="989"/>
        <v>130</v>
      </c>
      <c r="C990" s="3">
        <v>15.0</v>
      </c>
      <c r="D990" s="3">
        <v>7.0</v>
      </c>
      <c r="E990" s="3">
        <v>930.0</v>
      </c>
      <c r="F990" s="3">
        <v>954.0</v>
      </c>
      <c r="G990" s="3">
        <v>7.0</v>
      </c>
      <c r="H990" s="3">
        <v>15.0</v>
      </c>
      <c r="I990" s="3">
        <v>4.0</v>
      </c>
      <c r="J990" s="3">
        <v>118.0</v>
      </c>
      <c r="K990" s="3">
        <v>197.0</v>
      </c>
    </row>
    <row r="991" ht="15.75" customHeight="1">
      <c r="A991" s="3">
        <f t="shared" ref="A991:B991" si="990">E991-824</f>
        <v>106</v>
      </c>
      <c r="B991" s="3">
        <f t="shared" si="990"/>
        <v>151</v>
      </c>
      <c r="C991" s="3">
        <v>12.0</v>
      </c>
      <c r="D991" s="3">
        <v>5.0</v>
      </c>
      <c r="E991" s="3">
        <v>930.0</v>
      </c>
      <c r="F991" s="3">
        <v>975.0</v>
      </c>
      <c r="G991" s="3">
        <v>5.0</v>
      </c>
      <c r="H991" s="3">
        <v>12.0</v>
      </c>
      <c r="J991" s="3">
        <v>91.0</v>
      </c>
      <c r="K991" s="3">
        <v>155.0</v>
      </c>
    </row>
    <row r="992" ht="15.75" customHeight="1">
      <c r="A992" s="3">
        <f t="shared" ref="A992:B992" si="991">E992-824</f>
        <v>106</v>
      </c>
      <c r="B992" s="3">
        <f t="shared" si="991"/>
        <v>151</v>
      </c>
      <c r="C992" s="3">
        <v>14.0</v>
      </c>
      <c r="D992" s="3">
        <v>5.0</v>
      </c>
      <c r="E992" s="3">
        <v>930.0</v>
      </c>
      <c r="F992" s="3">
        <v>975.0</v>
      </c>
      <c r="G992" s="3">
        <v>5.0</v>
      </c>
      <c r="H992" s="3">
        <v>14.0</v>
      </c>
      <c r="J992" s="3">
        <v>91.0</v>
      </c>
      <c r="K992" s="3">
        <v>155.0</v>
      </c>
    </row>
    <row r="993" ht="15.75" customHeight="1">
      <c r="A993" s="3">
        <f t="shared" ref="A993:B993" si="992">E993-824</f>
        <v>106</v>
      </c>
      <c r="B993" s="3">
        <f t="shared" si="992"/>
        <v>153</v>
      </c>
      <c r="C993" s="3">
        <v>4.0</v>
      </c>
      <c r="D993" s="3">
        <v>2.0</v>
      </c>
      <c r="E993" s="3">
        <v>930.0</v>
      </c>
      <c r="F993" s="3">
        <v>977.0</v>
      </c>
      <c r="G993" s="3">
        <v>2.0</v>
      </c>
      <c r="H993" s="3">
        <v>4.0</v>
      </c>
      <c r="I993" s="3">
        <v>9.0</v>
      </c>
      <c r="J993" s="3">
        <v>91.0</v>
      </c>
      <c r="K993" s="3">
        <v>153.0</v>
      </c>
    </row>
    <row r="994" ht="15.75" customHeight="1">
      <c r="A994" s="3">
        <f t="shared" ref="A994:B994" si="993">E994-824</f>
        <v>106</v>
      </c>
      <c r="B994" s="3">
        <f t="shared" si="993"/>
        <v>153</v>
      </c>
      <c r="C994" s="3">
        <v>3.0</v>
      </c>
      <c r="D994" s="3">
        <v>3.0</v>
      </c>
      <c r="E994" s="3">
        <v>930.0</v>
      </c>
      <c r="F994" s="3">
        <v>977.0</v>
      </c>
      <c r="G994" s="3">
        <v>3.0</v>
      </c>
      <c r="H994" s="3">
        <v>3.0</v>
      </c>
      <c r="J994" s="3">
        <v>109.0</v>
      </c>
      <c r="K994" s="3">
        <v>185.0</v>
      </c>
    </row>
    <row r="995" ht="15.75" customHeight="1">
      <c r="A995" s="3">
        <f t="shared" ref="A995:B995" si="994">E995-824</f>
        <v>106</v>
      </c>
      <c r="B995" s="3">
        <f t="shared" si="994"/>
        <v>155</v>
      </c>
      <c r="C995" s="3">
        <v>3.0</v>
      </c>
      <c r="D995" s="3">
        <v>3.0</v>
      </c>
      <c r="E995" s="3">
        <v>930.0</v>
      </c>
      <c r="F995" s="3">
        <v>979.0</v>
      </c>
      <c r="G995" s="3">
        <v>3.0</v>
      </c>
      <c r="H995" s="3">
        <v>3.0</v>
      </c>
      <c r="J995" s="3">
        <v>109.0</v>
      </c>
      <c r="K995" s="3">
        <v>185.0</v>
      </c>
    </row>
    <row r="996" ht="15.75" customHeight="1">
      <c r="A996" s="3">
        <f t="shared" ref="A996:B996" si="995">E996-824</f>
        <v>106</v>
      </c>
      <c r="B996" s="3">
        <f t="shared" si="995"/>
        <v>156</v>
      </c>
      <c r="C996" s="3">
        <v>3.0</v>
      </c>
      <c r="D996" s="3">
        <v>3.0</v>
      </c>
      <c r="E996" s="3">
        <v>930.0</v>
      </c>
      <c r="F996" s="3">
        <v>980.0</v>
      </c>
      <c r="G996" s="3">
        <v>3.0</v>
      </c>
      <c r="H996" s="3">
        <v>3.0</v>
      </c>
      <c r="J996" s="3">
        <v>109.0</v>
      </c>
      <c r="K996" s="3">
        <v>185.0</v>
      </c>
    </row>
    <row r="997" ht="15.75" customHeight="1">
      <c r="A997" s="3">
        <f t="shared" ref="A997:B997" si="996">E997-824</f>
        <v>106</v>
      </c>
      <c r="B997" s="3">
        <f t="shared" si="996"/>
        <v>157</v>
      </c>
      <c r="C997" s="3">
        <v>3.0</v>
      </c>
      <c r="D997" s="3">
        <v>3.0</v>
      </c>
      <c r="E997" s="3">
        <v>930.0</v>
      </c>
      <c r="F997" s="3">
        <v>981.0</v>
      </c>
      <c r="G997" s="3">
        <v>3.0</v>
      </c>
      <c r="H997" s="3">
        <v>3.0</v>
      </c>
      <c r="J997" s="3">
        <v>109.0</v>
      </c>
      <c r="K997" s="3">
        <v>185.0</v>
      </c>
    </row>
    <row r="998" ht="15.75" customHeight="1">
      <c r="A998" s="3">
        <f t="shared" ref="A998:B998" si="997">E998-824</f>
        <v>106</v>
      </c>
      <c r="B998" s="3">
        <f t="shared" si="997"/>
        <v>158</v>
      </c>
      <c r="C998" s="3">
        <v>3.0</v>
      </c>
      <c r="D998" s="3">
        <v>3.0</v>
      </c>
      <c r="E998" s="3">
        <v>930.0</v>
      </c>
      <c r="F998" s="3">
        <v>982.0</v>
      </c>
      <c r="G998" s="3">
        <v>3.0</v>
      </c>
      <c r="H998" s="3">
        <v>3.0</v>
      </c>
      <c r="J998" s="3">
        <v>109.0</v>
      </c>
      <c r="K998" s="3">
        <v>185.0</v>
      </c>
    </row>
    <row r="999" ht="15.75" customHeight="1">
      <c r="A999" s="3">
        <f t="shared" ref="A999:B999" si="998">E999-824</f>
        <v>106</v>
      </c>
      <c r="B999" s="3">
        <f t="shared" si="998"/>
        <v>159</v>
      </c>
      <c r="C999" s="3">
        <v>3.0</v>
      </c>
      <c r="D999" s="3">
        <v>3.0</v>
      </c>
      <c r="E999" s="3">
        <v>930.0</v>
      </c>
      <c r="F999" s="3">
        <v>983.0</v>
      </c>
      <c r="G999" s="3">
        <v>3.0</v>
      </c>
      <c r="H999" s="3">
        <v>3.0</v>
      </c>
      <c r="J999" s="3">
        <v>109.0</v>
      </c>
      <c r="K999" s="3">
        <v>185.0</v>
      </c>
    </row>
    <row r="1000" ht="15.75" customHeight="1">
      <c r="A1000" s="3">
        <f t="shared" ref="A1000:B1000" si="999">E1000-824</f>
        <v>106</v>
      </c>
      <c r="B1000" s="3">
        <f t="shared" si="999"/>
        <v>172</v>
      </c>
      <c r="C1000" s="3">
        <v>6.0</v>
      </c>
      <c r="D1000" s="3">
        <v>5.0</v>
      </c>
      <c r="E1000" s="3">
        <v>930.0</v>
      </c>
      <c r="F1000" s="3">
        <v>996.0</v>
      </c>
      <c r="G1000" s="3">
        <v>5.0</v>
      </c>
      <c r="H1000" s="3">
        <v>6.0</v>
      </c>
      <c r="J1000" s="3">
        <v>45.0</v>
      </c>
      <c r="K1000" s="3">
        <v>77.0</v>
      </c>
    </row>
    <row r="1001" ht="15.75" customHeight="1">
      <c r="A1001" s="3">
        <f t="shared" ref="A1001:B1001" si="1000">E1001-824</f>
        <v>106</v>
      </c>
      <c r="B1001" s="3">
        <f t="shared" si="1000"/>
        <v>190</v>
      </c>
      <c r="C1001" s="3">
        <v>12.0</v>
      </c>
      <c r="D1001" s="3">
        <v>5.0</v>
      </c>
      <c r="E1001" s="3">
        <v>930.0</v>
      </c>
      <c r="F1001" s="3">
        <v>1014.0</v>
      </c>
      <c r="G1001" s="3">
        <v>5.0</v>
      </c>
      <c r="H1001" s="3">
        <v>12.0</v>
      </c>
      <c r="J1001" s="3">
        <v>91.0</v>
      </c>
      <c r="K1001" s="3">
        <v>155.0</v>
      </c>
    </row>
    <row r="1002" ht="15.75" customHeight="1">
      <c r="A1002" s="3">
        <f t="shared" ref="A1002:B1002" si="1001">E1002-824</f>
        <v>106</v>
      </c>
      <c r="B1002" s="3">
        <f t="shared" si="1001"/>
        <v>228</v>
      </c>
      <c r="C1002" s="3">
        <v>3.0</v>
      </c>
      <c r="D1002" s="3">
        <v>3.0</v>
      </c>
      <c r="E1002" s="3">
        <v>930.0</v>
      </c>
      <c r="F1002" s="3">
        <v>1052.0</v>
      </c>
      <c r="G1002" s="3">
        <v>3.0</v>
      </c>
      <c r="H1002" s="3">
        <v>3.0</v>
      </c>
      <c r="J1002" s="3">
        <v>94.0</v>
      </c>
      <c r="K1002" s="3">
        <v>162.0</v>
      </c>
    </row>
    <row r="1003" ht="15.75" customHeight="1">
      <c r="A1003" s="3">
        <f t="shared" ref="A1003:B1003" si="1002">E1003-824</f>
        <v>106</v>
      </c>
      <c r="B1003" s="3">
        <f t="shared" si="1002"/>
        <v>228</v>
      </c>
      <c r="C1003" s="3">
        <v>2.0</v>
      </c>
      <c r="D1003" s="3">
        <v>7.0</v>
      </c>
      <c r="E1003" s="3">
        <v>930.0</v>
      </c>
      <c r="F1003" s="3">
        <v>1052.0</v>
      </c>
      <c r="G1003" s="3">
        <v>7.0</v>
      </c>
      <c r="H1003" s="3">
        <v>2.0</v>
      </c>
      <c r="I1003" s="3">
        <v>4.0</v>
      </c>
      <c r="J1003" s="3">
        <v>94.0</v>
      </c>
      <c r="K1003" s="3">
        <v>162.0</v>
      </c>
    </row>
    <row r="1004" ht="15.75" customHeight="1">
      <c r="A1004" s="3">
        <f t="shared" ref="A1004:B1004" si="1003">E1004-824</f>
        <v>106</v>
      </c>
      <c r="B1004" s="3">
        <f t="shared" si="1003"/>
        <v>228</v>
      </c>
      <c r="C1004" s="3">
        <v>18.0</v>
      </c>
      <c r="D1004" s="3">
        <v>3.0</v>
      </c>
      <c r="E1004" s="3">
        <v>930.0</v>
      </c>
      <c r="F1004" s="3">
        <v>1052.0</v>
      </c>
      <c r="G1004" s="3">
        <v>3.0</v>
      </c>
      <c r="H1004" s="3">
        <v>18.0</v>
      </c>
      <c r="I1004" s="3">
        <v>4.0</v>
      </c>
      <c r="J1004" s="3">
        <v>109.0</v>
      </c>
      <c r="K1004" s="3">
        <v>184.0</v>
      </c>
    </row>
    <row r="1005" ht="15.75" customHeight="1">
      <c r="A1005" s="3">
        <f t="shared" ref="A1005:B1005" si="1004">E1005-824</f>
        <v>106</v>
      </c>
      <c r="B1005" s="3">
        <f t="shared" si="1004"/>
        <v>228</v>
      </c>
      <c r="C1005" s="3">
        <v>8.0</v>
      </c>
      <c r="D1005" s="3">
        <v>3.0</v>
      </c>
      <c r="E1005" s="3">
        <v>930.0</v>
      </c>
      <c r="F1005" s="3">
        <v>1052.0</v>
      </c>
      <c r="G1005" s="3">
        <v>3.0</v>
      </c>
      <c r="H1005" s="3">
        <v>8.0</v>
      </c>
      <c r="I1005" s="3">
        <v>4.0</v>
      </c>
      <c r="J1005" s="3">
        <v>109.0</v>
      </c>
      <c r="K1005" s="3">
        <v>185.0</v>
      </c>
    </row>
    <row r="1006" ht="15.75" customHeight="1">
      <c r="A1006" s="3">
        <f t="shared" ref="A1006:B1006" si="1005">E1006-824</f>
        <v>106</v>
      </c>
      <c r="B1006" s="3">
        <f t="shared" si="1005"/>
        <v>228</v>
      </c>
      <c r="C1006" s="3">
        <v>6.0</v>
      </c>
      <c r="D1006" s="3">
        <v>5.0</v>
      </c>
      <c r="E1006" s="3">
        <v>930.0</v>
      </c>
      <c r="F1006" s="3">
        <v>1052.0</v>
      </c>
      <c r="G1006" s="3">
        <v>5.0</v>
      </c>
      <c r="H1006" s="3">
        <v>6.0</v>
      </c>
      <c r="I1006" s="3">
        <v>4.0</v>
      </c>
      <c r="J1006" s="3">
        <v>111.0</v>
      </c>
      <c r="K1006" s="3">
        <v>188.0</v>
      </c>
    </row>
    <row r="1007" ht="15.75" customHeight="1">
      <c r="A1007" s="3">
        <f t="shared" ref="A1007:B1007" si="1006">E1007-824</f>
        <v>106</v>
      </c>
      <c r="B1007" s="3">
        <f t="shared" si="1006"/>
        <v>230</v>
      </c>
      <c r="C1007" s="3">
        <v>12.0</v>
      </c>
      <c r="D1007" s="3">
        <v>5.0</v>
      </c>
      <c r="E1007" s="3">
        <v>930.0</v>
      </c>
      <c r="F1007" s="3">
        <v>1054.0</v>
      </c>
      <c r="G1007" s="3">
        <v>5.0</v>
      </c>
      <c r="H1007" s="3">
        <v>12.0</v>
      </c>
      <c r="J1007" s="3">
        <v>91.0</v>
      </c>
      <c r="K1007" s="3">
        <v>155.0</v>
      </c>
    </row>
    <row r="1008" ht="15.75" customHeight="1">
      <c r="A1008" s="3">
        <f t="shared" ref="A1008:B1008" si="1007">E1008-824</f>
        <v>106</v>
      </c>
      <c r="B1008" s="3">
        <f t="shared" si="1007"/>
        <v>244</v>
      </c>
      <c r="C1008" s="3">
        <v>3.0</v>
      </c>
      <c r="D1008" s="3">
        <v>3.0</v>
      </c>
      <c r="E1008" s="3">
        <v>930.0</v>
      </c>
      <c r="F1008" s="3">
        <v>1068.0</v>
      </c>
      <c r="G1008" s="3">
        <v>3.0</v>
      </c>
      <c r="H1008" s="3">
        <v>3.0</v>
      </c>
      <c r="J1008" s="3">
        <v>83.0</v>
      </c>
      <c r="K1008" s="3">
        <v>136.0</v>
      </c>
    </row>
    <row r="1009" ht="15.75" customHeight="1">
      <c r="A1009" s="3">
        <f t="shared" ref="A1009:B1009" si="1008">E1009-824</f>
        <v>106</v>
      </c>
      <c r="B1009" s="3">
        <f t="shared" si="1008"/>
        <v>244</v>
      </c>
      <c r="C1009" s="3">
        <v>3.0</v>
      </c>
      <c r="D1009" s="3">
        <v>3.0</v>
      </c>
      <c r="E1009" s="3">
        <v>930.0</v>
      </c>
      <c r="F1009" s="3">
        <v>1068.0</v>
      </c>
      <c r="G1009" s="3">
        <v>3.0</v>
      </c>
      <c r="H1009" s="3">
        <v>3.0</v>
      </c>
      <c r="J1009" s="3">
        <v>83.0</v>
      </c>
      <c r="K1009" s="3">
        <v>136.0</v>
      </c>
    </row>
    <row r="1010" ht="15.75" customHeight="1">
      <c r="A1010" s="3">
        <f t="shared" ref="A1010:B1010" si="1009">E1010-824</f>
        <v>106</v>
      </c>
      <c r="B1010" s="3">
        <f t="shared" si="1009"/>
        <v>265</v>
      </c>
      <c r="C1010" s="3">
        <v>3.0</v>
      </c>
      <c r="D1010" s="3">
        <v>3.0</v>
      </c>
      <c r="E1010" s="3">
        <v>930.0</v>
      </c>
      <c r="F1010" s="3">
        <v>1089.0</v>
      </c>
      <c r="G1010" s="3">
        <v>3.0</v>
      </c>
      <c r="H1010" s="3">
        <v>3.0</v>
      </c>
      <c r="J1010" s="3">
        <v>89.0</v>
      </c>
      <c r="K1010" s="3">
        <v>152.0</v>
      </c>
    </row>
    <row r="1011" ht="15.75" customHeight="1">
      <c r="A1011" s="3">
        <f t="shared" ref="A1011:B1011" si="1010">E1011-824</f>
        <v>106</v>
      </c>
      <c r="B1011" s="3">
        <f t="shared" si="1010"/>
        <v>266</v>
      </c>
      <c r="C1011" s="3">
        <v>12.0</v>
      </c>
      <c r="D1011" s="3">
        <v>5.0</v>
      </c>
      <c r="E1011" s="3">
        <v>930.0</v>
      </c>
      <c r="F1011" s="3">
        <v>1090.0</v>
      </c>
      <c r="G1011" s="3">
        <v>5.0</v>
      </c>
      <c r="H1011" s="3">
        <v>12.0</v>
      </c>
      <c r="J1011" s="3">
        <v>91.0</v>
      </c>
      <c r="K1011" s="3">
        <v>155.0</v>
      </c>
    </row>
    <row r="1012" ht="15.75" customHeight="1">
      <c r="A1012" s="3">
        <f t="shared" ref="A1012:B1012" si="1011">E1012-824</f>
        <v>106</v>
      </c>
      <c r="B1012" s="3">
        <f t="shared" si="1011"/>
        <v>267</v>
      </c>
      <c r="C1012" s="3">
        <v>6.0</v>
      </c>
      <c r="D1012" s="3">
        <v>5.0</v>
      </c>
      <c r="E1012" s="3">
        <v>930.0</v>
      </c>
      <c r="F1012" s="3">
        <v>1091.0</v>
      </c>
      <c r="G1012" s="3">
        <v>5.0</v>
      </c>
      <c r="H1012" s="3">
        <v>6.0</v>
      </c>
      <c r="J1012" s="3">
        <v>84.0</v>
      </c>
      <c r="K1012" s="3">
        <v>138.0</v>
      </c>
    </row>
    <row r="1013" ht="15.75" customHeight="1">
      <c r="A1013" s="3">
        <f t="shared" ref="A1013:B1013" si="1012">E1013-824</f>
        <v>106</v>
      </c>
      <c r="B1013" s="3">
        <f t="shared" si="1012"/>
        <v>271</v>
      </c>
      <c r="C1013" s="3">
        <v>4.0</v>
      </c>
      <c r="D1013" s="3">
        <v>3.0</v>
      </c>
      <c r="E1013" s="3">
        <v>930.0</v>
      </c>
      <c r="F1013" s="3">
        <v>1095.0</v>
      </c>
      <c r="G1013" s="3">
        <v>3.0</v>
      </c>
      <c r="H1013" s="3">
        <v>4.0</v>
      </c>
      <c r="J1013" s="3">
        <v>84.0</v>
      </c>
      <c r="K1013" s="3">
        <v>137.0</v>
      </c>
    </row>
    <row r="1014" ht="15.75" customHeight="1">
      <c r="A1014" s="3">
        <f t="shared" ref="A1014:B1014" si="1013">E1014-824</f>
        <v>106</v>
      </c>
      <c r="B1014" s="3">
        <f t="shared" si="1013"/>
        <v>271</v>
      </c>
      <c r="C1014" s="3">
        <v>12.0</v>
      </c>
      <c r="D1014" s="3">
        <v>3.0</v>
      </c>
      <c r="E1014" s="3">
        <v>930.0</v>
      </c>
      <c r="F1014" s="3">
        <v>1095.0</v>
      </c>
      <c r="G1014" s="3">
        <v>3.0</v>
      </c>
      <c r="H1014" s="3">
        <v>12.0</v>
      </c>
      <c r="J1014" s="3">
        <v>89.0</v>
      </c>
      <c r="K1014" s="3">
        <v>151.0</v>
      </c>
    </row>
    <row r="1015" ht="15.75" customHeight="1">
      <c r="A1015" s="3">
        <f t="shared" ref="A1015:B1015" si="1014">E1015-824</f>
        <v>106</v>
      </c>
      <c r="B1015" s="3">
        <f t="shared" si="1014"/>
        <v>271</v>
      </c>
      <c r="C1015" s="3">
        <v>7.0</v>
      </c>
      <c r="D1015" s="3">
        <v>3.0</v>
      </c>
      <c r="E1015" s="3">
        <v>930.0</v>
      </c>
      <c r="F1015" s="3">
        <v>1095.0</v>
      </c>
      <c r="G1015" s="3">
        <v>3.0</v>
      </c>
      <c r="H1015" s="3">
        <v>7.0</v>
      </c>
      <c r="J1015" s="3">
        <v>89.0</v>
      </c>
      <c r="K1015" s="3">
        <v>151.0</v>
      </c>
    </row>
    <row r="1016" ht="15.75" customHeight="1">
      <c r="A1016" s="3">
        <f t="shared" ref="A1016:B1016" si="1015">E1016-824</f>
        <v>106</v>
      </c>
      <c r="B1016" s="3">
        <f t="shared" si="1015"/>
        <v>271</v>
      </c>
      <c r="C1016" s="3">
        <v>4.0</v>
      </c>
      <c r="D1016" s="3">
        <v>3.0</v>
      </c>
      <c r="E1016" s="3">
        <v>930.0</v>
      </c>
      <c r="F1016" s="3">
        <v>1095.0</v>
      </c>
      <c r="G1016" s="3">
        <v>3.0</v>
      </c>
      <c r="H1016" s="3">
        <v>4.0</v>
      </c>
      <c r="J1016" s="3">
        <v>89.0</v>
      </c>
      <c r="K1016" s="3">
        <v>151.0</v>
      </c>
    </row>
    <row r="1017" ht="15.75" customHeight="1">
      <c r="A1017" s="3">
        <f t="shared" ref="A1017:B1017" si="1016">E1017-824</f>
        <v>106</v>
      </c>
      <c r="B1017" s="3">
        <f t="shared" si="1016"/>
        <v>271</v>
      </c>
      <c r="C1017" s="3">
        <v>12.0</v>
      </c>
      <c r="D1017" s="3">
        <v>2.0</v>
      </c>
      <c r="E1017" s="3">
        <v>930.0</v>
      </c>
      <c r="F1017" s="3">
        <v>1095.0</v>
      </c>
      <c r="G1017" s="3">
        <v>2.0</v>
      </c>
      <c r="H1017" s="3">
        <v>12.0</v>
      </c>
      <c r="I1017" s="3">
        <v>9.0</v>
      </c>
      <c r="J1017" s="3">
        <v>91.0</v>
      </c>
      <c r="K1017" s="3">
        <v>154.0</v>
      </c>
    </row>
    <row r="1018" ht="15.75" customHeight="1">
      <c r="A1018" s="3">
        <f t="shared" ref="A1018:B1018" si="1017">E1018-824</f>
        <v>106</v>
      </c>
      <c r="B1018" s="3">
        <f t="shared" si="1017"/>
        <v>271</v>
      </c>
      <c r="C1018" s="3">
        <v>4.0</v>
      </c>
      <c r="D1018" s="3">
        <v>2.0</v>
      </c>
      <c r="E1018" s="3">
        <v>930.0</v>
      </c>
      <c r="F1018" s="3">
        <v>1095.0</v>
      </c>
      <c r="G1018" s="3">
        <v>2.0</v>
      </c>
      <c r="H1018" s="3">
        <v>4.0</v>
      </c>
      <c r="I1018" s="3">
        <v>9.0</v>
      </c>
      <c r="J1018" s="3">
        <v>91.0</v>
      </c>
      <c r="K1018" s="3">
        <v>155.0</v>
      </c>
    </row>
    <row r="1019" ht="15.75" customHeight="1">
      <c r="A1019" s="3">
        <f t="shared" ref="A1019:B1019" si="1018">E1019-824</f>
        <v>106</v>
      </c>
      <c r="B1019" s="3">
        <f t="shared" si="1018"/>
        <v>271</v>
      </c>
      <c r="C1019" s="3">
        <v>12.0</v>
      </c>
      <c r="D1019" s="3">
        <v>2.0</v>
      </c>
      <c r="E1019" s="3">
        <v>930.0</v>
      </c>
      <c r="F1019" s="3">
        <v>1095.0</v>
      </c>
      <c r="G1019" s="3">
        <v>2.0</v>
      </c>
      <c r="H1019" s="3">
        <v>12.0</v>
      </c>
      <c r="I1019" s="3">
        <v>9.0</v>
      </c>
      <c r="J1019" s="3">
        <v>128.0</v>
      </c>
      <c r="K1019" s="3">
        <v>218.0</v>
      </c>
    </row>
    <row r="1020" ht="15.75" customHeight="1">
      <c r="A1020" s="3">
        <f t="shared" ref="A1020:B1020" si="1019">E1020-824</f>
        <v>106</v>
      </c>
      <c r="B1020" s="3">
        <f t="shared" si="1019"/>
        <v>273</v>
      </c>
      <c r="C1020" s="3">
        <v>12.0</v>
      </c>
      <c r="D1020" s="3">
        <v>3.0</v>
      </c>
      <c r="E1020" s="3">
        <v>930.0</v>
      </c>
      <c r="F1020" s="3">
        <v>1097.0</v>
      </c>
      <c r="G1020" s="3">
        <v>3.0</v>
      </c>
      <c r="H1020" s="3">
        <v>12.0</v>
      </c>
      <c r="J1020" s="3">
        <v>85.0</v>
      </c>
      <c r="K1020" s="3">
        <v>138.0</v>
      </c>
    </row>
    <row r="1021" ht="15.75" customHeight="1">
      <c r="A1021" s="3">
        <f t="shared" ref="A1021:B1021" si="1020">E1021-824</f>
        <v>106</v>
      </c>
      <c r="B1021" s="3">
        <f t="shared" si="1020"/>
        <v>273</v>
      </c>
      <c r="C1021" s="3">
        <v>3.0</v>
      </c>
      <c r="D1021" s="3">
        <v>3.0</v>
      </c>
      <c r="E1021" s="3">
        <v>930.0</v>
      </c>
      <c r="F1021" s="3">
        <v>1097.0</v>
      </c>
      <c r="G1021" s="3">
        <v>3.0</v>
      </c>
      <c r="H1021" s="3">
        <v>3.0</v>
      </c>
      <c r="J1021" s="3">
        <v>85.0</v>
      </c>
      <c r="K1021" s="3">
        <v>138.0</v>
      </c>
    </row>
    <row r="1022" ht="15.75" customHeight="1">
      <c r="A1022" s="3">
        <f t="shared" ref="A1022:B1022" si="1021">E1022-824</f>
        <v>106</v>
      </c>
      <c r="B1022" s="3">
        <f t="shared" si="1021"/>
        <v>273</v>
      </c>
      <c r="C1022" s="3">
        <v>7.0</v>
      </c>
      <c r="D1022" s="3">
        <v>3.0</v>
      </c>
      <c r="E1022" s="3">
        <v>930.0</v>
      </c>
      <c r="F1022" s="3">
        <v>1097.0</v>
      </c>
      <c r="G1022" s="3">
        <v>3.0</v>
      </c>
      <c r="H1022" s="3">
        <v>7.0</v>
      </c>
      <c r="J1022" s="3">
        <v>85.0</v>
      </c>
      <c r="K1022" s="3">
        <v>139.0</v>
      </c>
    </row>
    <row r="1023" ht="15.75" customHeight="1">
      <c r="A1023" s="3">
        <f t="shared" ref="A1023:B1023" si="1022">E1023-824</f>
        <v>106</v>
      </c>
      <c r="B1023" s="3">
        <f t="shared" si="1022"/>
        <v>273</v>
      </c>
      <c r="C1023" s="3">
        <v>3.0</v>
      </c>
      <c r="D1023" s="3">
        <v>3.0</v>
      </c>
      <c r="E1023" s="3">
        <v>930.0</v>
      </c>
      <c r="F1023" s="3">
        <v>1097.0</v>
      </c>
      <c r="G1023" s="3">
        <v>3.0</v>
      </c>
      <c r="H1023" s="3">
        <v>3.0</v>
      </c>
      <c r="J1023" s="3">
        <v>86.0</v>
      </c>
      <c r="K1023" s="3">
        <v>140.0</v>
      </c>
    </row>
    <row r="1024" ht="15.75" customHeight="1">
      <c r="A1024" s="3">
        <f t="shared" ref="A1024:B1024" si="1023">E1024-824</f>
        <v>106</v>
      </c>
      <c r="B1024" s="3">
        <f t="shared" si="1023"/>
        <v>279</v>
      </c>
      <c r="C1024" s="3">
        <v>3.0</v>
      </c>
      <c r="D1024" s="3">
        <v>3.0</v>
      </c>
      <c r="E1024" s="3">
        <v>930.0</v>
      </c>
      <c r="F1024" s="3">
        <v>1103.0</v>
      </c>
      <c r="G1024" s="3">
        <v>3.0</v>
      </c>
      <c r="H1024" s="3">
        <v>3.0</v>
      </c>
      <c r="J1024" s="3">
        <v>89.0</v>
      </c>
      <c r="K1024" s="3">
        <v>152.0</v>
      </c>
    </row>
    <row r="1025" ht="15.75" customHeight="1">
      <c r="A1025" s="3">
        <f t="shared" ref="A1025:B1025" si="1024">E1025-824</f>
        <v>106</v>
      </c>
      <c r="B1025" s="3">
        <f t="shared" si="1024"/>
        <v>284</v>
      </c>
      <c r="C1025" s="3">
        <v>5.0</v>
      </c>
      <c r="D1025" s="3">
        <v>5.0</v>
      </c>
      <c r="E1025" s="3">
        <v>930.0</v>
      </c>
      <c r="F1025" s="3">
        <v>1108.0</v>
      </c>
      <c r="G1025" s="3">
        <v>5.0</v>
      </c>
      <c r="H1025" s="3">
        <v>5.0</v>
      </c>
      <c r="J1025" s="3">
        <v>86.0</v>
      </c>
      <c r="K1025" s="3">
        <v>140.0</v>
      </c>
    </row>
    <row r="1026" ht="15.75" customHeight="1">
      <c r="A1026" s="3">
        <f t="shared" ref="A1026:B1026" si="1025">E1026-824</f>
        <v>106</v>
      </c>
      <c r="B1026" s="3">
        <f t="shared" si="1025"/>
        <v>284</v>
      </c>
      <c r="C1026" s="3">
        <v>5.0</v>
      </c>
      <c r="D1026" s="3">
        <v>5.0</v>
      </c>
      <c r="E1026" s="3">
        <v>930.0</v>
      </c>
      <c r="F1026" s="3">
        <v>1108.0</v>
      </c>
      <c r="G1026" s="3">
        <v>5.0</v>
      </c>
      <c r="H1026" s="3">
        <v>5.0</v>
      </c>
      <c r="J1026" s="3">
        <v>89.0</v>
      </c>
      <c r="K1026" s="3">
        <v>152.0</v>
      </c>
    </row>
    <row r="1027" ht="15.75" customHeight="1">
      <c r="A1027" s="3">
        <f t="shared" ref="A1027:B1027" si="1026">E1027-824</f>
        <v>106</v>
      </c>
      <c r="B1027" s="3">
        <f t="shared" si="1026"/>
        <v>286</v>
      </c>
      <c r="C1027" s="3">
        <v>15.0</v>
      </c>
      <c r="D1027" s="3">
        <v>6.0</v>
      </c>
      <c r="E1027" s="3">
        <v>930.0</v>
      </c>
      <c r="F1027" s="3">
        <v>1110.0</v>
      </c>
      <c r="G1027" s="3">
        <v>6.0</v>
      </c>
      <c r="H1027" s="3">
        <v>15.0</v>
      </c>
      <c r="J1027" s="3">
        <v>88.0</v>
      </c>
      <c r="K1027" s="3">
        <v>146.0</v>
      </c>
    </row>
    <row r="1028" ht="15.75" customHeight="1">
      <c r="A1028" s="3">
        <f t="shared" ref="A1028:B1028" si="1027">E1028-824</f>
        <v>106</v>
      </c>
      <c r="B1028" s="3">
        <f t="shared" si="1027"/>
        <v>286</v>
      </c>
      <c r="C1028" s="3">
        <v>17.0</v>
      </c>
      <c r="D1028" s="3">
        <v>6.0</v>
      </c>
      <c r="E1028" s="3">
        <v>930.0</v>
      </c>
      <c r="F1028" s="3">
        <v>1110.0</v>
      </c>
      <c r="G1028" s="3">
        <v>6.0</v>
      </c>
      <c r="H1028" s="3">
        <v>17.0</v>
      </c>
      <c r="J1028" s="3">
        <v>88.0</v>
      </c>
      <c r="K1028" s="3">
        <v>146.0</v>
      </c>
    </row>
    <row r="1029" ht="15.75" customHeight="1">
      <c r="A1029" s="3">
        <f t="shared" ref="A1029:B1029" si="1028">E1029-824</f>
        <v>106</v>
      </c>
      <c r="B1029" s="3">
        <f t="shared" si="1028"/>
        <v>286</v>
      </c>
      <c r="C1029" s="3">
        <v>12.0</v>
      </c>
      <c r="D1029" s="3">
        <v>5.0</v>
      </c>
      <c r="E1029" s="3">
        <v>930.0</v>
      </c>
      <c r="F1029" s="3">
        <v>1110.0</v>
      </c>
      <c r="G1029" s="3">
        <v>5.0</v>
      </c>
      <c r="H1029" s="3">
        <v>12.0</v>
      </c>
      <c r="J1029" s="3">
        <v>91.0</v>
      </c>
      <c r="K1029" s="3">
        <v>155.0</v>
      </c>
    </row>
    <row r="1030" ht="15.75" customHeight="1">
      <c r="A1030" s="3">
        <f t="shared" ref="A1030:B1030" si="1029">E1030-824</f>
        <v>106</v>
      </c>
      <c r="B1030" s="3">
        <f t="shared" si="1029"/>
        <v>286</v>
      </c>
      <c r="C1030" s="3">
        <v>15.0</v>
      </c>
      <c r="D1030" s="3">
        <v>5.0</v>
      </c>
      <c r="E1030" s="3">
        <v>930.0</v>
      </c>
      <c r="F1030" s="3">
        <v>1110.0</v>
      </c>
      <c r="G1030" s="3">
        <v>5.0</v>
      </c>
      <c r="H1030" s="3">
        <v>15.0</v>
      </c>
      <c r="J1030" s="3">
        <v>91.0</v>
      </c>
      <c r="K1030" s="3">
        <v>156.0</v>
      </c>
    </row>
    <row r="1031" ht="15.75" customHeight="1">
      <c r="A1031" s="3">
        <f t="shared" ref="A1031:B1031" si="1030">E1031-824</f>
        <v>106</v>
      </c>
      <c r="B1031" s="3">
        <f t="shared" si="1030"/>
        <v>286</v>
      </c>
      <c r="C1031" s="3">
        <v>17.0</v>
      </c>
      <c r="D1031" s="3">
        <v>5.0</v>
      </c>
      <c r="E1031" s="3">
        <v>930.0</v>
      </c>
      <c r="F1031" s="3">
        <v>1110.0</v>
      </c>
      <c r="G1031" s="3">
        <v>5.0</v>
      </c>
      <c r="H1031" s="3">
        <v>17.0</v>
      </c>
      <c r="J1031" s="3">
        <v>91.0</v>
      </c>
      <c r="K1031" s="3">
        <v>156.0</v>
      </c>
    </row>
    <row r="1032" ht="15.75" customHeight="1">
      <c r="A1032" s="3">
        <f t="shared" ref="A1032:B1032" si="1031">E1032-824</f>
        <v>106</v>
      </c>
      <c r="B1032" s="3">
        <f t="shared" si="1031"/>
        <v>286</v>
      </c>
      <c r="C1032" s="3">
        <v>5.0</v>
      </c>
      <c r="D1032" s="3">
        <v>5.0</v>
      </c>
      <c r="E1032" s="3">
        <v>930.0</v>
      </c>
      <c r="F1032" s="3">
        <v>1110.0</v>
      </c>
      <c r="G1032" s="3">
        <v>5.0</v>
      </c>
      <c r="H1032" s="3">
        <v>5.0</v>
      </c>
      <c r="J1032" s="3">
        <v>92.0</v>
      </c>
      <c r="K1032" s="3">
        <v>160.0</v>
      </c>
    </row>
    <row r="1033" ht="15.75" customHeight="1">
      <c r="A1033" s="3">
        <f t="shared" ref="A1033:B1033" si="1032">E1033-824</f>
        <v>106</v>
      </c>
      <c r="B1033" s="3">
        <f t="shared" si="1032"/>
        <v>301</v>
      </c>
      <c r="C1033" s="3">
        <v>6.0</v>
      </c>
      <c r="D1033" s="3">
        <v>5.0</v>
      </c>
      <c r="E1033" s="3">
        <v>930.0</v>
      </c>
      <c r="F1033" s="3">
        <v>1125.0</v>
      </c>
      <c r="G1033" s="3">
        <v>5.0</v>
      </c>
      <c r="H1033" s="3">
        <v>6.0</v>
      </c>
      <c r="J1033" s="3">
        <v>89.0</v>
      </c>
      <c r="K1033" s="3">
        <v>150.0</v>
      </c>
    </row>
    <row r="1034" ht="15.75" customHeight="1">
      <c r="A1034" s="3">
        <f t="shared" ref="A1034:B1034" si="1033">E1034-824</f>
        <v>106</v>
      </c>
      <c r="B1034" s="3">
        <f t="shared" si="1033"/>
        <v>302</v>
      </c>
      <c r="C1034" s="3">
        <v>6.0</v>
      </c>
      <c r="D1034" s="3">
        <v>5.0</v>
      </c>
      <c r="E1034" s="3">
        <v>930.0</v>
      </c>
      <c r="F1034" s="3">
        <v>1126.0</v>
      </c>
      <c r="G1034" s="3">
        <v>5.0</v>
      </c>
      <c r="H1034" s="3">
        <v>6.0</v>
      </c>
      <c r="J1034" s="3">
        <v>89.0</v>
      </c>
      <c r="K1034" s="3">
        <v>152.0</v>
      </c>
    </row>
    <row r="1035" ht="15.75" customHeight="1">
      <c r="A1035" s="3">
        <f t="shared" ref="A1035:B1035" si="1034">E1035-824</f>
        <v>106</v>
      </c>
      <c r="B1035" s="3">
        <f t="shared" si="1034"/>
        <v>304</v>
      </c>
      <c r="C1035" s="3">
        <v>12.0</v>
      </c>
      <c r="D1035" s="3">
        <v>5.0</v>
      </c>
      <c r="E1035" s="3">
        <v>930.0</v>
      </c>
      <c r="F1035" s="3">
        <v>1128.0</v>
      </c>
      <c r="G1035" s="3">
        <v>5.0</v>
      </c>
      <c r="H1035" s="3">
        <v>12.0</v>
      </c>
      <c r="J1035" s="3">
        <v>91.0</v>
      </c>
      <c r="K1035" s="3">
        <v>155.0</v>
      </c>
    </row>
    <row r="1036" ht="15.75" customHeight="1">
      <c r="A1036" s="3">
        <f t="shared" ref="A1036:B1036" si="1035">E1036-824</f>
        <v>106</v>
      </c>
      <c r="B1036" s="3">
        <f t="shared" si="1035"/>
        <v>305</v>
      </c>
      <c r="C1036" s="3">
        <v>12.0</v>
      </c>
      <c r="D1036" s="3">
        <v>5.0</v>
      </c>
      <c r="E1036" s="3">
        <v>930.0</v>
      </c>
      <c r="F1036" s="3">
        <v>1129.0</v>
      </c>
      <c r="G1036" s="3">
        <v>5.0</v>
      </c>
      <c r="H1036" s="3">
        <v>12.0</v>
      </c>
      <c r="J1036" s="3">
        <v>91.0</v>
      </c>
      <c r="K1036" s="3">
        <v>155.0</v>
      </c>
    </row>
    <row r="1037" ht="15.75" customHeight="1">
      <c r="A1037" s="3">
        <f t="shared" ref="A1037:B1037" si="1036">E1037-824</f>
        <v>106</v>
      </c>
      <c r="B1037" s="3">
        <f t="shared" si="1036"/>
        <v>352</v>
      </c>
      <c r="C1037" s="3">
        <v>5.0</v>
      </c>
      <c r="D1037" s="3">
        <v>5.0</v>
      </c>
      <c r="E1037" s="3">
        <v>930.0</v>
      </c>
      <c r="F1037" s="3">
        <v>1176.0</v>
      </c>
      <c r="G1037" s="3">
        <v>5.0</v>
      </c>
      <c r="H1037" s="3">
        <v>5.0</v>
      </c>
      <c r="J1037" s="3">
        <v>99.0</v>
      </c>
      <c r="K1037" s="3">
        <v>171.0</v>
      </c>
    </row>
    <row r="1038" ht="15.75" customHeight="1">
      <c r="A1038" s="3">
        <f t="shared" ref="A1038:B1038" si="1037">E1038-824</f>
        <v>106</v>
      </c>
      <c r="B1038" s="3">
        <f t="shared" si="1037"/>
        <v>647</v>
      </c>
      <c r="C1038" s="3">
        <v>12.0</v>
      </c>
      <c r="D1038" s="3">
        <v>6.0</v>
      </c>
      <c r="E1038" s="3">
        <v>930.0</v>
      </c>
      <c r="F1038" s="3">
        <v>1471.0</v>
      </c>
      <c r="G1038" s="3">
        <v>6.0</v>
      </c>
      <c r="H1038" s="3">
        <v>12.0</v>
      </c>
      <c r="J1038" s="3">
        <v>45.0</v>
      </c>
      <c r="K1038" s="3">
        <v>77.0</v>
      </c>
    </row>
    <row r="1039" ht="15.75" customHeight="1">
      <c r="A1039" s="3">
        <f t="shared" ref="A1039:B1039" si="1038">E1039-824</f>
        <v>106</v>
      </c>
      <c r="B1039" s="3">
        <f t="shared" si="1038"/>
        <v>647</v>
      </c>
      <c r="C1039" s="3">
        <v>7.0</v>
      </c>
      <c r="D1039" s="3">
        <v>6.0</v>
      </c>
      <c r="E1039" s="3">
        <v>930.0</v>
      </c>
      <c r="F1039" s="3">
        <v>1471.0</v>
      </c>
      <c r="G1039" s="3">
        <v>6.0</v>
      </c>
      <c r="H1039" s="3">
        <v>7.0</v>
      </c>
      <c r="J1039" s="3">
        <v>45.0</v>
      </c>
      <c r="K1039" s="3">
        <v>77.0</v>
      </c>
    </row>
    <row r="1040" ht="15.75" customHeight="1">
      <c r="A1040" s="3">
        <f t="shared" ref="A1040:B1040" si="1039">E1040-824</f>
        <v>106</v>
      </c>
      <c r="B1040" s="3">
        <f t="shared" si="1039"/>
        <v>681</v>
      </c>
      <c r="C1040" s="3">
        <v>12.0</v>
      </c>
      <c r="D1040" s="3">
        <v>6.0</v>
      </c>
      <c r="E1040" s="3">
        <v>930.0</v>
      </c>
      <c r="F1040" s="3">
        <v>1505.0</v>
      </c>
      <c r="G1040" s="3">
        <v>6.0</v>
      </c>
      <c r="H1040" s="3">
        <v>12.0</v>
      </c>
      <c r="J1040" s="3">
        <v>127.0</v>
      </c>
      <c r="K1040" s="3">
        <v>216.0</v>
      </c>
    </row>
    <row r="1041" ht="15.75" customHeight="1">
      <c r="A1041" s="3">
        <f t="shared" ref="A1041:B1041" si="1040">E1041-824</f>
        <v>107</v>
      </c>
      <c r="B1041" s="3">
        <f t="shared" si="1040"/>
        <v>19</v>
      </c>
      <c r="C1041" s="3">
        <v>12.0</v>
      </c>
      <c r="D1041" s="3">
        <v>5.0</v>
      </c>
      <c r="E1041" s="3">
        <v>931.0</v>
      </c>
      <c r="F1041" s="3">
        <v>843.0</v>
      </c>
      <c r="G1041" s="3">
        <v>5.0</v>
      </c>
      <c r="H1041" s="3">
        <v>12.0</v>
      </c>
      <c r="J1041" s="3">
        <v>91.0</v>
      </c>
      <c r="K1041" s="3">
        <v>155.0</v>
      </c>
    </row>
    <row r="1042" ht="15.75" customHeight="1">
      <c r="A1042" s="3">
        <f t="shared" ref="A1042:B1042" si="1041">E1042-824</f>
        <v>107</v>
      </c>
      <c r="B1042" s="3">
        <f t="shared" si="1041"/>
        <v>74</v>
      </c>
      <c r="C1042" s="3">
        <v>1.0</v>
      </c>
      <c r="D1042" s="3">
        <v>1.0</v>
      </c>
      <c r="E1042" s="3">
        <v>931.0</v>
      </c>
      <c r="F1042" s="3">
        <v>898.0</v>
      </c>
      <c r="G1042" s="3">
        <v>1.0</v>
      </c>
      <c r="H1042" s="3">
        <v>1.0</v>
      </c>
      <c r="I1042" s="3">
        <v>1.0</v>
      </c>
      <c r="J1042" s="3">
        <v>25.0</v>
      </c>
      <c r="K1042" s="3">
        <v>44.0</v>
      </c>
    </row>
    <row r="1043" ht="15.75" customHeight="1">
      <c r="A1043" s="3">
        <f t="shared" ref="A1043:B1043" si="1042">E1043-824</f>
        <v>107</v>
      </c>
      <c r="B1043" s="3">
        <f t="shared" si="1042"/>
        <v>74</v>
      </c>
      <c r="C1043" s="3">
        <v>12.0</v>
      </c>
      <c r="D1043" s="3">
        <v>1.0</v>
      </c>
      <c r="E1043" s="3">
        <v>931.0</v>
      </c>
      <c r="F1043" s="3">
        <v>898.0</v>
      </c>
      <c r="G1043" s="3">
        <v>1.0</v>
      </c>
      <c r="H1043" s="3">
        <v>12.0</v>
      </c>
      <c r="I1043" s="3">
        <v>1.0</v>
      </c>
      <c r="J1043" s="3">
        <v>91.0</v>
      </c>
      <c r="K1043" s="3">
        <v>156.0</v>
      </c>
    </row>
    <row r="1044" ht="15.75" customHeight="1">
      <c r="A1044" s="3">
        <f t="shared" ref="A1044:B1044" si="1043">E1044-824</f>
        <v>107</v>
      </c>
      <c r="B1044" s="3">
        <f t="shared" si="1043"/>
        <v>74</v>
      </c>
      <c r="C1044" s="3">
        <v>7.0</v>
      </c>
      <c r="D1044" s="3">
        <v>1.0</v>
      </c>
      <c r="E1044" s="3">
        <v>931.0</v>
      </c>
      <c r="F1044" s="3">
        <v>898.0</v>
      </c>
      <c r="G1044" s="3">
        <v>1.0</v>
      </c>
      <c r="H1044" s="3">
        <v>7.0</v>
      </c>
      <c r="I1044" s="3">
        <v>1.0</v>
      </c>
      <c r="J1044" s="3">
        <v>91.0</v>
      </c>
      <c r="K1044" s="3">
        <v>156.0</v>
      </c>
    </row>
    <row r="1045" ht="15.75" customHeight="1">
      <c r="A1045" s="3">
        <f t="shared" ref="A1045:B1045" si="1044">E1045-824</f>
        <v>107</v>
      </c>
      <c r="B1045" s="3">
        <f t="shared" si="1044"/>
        <v>74</v>
      </c>
      <c r="C1045" s="3">
        <v>12.0</v>
      </c>
      <c r="D1045" s="3">
        <v>1.0</v>
      </c>
      <c r="E1045" s="3">
        <v>931.0</v>
      </c>
      <c r="F1045" s="3">
        <v>898.0</v>
      </c>
      <c r="G1045" s="3">
        <v>1.0</v>
      </c>
      <c r="H1045" s="3">
        <v>12.0</v>
      </c>
      <c r="I1045" s="3">
        <v>1.0</v>
      </c>
      <c r="J1045" s="3">
        <v>92.0</v>
      </c>
      <c r="K1045" s="3">
        <v>160.0</v>
      </c>
    </row>
    <row r="1046" ht="15.75" customHeight="1">
      <c r="A1046" s="3">
        <f t="shared" ref="A1046:B1046" si="1045">E1046-824</f>
        <v>107</v>
      </c>
      <c r="B1046" s="3">
        <f t="shared" si="1045"/>
        <v>74</v>
      </c>
      <c r="C1046" s="3">
        <v>7.0</v>
      </c>
      <c r="D1046" s="3">
        <v>1.0</v>
      </c>
      <c r="E1046" s="3">
        <v>931.0</v>
      </c>
      <c r="F1046" s="3">
        <v>898.0</v>
      </c>
      <c r="G1046" s="3">
        <v>1.0</v>
      </c>
      <c r="H1046" s="3">
        <v>7.0</v>
      </c>
      <c r="I1046" s="3">
        <v>1.0</v>
      </c>
      <c r="J1046" s="3">
        <v>92.0</v>
      </c>
      <c r="K1046" s="3">
        <v>160.0</v>
      </c>
    </row>
    <row r="1047" ht="15.75" customHeight="1">
      <c r="A1047" s="3">
        <f t="shared" ref="A1047:B1047" si="1046">E1047-824</f>
        <v>107</v>
      </c>
      <c r="B1047" s="3">
        <f t="shared" si="1046"/>
        <v>108</v>
      </c>
      <c r="C1047" s="3">
        <v>1.0</v>
      </c>
      <c r="D1047" s="3">
        <v>1.0</v>
      </c>
      <c r="E1047" s="3">
        <v>931.0</v>
      </c>
      <c r="F1047" s="3">
        <v>932.0</v>
      </c>
      <c r="G1047" s="3">
        <v>1.0</v>
      </c>
      <c r="H1047" s="3">
        <v>1.0</v>
      </c>
      <c r="I1047" s="3">
        <v>1.0</v>
      </c>
      <c r="J1047" s="3">
        <v>25.0</v>
      </c>
      <c r="K1047" s="3">
        <v>44.0</v>
      </c>
    </row>
    <row r="1048" ht="15.75" customHeight="1">
      <c r="A1048" s="3">
        <f t="shared" ref="A1048:B1048" si="1047">E1048-824</f>
        <v>107</v>
      </c>
      <c r="B1048" s="3">
        <f t="shared" si="1047"/>
        <v>151</v>
      </c>
      <c r="C1048" s="3">
        <v>12.0</v>
      </c>
      <c r="D1048" s="3">
        <v>5.0</v>
      </c>
      <c r="E1048" s="3">
        <v>931.0</v>
      </c>
      <c r="F1048" s="3">
        <v>975.0</v>
      </c>
      <c r="G1048" s="3">
        <v>5.0</v>
      </c>
      <c r="H1048" s="3">
        <v>12.0</v>
      </c>
      <c r="J1048" s="3">
        <v>91.0</v>
      </c>
      <c r="K1048" s="3">
        <v>155.0</v>
      </c>
    </row>
    <row r="1049" ht="15.75" customHeight="1">
      <c r="A1049" s="3">
        <f t="shared" ref="A1049:B1049" si="1048">E1049-824</f>
        <v>107</v>
      </c>
      <c r="B1049" s="3">
        <f t="shared" si="1048"/>
        <v>190</v>
      </c>
      <c r="C1049" s="3">
        <v>12.0</v>
      </c>
      <c r="D1049" s="3">
        <v>5.0</v>
      </c>
      <c r="E1049" s="3">
        <v>931.0</v>
      </c>
      <c r="F1049" s="3">
        <v>1014.0</v>
      </c>
      <c r="G1049" s="3">
        <v>5.0</v>
      </c>
      <c r="H1049" s="3">
        <v>12.0</v>
      </c>
      <c r="J1049" s="3">
        <v>91.0</v>
      </c>
      <c r="K1049" s="3">
        <v>155.0</v>
      </c>
    </row>
    <row r="1050" ht="15.75" customHeight="1">
      <c r="A1050" s="3">
        <f t="shared" ref="A1050:B1050" si="1049">E1050-824</f>
        <v>107</v>
      </c>
      <c r="B1050" s="3">
        <f t="shared" si="1049"/>
        <v>228</v>
      </c>
      <c r="C1050" s="3">
        <v>3.0</v>
      </c>
      <c r="D1050" s="3">
        <v>3.0</v>
      </c>
      <c r="E1050" s="3">
        <v>931.0</v>
      </c>
      <c r="F1050" s="3">
        <v>1052.0</v>
      </c>
      <c r="G1050" s="3">
        <v>3.0</v>
      </c>
      <c r="H1050" s="3">
        <v>3.0</v>
      </c>
      <c r="J1050" s="3">
        <v>94.0</v>
      </c>
      <c r="K1050" s="3">
        <v>162.0</v>
      </c>
    </row>
    <row r="1051" ht="15.75" customHeight="1">
      <c r="A1051" s="3">
        <f t="shared" ref="A1051:B1051" si="1050">E1051-824</f>
        <v>107</v>
      </c>
      <c r="B1051" s="3">
        <f t="shared" si="1050"/>
        <v>228</v>
      </c>
      <c r="C1051" s="3">
        <v>2.0</v>
      </c>
      <c r="D1051" s="3">
        <v>7.0</v>
      </c>
      <c r="E1051" s="3">
        <v>931.0</v>
      </c>
      <c r="F1051" s="3">
        <v>1052.0</v>
      </c>
      <c r="G1051" s="3">
        <v>7.0</v>
      </c>
      <c r="H1051" s="3">
        <v>2.0</v>
      </c>
      <c r="I1051" s="3">
        <v>4.0</v>
      </c>
      <c r="J1051" s="3">
        <v>94.0</v>
      </c>
      <c r="K1051" s="3">
        <v>162.0</v>
      </c>
    </row>
    <row r="1052" ht="15.75" customHeight="1">
      <c r="A1052" s="3">
        <f t="shared" ref="A1052:B1052" si="1051">E1052-824</f>
        <v>107</v>
      </c>
      <c r="B1052" s="3">
        <f t="shared" si="1051"/>
        <v>230</v>
      </c>
      <c r="C1052" s="3">
        <v>12.0</v>
      </c>
      <c r="D1052" s="3">
        <v>5.0</v>
      </c>
      <c r="E1052" s="3">
        <v>931.0</v>
      </c>
      <c r="F1052" s="3">
        <v>1054.0</v>
      </c>
      <c r="G1052" s="3">
        <v>5.0</v>
      </c>
      <c r="H1052" s="3">
        <v>12.0</v>
      </c>
      <c r="J1052" s="3">
        <v>91.0</v>
      </c>
      <c r="K1052" s="3">
        <v>155.0</v>
      </c>
    </row>
    <row r="1053" ht="15.75" customHeight="1">
      <c r="A1053" s="3">
        <f t="shared" ref="A1053:B1053" si="1052">E1053-824</f>
        <v>107</v>
      </c>
      <c r="B1053" s="3">
        <f t="shared" si="1052"/>
        <v>266</v>
      </c>
      <c r="C1053" s="3">
        <v>12.0</v>
      </c>
      <c r="D1053" s="3">
        <v>5.0</v>
      </c>
      <c r="E1053" s="3">
        <v>931.0</v>
      </c>
      <c r="F1053" s="3">
        <v>1090.0</v>
      </c>
      <c r="G1053" s="3">
        <v>5.0</v>
      </c>
      <c r="H1053" s="3">
        <v>12.0</v>
      </c>
      <c r="J1053" s="3">
        <v>91.0</v>
      </c>
      <c r="K1053" s="3">
        <v>155.0</v>
      </c>
    </row>
    <row r="1054" ht="15.75" customHeight="1">
      <c r="A1054" s="3">
        <f t="shared" ref="A1054:B1054" si="1053">E1054-824</f>
        <v>107</v>
      </c>
      <c r="B1054" s="3">
        <f t="shared" si="1053"/>
        <v>286</v>
      </c>
      <c r="C1054" s="3">
        <v>12.0</v>
      </c>
      <c r="D1054" s="3">
        <v>5.0</v>
      </c>
      <c r="E1054" s="3">
        <v>931.0</v>
      </c>
      <c r="F1054" s="3">
        <v>1110.0</v>
      </c>
      <c r="G1054" s="3">
        <v>5.0</v>
      </c>
      <c r="H1054" s="3">
        <v>12.0</v>
      </c>
      <c r="J1054" s="3">
        <v>91.0</v>
      </c>
      <c r="K1054" s="3">
        <v>155.0</v>
      </c>
    </row>
    <row r="1055" ht="15.75" customHeight="1">
      <c r="A1055" s="3">
        <f t="shared" ref="A1055:B1055" si="1054">E1055-824</f>
        <v>107</v>
      </c>
      <c r="B1055" s="3">
        <f t="shared" si="1054"/>
        <v>304</v>
      </c>
      <c r="C1055" s="3">
        <v>12.0</v>
      </c>
      <c r="D1055" s="3">
        <v>5.0</v>
      </c>
      <c r="E1055" s="3">
        <v>931.0</v>
      </c>
      <c r="F1055" s="3">
        <v>1128.0</v>
      </c>
      <c r="G1055" s="3">
        <v>5.0</v>
      </c>
      <c r="H1055" s="3">
        <v>12.0</v>
      </c>
      <c r="J1055" s="3">
        <v>91.0</v>
      </c>
      <c r="K1055" s="3">
        <v>155.0</v>
      </c>
    </row>
    <row r="1056" ht="15.75" customHeight="1">
      <c r="A1056" s="3">
        <f t="shared" ref="A1056:B1056" si="1055">E1056-824</f>
        <v>107</v>
      </c>
      <c r="B1056" s="3">
        <f t="shared" si="1055"/>
        <v>305</v>
      </c>
      <c r="C1056" s="3">
        <v>12.0</v>
      </c>
      <c r="D1056" s="3">
        <v>5.0</v>
      </c>
      <c r="E1056" s="3">
        <v>931.0</v>
      </c>
      <c r="F1056" s="3">
        <v>1129.0</v>
      </c>
      <c r="G1056" s="3">
        <v>5.0</v>
      </c>
      <c r="H1056" s="3">
        <v>12.0</v>
      </c>
      <c r="J1056" s="3">
        <v>91.0</v>
      </c>
      <c r="K1056" s="3">
        <v>155.0</v>
      </c>
    </row>
    <row r="1057" ht="15.75" customHeight="1">
      <c r="A1057" s="3">
        <f t="shared" ref="A1057:B1057" si="1056">E1057-824</f>
        <v>107</v>
      </c>
      <c r="B1057" s="3">
        <f t="shared" si="1056"/>
        <v>352</v>
      </c>
      <c r="C1057" s="3">
        <v>5.0</v>
      </c>
      <c r="D1057" s="3">
        <v>5.0</v>
      </c>
      <c r="E1057" s="3">
        <v>931.0</v>
      </c>
      <c r="F1057" s="3">
        <v>1176.0</v>
      </c>
      <c r="G1057" s="3">
        <v>5.0</v>
      </c>
      <c r="H1057" s="3">
        <v>5.0</v>
      </c>
      <c r="J1057" s="3">
        <v>98.0</v>
      </c>
      <c r="K1057" s="3">
        <v>169.0</v>
      </c>
    </row>
    <row r="1058" ht="15.75" customHeight="1">
      <c r="A1058" s="3">
        <f t="shared" ref="A1058:B1058" si="1057">E1058-824</f>
        <v>108</v>
      </c>
      <c r="B1058" s="3">
        <f t="shared" si="1057"/>
        <v>74</v>
      </c>
      <c r="C1058" s="3">
        <v>12.0</v>
      </c>
      <c r="D1058" s="3">
        <v>6.0</v>
      </c>
      <c r="E1058" s="3">
        <v>932.0</v>
      </c>
      <c r="F1058" s="3">
        <v>898.0</v>
      </c>
      <c r="G1058" s="3">
        <v>6.0</v>
      </c>
      <c r="H1058" s="3">
        <v>12.0</v>
      </c>
      <c r="J1058" s="3">
        <v>98.0</v>
      </c>
      <c r="K1058" s="3">
        <v>169.0</v>
      </c>
    </row>
    <row r="1059" ht="15.75" customHeight="1">
      <c r="A1059" s="3">
        <f t="shared" ref="A1059:B1059" si="1058">E1059-824</f>
        <v>108</v>
      </c>
      <c r="B1059" s="3">
        <f t="shared" si="1058"/>
        <v>74</v>
      </c>
      <c r="C1059" s="3">
        <v>7.0</v>
      </c>
      <c r="D1059" s="3">
        <v>6.0</v>
      </c>
      <c r="E1059" s="3">
        <v>932.0</v>
      </c>
      <c r="F1059" s="3">
        <v>898.0</v>
      </c>
      <c r="G1059" s="3">
        <v>6.0</v>
      </c>
      <c r="H1059" s="3">
        <v>7.0</v>
      </c>
      <c r="J1059" s="3">
        <v>98.0</v>
      </c>
      <c r="K1059" s="3">
        <v>170.0</v>
      </c>
    </row>
    <row r="1060" ht="15.75" customHeight="1">
      <c r="A1060" s="3">
        <f t="shared" ref="A1060:B1060" si="1059">E1060-824</f>
        <v>108</v>
      </c>
      <c r="B1060" s="3">
        <f t="shared" si="1059"/>
        <v>74</v>
      </c>
      <c r="C1060" s="3">
        <v>12.0</v>
      </c>
      <c r="D1060" s="3">
        <v>3.0</v>
      </c>
      <c r="E1060" s="3">
        <v>932.0</v>
      </c>
      <c r="F1060" s="3">
        <v>898.0</v>
      </c>
      <c r="G1060" s="3">
        <v>3.0</v>
      </c>
      <c r="H1060" s="3">
        <v>12.0</v>
      </c>
      <c r="J1060" s="3">
        <v>124.0</v>
      </c>
      <c r="K1060" s="3">
        <v>214.0</v>
      </c>
    </row>
    <row r="1061" ht="15.75" customHeight="1">
      <c r="A1061" s="3">
        <f t="shared" ref="A1061:B1061" si="1060">E1061-824</f>
        <v>108</v>
      </c>
      <c r="B1061" s="3">
        <f t="shared" si="1060"/>
        <v>74</v>
      </c>
      <c r="C1061" s="3">
        <v>7.0</v>
      </c>
      <c r="D1061" s="3">
        <v>3.0</v>
      </c>
      <c r="E1061" s="3">
        <v>932.0</v>
      </c>
      <c r="F1061" s="3">
        <v>898.0</v>
      </c>
      <c r="G1061" s="3">
        <v>3.0</v>
      </c>
      <c r="H1061" s="3">
        <v>7.0</v>
      </c>
      <c r="J1061" s="3">
        <v>124.0</v>
      </c>
      <c r="K1061" s="3">
        <v>214.0</v>
      </c>
    </row>
    <row r="1062" ht="15.75" customHeight="1">
      <c r="A1062" s="3">
        <f t="shared" ref="A1062:B1062" si="1061">E1062-824</f>
        <v>108</v>
      </c>
      <c r="B1062" s="3">
        <f t="shared" si="1061"/>
        <v>83</v>
      </c>
      <c r="C1062" s="3">
        <v>12.0</v>
      </c>
      <c r="D1062" s="3">
        <v>6.0</v>
      </c>
      <c r="E1062" s="3">
        <v>932.0</v>
      </c>
      <c r="F1062" s="3">
        <v>907.0</v>
      </c>
      <c r="G1062" s="3">
        <v>6.0</v>
      </c>
      <c r="H1062" s="3">
        <v>12.0</v>
      </c>
      <c r="J1062" s="3">
        <v>98.0</v>
      </c>
      <c r="K1062" s="3">
        <v>170.0</v>
      </c>
    </row>
    <row r="1063" ht="15.75" customHeight="1">
      <c r="A1063" s="3">
        <f t="shared" ref="A1063:B1063" si="1062">E1063-824</f>
        <v>108</v>
      </c>
      <c r="B1063" s="3">
        <f t="shared" si="1062"/>
        <v>83</v>
      </c>
      <c r="C1063" s="3">
        <v>7.0</v>
      </c>
      <c r="D1063" s="3">
        <v>6.0</v>
      </c>
      <c r="E1063" s="3">
        <v>932.0</v>
      </c>
      <c r="F1063" s="3">
        <v>907.0</v>
      </c>
      <c r="G1063" s="3">
        <v>6.0</v>
      </c>
      <c r="H1063" s="3">
        <v>7.0</v>
      </c>
      <c r="J1063" s="3">
        <v>98.0</v>
      </c>
      <c r="K1063" s="3">
        <v>170.0</v>
      </c>
    </row>
    <row r="1064" ht="15.75" customHeight="1">
      <c r="A1064" s="3">
        <f t="shared" ref="A1064:B1064" si="1063">E1064-824</f>
        <v>108</v>
      </c>
      <c r="B1064" s="3">
        <f t="shared" si="1063"/>
        <v>104</v>
      </c>
      <c r="C1064" s="3">
        <v>12.0</v>
      </c>
      <c r="D1064" s="3">
        <v>6.0</v>
      </c>
      <c r="E1064" s="3">
        <v>932.0</v>
      </c>
      <c r="F1064" s="3">
        <v>928.0</v>
      </c>
      <c r="G1064" s="3">
        <v>6.0</v>
      </c>
      <c r="H1064" s="3">
        <v>12.0</v>
      </c>
      <c r="J1064" s="3">
        <v>98.0</v>
      </c>
      <c r="K1064" s="3">
        <v>170.0</v>
      </c>
    </row>
    <row r="1065" ht="15.75" customHeight="1">
      <c r="A1065" s="3">
        <f t="shared" ref="A1065:B1065" si="1064">E1065-824</f>
        <v>108</v>
      </c>
      <c r="B1065" s="3">
        <f t="shared" si="1064"/>
        <v>104</v>
      </c>
      <c r="C1065" s="3">
        <v>7.0</v>
      </c>
      <c r="D1065" s="3">
        <v>6.0</v>
      </c>
      <c r="E1065" s="3">
        <v>932.0</v>
      </c>
      <c r="F1065" s="3">
        <v>928.0</v>
      </c>
      <c r="G1065" s="3">
        <v>6.0</v>
      </c>
      <c r="H1065" s="3">
        <v>7.0</v>
      </c>
      <c r="J1065" s="3">
        <v>98.0</v>
      </c>
      <c r="K1065" s="3">
        <v>170.0</v>
      </c>
    </row>
    <row r="1066" ht="15.75" customHeight="1">
      <c r="A1066" s="3">
        <f t="shared" ref="A1066:B1066" si="1065">E1066-824</f>
        <v>108</v>
      </c>
      <c r="B1066" s="3">
        <f t="shared" si="1065"/>
        <v>104</v>
      </c>
      <c r="C1066" s="3">
        <v>4.0</v>
      </c>
      <c r="D1066" s="3">
        <v>6.0</v>
      </c>
      <c r="E1066" s="3">
        <v>932.0</v>
      </c>
      <c r="F1066" s="3">
        <v>928.0</v>
      </c>
      <c r="G1066" s="3">
        <v>6.0</v>
      </c>
      <c r="H1066" s="3">
        <v>4.0</v>
      </c>
      <c r="J1066" s="3">
        <v>98.0</v>
      </c>
      <c r="K1066" s="3">
        <v>170.0</v>
      </c>
    </row>
    <row r="1067" ht="15.75" customHeight="1">
      <c r="A1067" s="3">
        <f t="shared" ref="A1067:B1067" si="1066">E1067-824</f>
        <v>108</v>
      </c>
      <c r="B1067" s="3">
        <f t="shared" si="1066"/>
        <v>105</v>
      </c>
      <c r="C1067" s="3">
        <v>12.0</v>
      </c>
      <c r="D1067" s="3">
        <v>6.0</v>
      </c>
      <c r="E1067" s="3">
        <v>932.0</v>
      </c>
      <c r="F1067" s="3">
        <v>929.0</v>
      </c>
      <c r="G1067" s="3">
        <v>6.0</v>
      </c>
      <c r="H1067" s="3">
        <v>12.0</v>
      </c>
      <c r="J1067" s="3">
        <v>98.0</v>
      </c>
      <c r="K1067" s="3">
        <v>170.0</v>
      </c>
    </row>
    <row r="1068" ht="15.75" customHeight="1">
      <c r="A1068" s="3">
        <f t="shared" ref="A1068:B1068" si="1067">E1068-824</f>
        <v>108</v>
      </c>
      <c r="B1068" s="3">
        <f t="shared" si="1067"/>
        <v>105</v>
      </c>
      <c r="C1068" s="3">
        <v>7.0</v>
      </c>
      <c r="D1068" s="3">
        <v>6.0</v>
      </c>
      <c r="E1068" s="3">
        <v>932.0</v>
      </c>
      <c r="F1068" s="3">
        <v>929.0</v>
      </c>
      <c r="G1068" s="3">
        <v>6.0</v>
      </c>
      <c r="H1068" s="3">
        <v>7.0</v>
      </c>
      <c r="J1068" s="3">
        <v>98.0</v>
      </c>
      <c r="K1068" s="3">
        <v>170.0</v>
      </c>
    </row>
    <row r="1069" ht="15.75" customHeight="1">
      <c r="A1069" s="3">
        <f t="shared" ref="A1069:B1069" si="1068">E1069-824</f>
        <v>108</v>
      </c>
      <c r="B1069" s="3">
        <f t="shared" si="1068"/>
        <v>106</v>
      </c>
      <c r="C1069" s="3">
        <v>12.0</v>
      </c>
      <c r="D1069" s="3">
        <v>6.0</v>
      </c>
      <c r="E1069" s="3">
        <v>932.0</v>
      </c>
      <c r="F1069" s="3">
        <v>930.0</v>
      </c>
      <c r="G1069" s="3">
        <v>6.0</v>
      </c>
      <c r="H1069" s="3">
        <v>12.0</v>
      </c>
      <c r="J1069" s="3">
        <v>98.0</v>
      </c>
      <c r="K1069" s="3">
        <v>170.0</v>
      </c>
    </row>
    <row r="1070" ht="15.75" customHeight="1">
      <c r="A1070" s="3">
        <f t="shared" ref="A1070:B1070" si="1069">E1070-824</f>
        <v>108</v>
      </c>
      <c r="B1070" s="3">
        <f t="shared" si="1069"/>
        <v>106</v>
      </c>
      <c r="C1070" s="3">
        <v>7.0</v>
      </c>
      <c r="D1070" s="3">
        <v>6.0</v>
      </c>
      <c r="E1070" s="3">
        <v>932.0</v>
      </c>
      <c r="F1070" s="3">
        <v>930.0</v>
      </c>
      <c r="G1070" s="3">
        <v>6.0</v>
      </c>
      <c r="H1070" s="3">
        <v>7.0</v>
      </c>
      <c r="J1070" s="3">
        <v>98.0</v>
      </c>
      <c r="K1070" s="3">
        <v>170.0</v>
      </c>
    </row>
    <row r="1071" ht="15.75" customHeight="1">
      <c r="A1071" s="3">
        <f t="shared" ref="A1071:B1071" si="1070">E1071-824</f>
        <v>108</v>
      </c>
      <c r="B1071" s="3">
        <f t="shared" si="1070"/>
        <v>109</v>
      </c>
      <c r="C1071" s="3">
        <v>1.0</v>
      </c>
      <c r="D1071" s="3">
        <v>1.0</v>
      </c>
      <c r="E1071" s="3">
        <v>932.0</v>
      </c>
      <c r="F1071" s="3">
        <v>933.0</v>
      </c>
      <c r="G1071" s="3">
        <v>1.0</v>
      </c>
      <c r="H1071" s="3">
        <v>1.0</v>
      </c>
      <c r="I1071" s="3">
        <v>1.0</v>
      </c>
      <c r="J1071" s="3">
        <v>25.0</v>
      </c>
      <c r="K1071" s="3">
        <v>44.0</v>
      </c>
    </row>
    <row r="1072" ht="15.75" customHeight="1">
      <c r="A1072" s="3">
        <f t="shared" ref="A1072:B1072" si="1071">E1072-824</f>
        <v>108</v>
      </c>
      <c r="B1072" s="3">
        <f t="shared" si="1071"/>
        <v>110</v>
      </c>
      <c r="C1072" s="3">
        <v>1.0</v>
      </c>
      <c r="D1072" s="3">
        <v>1.0</v>
      </c>
      <c r="E1072" s="3">
        <v>932.0</v>
      </c>
      <c r="F1072" s="3">
        <v>934.0</v>
      </c>
      <c r="G1072" s="3">
        <v>1.0</v>
      </c>
      <c r="H1072" s="3">
        <v>1.0</v>
      </c>
      <c r="I1072" s="3">
        <v>2.0</v>
      </c>
      <c r="J1072" s="3">
        <v>25.0</v>
      </c>
      <c r="K1072" s="3">
        <v>44.0</v>
      </c>
    </row>
    <row r="1073" ht="15.75" customHeight="1">
      <c r="A1073" s="3">
        <f t="shared" ref="A1073:B1073" si="1072">E1073-824</f>
        <v>108</v>
      </c>
      <c r="B1073" s="3">
        <f t="shared" si="1072"/>
        <v>110</v>
      </c>
      <c r="C1073" s="3">
        <v>12.0</v>
      </c>
      <c r="D1073" s="3">
        <v>1.0</v>
      </c>
      <c r="E1073" s="3">
        <v>932.0</v>
      </c>
      <c r="F1073" s="3">
        <v>934.0</v>
      </c>
      <c r="G1073" s="3">
        <v>1.0</v>
      </c>
      <c r="H1073" s="3">
        <v>12.0</v>
      </c>
      <c r="I1073" s="3">
        <v>2.0</v>
      </c>
      <c r="J1073" s="3">
        <v>124.0</v>
      </c>
      <c r="K1073" s="3">
        <v>213.0</v>
      </c>
    </row>
    <row r="1074" ht="15.75" customHeight="1">
      <c r="A1074" s="3">
        <f t="shared" ref="A1074:B1074" si="1073">E1074-824</f>
        <v>108</v>
      </c>
      <c r="B1074" s="3">
        <f t="shared" si="1073"/>
        <v>474</v>
      </c>
      <c r="C1074" s="3">
        <v>1.0</v>
      </c>
      <c r="D1074" s="3">
        <v>1.0</v>
      </c>
      <c r="E1074" s="3">
        <v>932.0</v>
      </c>
      <c r="F1074" s="3">
        <v>1298.0</v>
      </c>
      <c r="G1074" s="3">
        <v>1.0</v>
      </c>
      <c r="H1074" s="3">
        <v>1.0</v>
      </c>
      <c r="I1074" s="3">
        <v>1.0</v>
      </c>
      <c r="J1074" s="3">
        <v>116.0</v>
      </c>
      <c r="K1074" s="3">
        <v>195.0</v>
      </c>
    </row>
    <row r="1075" ht="15.75" customHeight="1">
      <c r="A1075" s="3">
        <f t="shared" ref="A1075:B1075" si="1074">E1075-824</f>
        <v>108</v>
      </c>
      <c r="B1075" s="3">
        <f t="shared" si="1074"/>
        <v>669</v>
      </c>
      <c r="C1075" s="3">
        <v>12.0</v>
      </c>
      <c r="D1075" s="3">
        <v>6.0</v>
      </c>
      <c r="E1075" s="3">
        <v>932.0</v>
      </c>
      <c r="F1075" s="3">
        <v>1493.0</v>
      </c>
      <c r="G1075" s="3">
        <v>6.0</v>
      </c>
      <c r="H1075" s="3">
        <v>12.0</v>
      </c>
      <c r="J1075" s="3">
        <v>98.0</v>
      </c>
      <c r="K1075" s="3">
        <v>169.0</v>
      </c>
    </row>
    <row r="1076" ht="15.75" customHeight="1">
      <c r="A1076" s="3">
        <f t="shared" ref="A1076:B1076" si="1075">E1076-824</f>
        <v>108</v>
      </c>
      <c r="B1076" s="3">
        <f t="shared" si="1075"/>
        <v>669</v>
      </c>
      <c r="C1076" s="3">
        <v>7.0</v>
      </c>
      <c r="D1076" s="3">
        <v>6.0</v>
      </c>
      <c r="E1076" s="3">
        <v>932.0</v>
      </c>
      <c r="F1076" s="3">
        <v>1493.0</v>
      </c>
      <c r="G1076" s="3">
        <v>6.0</v>
      </c>
      <c r="H1076" s="3">
        <v>7.0</v>
      </c>
      <c r="J1076" s="3">
        <v>98.0</v>
      </c>
      <c r="K1076" s="3">
        <v>170.0</v>
      </c>
    </row>
    <row r="1077" ht="15.75" customHeight="1">
      <c r="A1077" s="3">
        <f t="shared" ref="A1077:B1077" si="1076">E1077-824</f>
        <v>110</v>
      </c>
      <c r="B1077" s="3">
        <f t="shared" si="1076"/>
        <v>108</v>
      </c>
      <c r="C1077" s="3">
        <v>1.0</v>
      </c>
      <c r="D1077" s="3">
        <v>1.0</v>
      </c>
      <c r="E1077" s="3">
        <v>934.0</v>
      </c>
      <c r="F1077" s="3">
        <v>932.0</v>
      </c>
      <c r="G1077" s="3">
        <v>1.0</v>
      </c>
      <c r="H1077" s="3">
        <v>1.0</v>
      </c>
      <c r="I1077" s="3">
        <v>2.0</v>
      </c>
      <c r="J1077" s="3">
        <v>116.0</v>
      </c>
      <c r="K1077" s="3">
        <v>195.0</v>
      </c>
    </row>
    <row r="1078" ht="15.75" customHeight="1">
      <c r="A1078" s="3">
        <f t="shared" ref="A1078:B1078" si="1077">E1078-824</f>
        <v>110</v>
      </c>
      <c r="B1078" s="3">
        <f t="shared" si="1077"/>
        <v>109</v>
      </c>
      <c r="C1078" s="3">
        <v>1.0</v>
      </c>
      <c r="D1078" s="3">
        <v>1.0</v>
      </c>
      <c r="E1078" s="3">
        <v>934.0</v>
      </c>
      <c r="F1078" s="3">
        <v>933.0</v>
      </c>
      <c r="G1078" s="3">
        <v>1.0</v>
      </c>
      <c r="H1078" s="3">
        <v>1.0</v>
      </c>
      <c r="I1078" s="3">
        <v>1.0</v>
      </c>
      <c r="J1078" s="3">
        <v>25.0</v>
      </c>
      <c r="K1078" s="3">
        <v>44.0</v>
      </c>
    </row>
    <row r="1079" ht="15.75" customHeight="1">
      <c r="A1079" s="3">
        <f t="shared" ref="A1079:B1079" si="1078">E1079-824</f>
        <v>110</v>
      </c>
      <c r="B1079" s="3">
        <f t="shared" si="1078"/>
        <v>237</v>
      </c>
      <c r="C1079" s="3">
        <v>12.0</v>
      </c>
      <c r="D1079" s="3">
        <v>3.0</v>
      </c>
      <c r="E1079" s="3">
        <v>934.0</v>
      </c>
      <c r="F1079" s="3">
        <v>1061.0</v>
      </c>
      <c r="G1079" s="3">
        <v>3.0</v>
      </c>
      <c r="H1079" s="3">
        <v>12.0</v>
      </c>
      <c r="J1079" s="3">
        <v>131.0</v>
      </c>
      <c r="K1079" s="3">
        <v>227.0</v>
      </c>
    </row>
    <row r="1080" ht="15.75" customHeight="1">
      <c r="A1080" s="3">
        <f t="shared" ref="A1080:B1080" si="1079">E1080-824</f>
        <v>110</v>
      </c>
      <c r="B1080" s="3">
        <f t="shared" si="1079"/>
        <v>271</v>
      </c>
      <c r="C1080" s="3">
        <v>7.0</v>
      </c>
      <c r="D1080" s="3">
        <v>3.0</v>
      </c>
      <c r="E1080" s="3">
        <v>934.0</v>
      </c>
      <c r="F1080" s="3">
        <v>1095.0</v>
      </c>
      <c r="G1080" s="3">
        <v>3.0</v>
      </c>
      <c r="H1080" s="3">
        <v>7.0</v>
      </c>
      <c r="J1080" s="3">
        <v>131.0</v>
      </c>
      <c r="K1080" s="3">
        <v>227.0</v>
      </c>
    </row>
    <row r="1081" ht="15.75" customHeight="1">
      <c r="A1081" s="3">
        <f t="shared" ref="A1081:B1081" si="1080">E1081-824</f>
        <v>110</v>
      </c>
      <c r="B1081" s="3">
        <f t="shared" si="1080"/>
        <v>306</v>
      </c>
      <c r="C1081" s="3">
        <v>3.0</v>
      </c>
      <c r="D1081" s="3">
        <v>3.0</v>
      </c>
      <c r="E1081" s="3">
        <v>934.0</v>
      </c>
      <c r="F1081" s="3">
        <v>1130.0</v>
      </c>
      <c r="G1081" s="3">
        <v>3.0</v>
      </c>
      <c r="H1081" s="3">
        <v>3.0</v>
      </c>
      <c r="J1081" s="3">
        <v>124.0</v>
      </c>
      <c r="K1081" s="3">
        <v>212.0</v>
      </c>
    </row>
    <row r="1082" ht="15.75" customHeight="1">
      <c r="A1082" s="3">
        <f t="shared" ref="A1082:B1082" si="1081">E1082-824</f>
        <v>110</v>
      </c>
      <c r="B1082" s="3">
        <f t="shared" si="1081"/>
        <v>306</v>
      </c>
      <c r="C1082" s="3">
        <v>5.0</v>
      </c>
      <c r="D1082" s="3">
        <v>5.0</v>
      </c>
      <c r="E1082" s="3">
        <v>934.0</v>
      </c>
      <c r="F1082" s="3">
        <v>1130.0</v>
      </c>
      <c r="G1082" s="3">
        <v>5.0</v>
      </c>
      <c r="H1082" s="3">
        <v>5.0</v>
      </c>
      <c r="J1082" s="3">
        <v>130.0</v>
      </c>
      <c r="K1082" s="3">
        <v>226.0</v>
      </c>
    </row>
    <row r="1083" ht="15.75" customHeight="1">
      <c r="A1083" s="3">
        <f t="shared" ref="A1083:B1083" si="1082">E1083-824</f>
        <v>110</v>
      </c>
      <c r="B1083" s="3">
        <f t="shared" si="1082"/>
        <v>474</v>
      </c>
      <c r="C1083" s="3">
        <v>1.0</v>
      </c>
      <c r="D1083" s="3">
        <v>1.0</v>
      </c>
      <c r="E1083" s="3">
        <v>934.0</v>
      </c>
      <c r="F1083" s="3">
        <v>1298.0</v>
      </c>
      <c r="G1083" s="3">
        <v>1.0</v>
      </c>
      <c r="H1083" s="3">
        <v>1.0</v>
      </c>
      <c r="I1083" s="3">
        <v>1.0</v>
      </c>
      <c r="J1083" s="3">
        <v>116.0</v>
      </c>
      <c r="K1083" s="3">
        <v>195.0</v>
      </c>
    </row>
    <row r="1084" ht="15.75" customHeight="1">
      <c r="A1084" s="3">
        <f t="shared" ref="A1084:B1084" si="1083">E1084-824</f>
        <v>110</v>
      </c>
      <c r="B1084" s="3">
        <f t="shared" si="1083"/>
        <v>479</v>
      </c>
      <c r="C1084" s="3">
        <v>2.0</v>
      </c>
      <c r="D1084" s="3">
        <v>2.0</v>
      </c>
      <c r="E1084" s="3">
        <v>934.0</v>
      </c>
      <c r="F1084" s="3">
        <v>1303.0</v>
      </c>
      <c r="G1084" s="3">
        <v>2.0</v>
      </c>
      <c r="H1084" s="3">
        <v>2.0</v>
      </c>
      <c r="I1084" s="3">
        <v>5.0</v>
      </c>
      <c r="J1084" s="3">
        <v>116.0</v>
      </c>
      <c r="K1084" s="3">
        <v>195.0</v>
      </c>
    </row>
    <row r="1085" ht="15.75" customHeight="1">
      <c r="A1085" s="3">
        <f t="shared" ref="A1085:B1085" si="1084">E1085-824</f>
        <v>110</v>
      </c>
      <c r="B1085" s="3">
        <f t="shared" si="1084"/>
        <v>517</v>
      </c>
      <c r="C1085" s="3">
        <v>6.0</v>
      </c>
      <c r="D1085" s="3">
        <v>5.0</v>
      </c>
      <c r="E1085" s="3">
        <v>934.0</v>
      </c>
      <c r="F1085" s="3">
        <v>1341.0</v>
      </c>
      <c r="G1085" s="3">
        <v>5.0</v>
      </c>
      <c r="H1085" s="3">
        <v>6.0</v>
      </c>
      <c r="J1085" s="3">
        <v>130.0</v>
      </c>
      <c r="K1085" s="3">
        <v>226.0</v>
      </c>
    </row>
    <row r="1086" ht="15.75" customHeight="1">
      <c r="A1086" s="3">
        <f t="shared" ref="A1086:B1086" si="1085">E1086-824</f>
        <v>111</v>
      </c>
      <c r="B1086" s="3">
        <f t="shared" si="1085"/>
        <v>112</v>
      </c>
      <c r="C1086" s="3">
        <v>1.0</v>
      </c>
      <c r="D1086" s="3">
        <v>1.0</v>
      </c>
      <c r="E1086" s="3">
        <v>935.0</v>
      </c>
      <c r="F1086" s="3">
        <v>936.0</v>
      </c>
      <c r="G1086" s="3">
        <v>1.0</v>
      </c>
      <c r="H1086" s="3">
        <v>1.0</v>
      </c>
      <c r="I1086" s="3">
        <v>1.0</v>
      </c>
      <c r="J1086" s="3">
        <v>25.0</v>
      </c>
      <c r="K1086" s="3">
        <v>44.0</v>
      </c>
    </row>
    <row r="1087" ht="15.75" customHeight="1">
      <c r="A1087" s="3">
        <f t="shared" ref="A1087:B1087" si="1086">E1087-824</f>
        <v>111</v>
      </c>
      <c r="B1087" s="3">
        <f t="shared" si="1086"/>
        <v>659</v>
      </c>
      <c r="C1087" s="3">
        <v>12.0</v>
      </c>
      <c r="D1087" s="3">
        <v>3.0</v>
      </c>
      <c r="E1087" s="3">
        <v>935.0</v>
      </c>
      <c r="F1087" s="3">
        <v>1483.0</v>
      </c>
      <c r="G1087" s="3">
        <v>3.0</v>
      </c>
      <c r="H1087" s="3">
        <v>12.0</v>
      </c>
      <c r="J1087" s="3">
        <v>69.0</v>
      </c>
      <c r="K1087" s="3">
        <v>115.0</v>
      </c>
    </row>
    <row r="1088" ht="15.75" customHeight="1">
      <c r="A1088" s="3">
        <f t="shared" ref="A1088:B1088" si="1087">E1088-824</f>
        <v>113</v>
      </c>
      <c r="B1088" s="3">
        <f t="shared" si="1087"/>
        <v>106</v>
      </c>
      <c r="C1088" s="3">
        <v>4.0</v>
      </c>
      <c r="D1088" s="3">
        <v>3.0</v>
      </c>
      <c r="E1088" s="3">
        <v>937.0</v>
      </c>
      <c r="F1088" s="3">
        <v>930.0</v>
      </c>
      <c r="G1088" s="3">
        <v>3.0</v>
      </c>
      <c r="H1088" s="3">
        <v>4.0</v>
      </c>
      <c r="J1088" s="3">
        <v>129.0</v>
      </c>
      <c r="K1088" s="3">
        <v>220.0</v>
      </c>
    </row>
    <row r="1089" ht="15.75" customHeight="1">
      <c r="A1089" s="3">
        <f t="shared" ref="A1089:B1089" si="1088">E1089-824</f>
        <v>114</v>
      </c>
      <c r="B1089" s="3">
        <f t="shared" si="1088"/>
        <v>58</v>
      </c>
      <c r="C1089" s="3">
        <v>18.0</v>
      </c>
      <c r="D1089" s="3">
        <v>3.0</v>
      </c>
      <c r="E1089" s="3">
        <v>938.0</v>
      </c>
      <c r="F1089" s="3">
        <v>882.0</v>
      </c>
      <c r="G1089" s="3">
        <v>3.0</v>
      </c>
      <c r="H1089" s="3">
        <v>18.0</v>
      </c>
      <c r="J1089" s="3">
        <v>60.0</v>
      </c>
      <c r="K1089" s="3">
        <v>102.0</v>
      </c>
    </row>
    <row r="1090" ht="15.75" customHeight="1">
      <c r="A1090" s="3">
        <f t="shared" ref="A1090:B1090" si="1089">E1090-824</f>
        <v>114</v>
      </c>
      <c r="B1090" s="3">
        <f t="shared" si="1089"/>
        <v>58</v>
      </c>
      <c r="C1090" s="3">
        <v>3.0</v>
      </c>
      <c r="D1090" s="3">
        <v>3.0</v>
      </c>
      <c r="E1090" s="3">
        <v>938.0</v>
      </c>
      <c r="F1090" s="3">
        <v>882.0</v>
      </c>
      <c r="G1090" s="3">
        <v>3.0</v>
      </c>
      <c r="H1090" s="3">
        <v>3.0</v>
      </c>
      <c r="J1090" s="3">
        <v>60.0</v>
      </c>
      <c r="K1090" s="3">
        <v>102.0</v>
      </c>
    </row>
    <row r="1091" ht="15.75" customHeight="1">
      <c r="A1091" s="3">
        <f t="shared" ref="A1091:B1091" si="1090">E1091-824</f>
        <v>114</v>
      </c>
      <c r="B1091" s="3">
        <f t="shared" si="1090"/>
        <v>58</v>
      </c>
      <c r="C1091" s="3">
        <v>8.0</v>
      </c>
      <c r="D1091" s="3">
        <v>3.0</v>
      </c>
      <c r="E1091" s="3">
        <v>938.0</v>
      </c>
      <c r="F1091" s="3">
        <v>882.0</v>
      </c>
      <c r="G1091" s="3">
        <v>3.0</v>
      </c>
      <c r="H1091" s="3">
        <v>8.0</v>
      </c>
      <c r="J1091" s="3">
        <v>61.0</v>
      </c>
      <c r="K1091" s="3">
        <v>103.0</v>
      </c>
    </row>
    <row r="1092" ht="15.75" customHeight="1">
      <c r="A1092" s="3">
        <f t="shared" ref="A1092:B1092" si="1091">E1092-824</f>
        <v>114</v>
      </c>
      <c r="B1092" s="3">
        <f t="shared" si="1091"/>
        <v>58</v>
      </c>
      <c r="C1092" s="3">
        <v>4.0</v>
      </c>
      <c r="D1092" s="3">
        <v>3.0</v>
      </c>
      <c r="E1092" s="3">
        <v>938.0</v>
      </c>
      <c r="F1092" s="3">
        <v>882.0</v>
      </c>
      <c r="G1092" s="3">
        <v>3.0</v>
      </c>
      <c r="H1092" s="3">
        <v>4.0</v>
      </c>
      <c r="J1092" s="3">
        <v>61.0</v>
      </c>
      <c r="K1092" s="3">
        <v>103.0</v>
      </c>
    </row>
    <row r="1093" ht="15.75" customHeight="1">
      <c r="A1093" s="3">
        <f t="shared" ref="A1093:B1093" si="1092">E1093-824</f>
        <v>114</v>
      </c>
      <c r="B1093" s="3">
        <f t="shared" si="1092"/>
        <v>58</v>
      </c>
      <c r="C1093" s="3">
        <v>4.0</v>
      </c>
      <c r="D1093" s="3">
        <v>3.0</v>
      </c>
      <c r="E1093" s="3">
        <v>938.0</v>
      </c>
      <c r="F1093" s="3">
        <v>882.0</v>
      </c>
      <c r="G1093" s="3">
        <v>3.0</v>
      </c>
      <c r="H1093" s="3">
        <v>4.0</v>
      </c>
      <c r="J1093" s="3">
        <v>66.0</v>
      </c>
      <c r="K1093" s="3">
        <v>112.0</v>
      </c>
    </row>
    <row r="1094" ht="15.75" customHeight="1">
      <c r="A1094" s="3">
        <f t="shared" ref="A1094:B1094" si="1093">E1094-824</f>
        <v>114</v>
      </c>
      <c r="B1094" s="3">
        <f t="shared" si="1093"/>
        <v>66</v>
      </c>
      <c r="C1094" s="3">
        <v>8.0</v>
      </c>
      <c r="D1094" s="3">
        <v>3.0</v>
      </c>
      <c r="E1094" s="3">
        <v>938.0</v>
      </c>
      <c r="F1094" s="3">
        <v>890.0</v>
      </c>
      <c r="G1094" s="3">
        <v>3.0</v>
      </c>
      <c r="H1094" s="3">
        <v>8.0</v>
      </c>
      <c r="J1094" s="3">
        <v>61.0</v>
      </c>
      <c r="K1094" s="3">
        <v>103.0</v>
      </c>
    </row>
    <row r="1095" ht="15.75" customHeight="1">
      <c r="A1095" s="3">
        <f t="shared" ref="A1095:B1095" si="1094">E1095-824</f>
        <v>114</v>
      </c>
      <c r="B1095" s="3">
        <f t="shared" si="1094"/>
        <v>66</v>
      </c>
      <c r="C1095" s="3">
        <v>4.0</v>
      </c>
      <c r="D1095" s="3">
        <v>3.0</v>
      </c>
      <c r="E1095" s="3">
        <v>938.0</v>
      </c>
      <c r="F1095" s="3">
        <v>890.0</v>
      </c>
      <c r="G1095" s="3">
        <v>3.0</v>
      </c>
      <c r="H1095" s="3">
        <v>4.0</v>
      </c>
      <c r="J1095" s="3">
        <v>61.0</v>
      </c>
      <c r="K1095" s="3">
        <v>103.0</v>
      </c>
    </row>
    <row r="1096" ht="15.75" customHeight="1">
      <c r="A1096" s="3">
        <f t="shared" ref="A1096:B1096" si="1095">E1096-824</f>
        <v>114</v>
      </c>
      <c r="B1096" s="3">
        <f t="shared" si="1095"/>
        <v>67</v>
      </c>
      <c r="C1096" s="3">
        <v>8.0</v>
      </c>
      <c r="D1096" s="3">
        <v>3.0</v>
      </c>
      <c r="E1096" s="3">
        <v>938.0</v>
      </c>
      <c r="F1096" s="3">
        <v>891.0</v>
      </c>
      <c r="G1096" s="3">
        <v>3.0</v>
      </c>
      <c r="H1096" s="3">
        <v>8.0</v>
      </c>
      <c r="J1096" s="3">
        <v>61.0</v>
      </c>
      <c r="K1096" s="3">
        <v>103.0</v>
      </c>
    </row>
    <row r="1097" ht="15.75" customHeight="1">
      <c r="A1097" s="3">
        <f t="shared" ref="A1097:B1097" si="1096">E1097-824</f>
        <v>114</v>
      </c>
      <c r="B1097" s="3">
        <f t="shared" si="1096"/>
        <v>67</v>
      </c>
      <c r="C1097" s="3">
        <v>4.0</v>
      </c>
      <c r="D1097" s="3">
        <v>3.0</v>
      </c>
      <c r="E1097" s="3">
        <v>938.0</v>
      </c>
      <c r="F1097" s="3">
        <v>891.0</v>
      </c>
      <c r="G1097" s="3">
        <v>3.0</v>
      </c>
      <c r="H1097" s="3">
        <v>4.0</v>
      </c>
      <c r="J1097" s="3">
        <v>61.0</v>
      </c>
      <c r="K1097" s="3">
        <v>103.0</v>
      </c>
    </row>
    <row r="1098" ht="15.75" customHeight="1">
      <c r="A1098" s="3">
        <f t="shared" ref="A1098:B1098" si="1097">E1098-824</f>
        <v>114</v>
      </c>
      <c r="B1098" s="3">
        <f t="shared" si="1097"/>
        <v>74</v>
      </c>
      <c r="C1098" s="3">
        <v>3.0</v>
      </c>
      <c r="D1098" s="3">
        <v>3.0</v>
      </c>
      <c r="E1098" s="3">
        <v>938.0</v>
      </c>
      <c r="F1098" s="3">
        <v>898.0</v>
      </c>
      <c r="G1098" s="3">
        <v>3.0</v>
      </c>
      <c r="H1098" s="3">
        <v>3.0</v>
      </c>
      <c r="J1098" s="3">
        <v>118.0</v>
      </c>
      <c r="K1098" s="3">
        <v>198.0</v>
      </c>
    </row>
    <row r="1099" ht="15.75" customHeight="1">
      <c r="A1099" s="3">
        <f t="shared" ref="A1099:B1099" si="1098">E1099-824</f>
        <v>114</v>
      </c>
      <c r="B1099" s="3">
        <f t="shared" si="1098"/>
        <v>74</v>
      </c>
      <c r="C1099" s="3">
        <v>12.0</v>
      </c>
      <c r="D1099" s="3">
        <v>3.0</v>
      </c>
      <c r="E1099" s="3">
        <v>938.0</v>
      </c>
      <c r="F1099" s="3">
        <v>898.0</v>
      </c>
      <c r="G1099" s="3">
        <v>3.0</v>
      </c>
      <c r="H1099" s="3">
        <v>12.0</v>
      </c>
      <c r="J1099" s="3">
        <v>118.0</v>
      </c>
      <c r="K1099" s="3">
        <v>198.0</v>
      </c>
    </row>
    <row r="1100" ht="15.75" customHeight="1">
      <c r="A1100" s="3">
        <f t="shared" ref="A1100:B1100" si="1099">E1100-824</f>
        <v>114</v>
      </c>
      <c r="B1100" s="3">
        <f t="shared" si="1099"/>
        <v>74</v>
      </c>
      <c r="C1100" s="3">
        <v>4.0</v>
      </c>
      <c r="D1100" s="3">
        <v>3.0</v>
      </c>
      <c r="E1100" s="3">
        <v>938.0</v>
      </c>
      <c r="F1100" s="3">
        <v>898.0</v>
      </c>
      <c r="G1100" s="3">
        <v>3.0</v>
      </c>
      <c r="H1100" s="3">
        <v>4.0</v>
      </c>
      <c r="J1100" s="3">
        <v>118.0</v>
      </c>
      <c r="K1100" s="3">
        <v>198.0</v>
      </c>
    </row>
    <row r="1101" ht="15.75" customHeight="1">
      <c r="A1101" s="3">
        <f t="shared" ref="A1101:B1101" si="1100">E1101-824</f>
        <v>114</v>
      </c>
      <c r="B1101" s="3">
        <f t="shared" si="1100"/>
        <v>74</v>
      </c>
      <c r="C1101" s="3">
        <v>7.0</v>
      </c>
      <c r="D1101" s="3">
        <v>3.0</v>
      </c>
      <c r="E1101" s="3">
        <v>938.0</v>
      </c>
      <c r="F1101" s="3">
        <v>898.0</v>
      </c>
      <c r="G1101" s="3">
        <v>3.0</v>
      </c>
      <c r="H1101" s="3">
        <v>7.0</v>
      </c>
      <c r="J1101" s="3">
        <v>120.0</v>
      </c>
      <c r="K1101" s="3">
        <v>205.0</v>
      </c>
    </row>
    <row r="1102" ht="15.75" customHeight="1">
      <c r="A1102" s="3">
        <f t="shared" ref="A1102:B1102" si="1101">E1102-824</f>
        <v>114</v>
      </c>
      <c r="B1102" s="3">
        <f t="shared" si="1101"/>
        <v>74</v>
      </c>
      <c r="C1102" s="3">
        <v>7.0</v>
      </c>
      <c r="D1102" s="3">
        <v>3.0</v>
      </c>
      <c r="E1102" s="3">
        <v>938.0</v>
      </c>
      <c r="F1102" s="3">
        <v>898.0</v>
      </c>
      <c r="G1102" s="3">
        <v>3.0</v>
      </c>
      <c r="H1102" s="3">
        <v>7.0</v>
      </c>
      <c r="J1102" s="3">
        <v>120.0</v>
      </c>
      <c r="K1102" s="3">
        <v>205.0</v>
      </c>
    </row>
    <row r="1103" ht="15.75" customHeight="1">
      <c r="A1103" s="3">
        <f t="shared" ref="A1103:B1103" si="1102">E1103-824</f>
        <v>114</v>
      </c>
      <c r="B1103" s="3">
        <f t="shared" si="1102"/>
        <v>82</v>
      </c>
      <c r="C1103" s="3">
        <v>7.0</v>
      </c>
      <c r="D1103" s="3">
        <v>3.0</v>
      </c>
      <c r="E1103" s="3">
        <v>938.0</v>
      </c>
      <c r="F1103" s="3">
        <v>906.0</v>
      </c>
      <c r="G1103" s="3">
        <v>3.0</v>
      </c>
      <c r="H1103" s="3">
        <v>7.0</v>
      </c>
      <c r="J1103" s="3">
        <v>137.0</v>
      </c>
      <c r="K1103" s="3">
        <v>243.0</v>
      </c>
    </row>
    <row r="1104" ht="15.75" customHeight="1">
      <c r="A1104" s="3">
        <f t="shared" ref="A1104:B1104" si="1103">E1104-824</f>
        <v>114</v>
      </c>
      <c r="B1104" s="3">
        <f t="shared" si="1103"/>
        <v>82</v>
      </c>
      <c r="C1104" s="3">
        <v>12.0</v>
      </c>
      <c r="D1104" s="3">
        <v>3.0</v>
      </c>
      <c r="E1104" s="3">
        <v>938.0</v>
      </c>
      <c r="F1104" s="3">
        <v>906.0</v>
      </c>
      <c r="G1104" s="3">
        <v>3.0</v>
      </c>
      <c r="H1104" s="3">
        <v>12.0</v>
      </c>
      <c r="J1104" s="3">
        <v>139.0</v>
      </c>
      <c r="K1104" s="3">
        <v>248.0</v>
      </c>
    </row>
    <row r="1105" ht="15.75" customHeight="1">
      <c r="A1105" s="3">
        <f t="shared" ref="A1105:B1105" si="1104">E1105-824</f>
        <v>114</v>
      </c>
      <c r="B1105" s="3">
        <f t="shared" si="1104"/>
        <v>103</v>
      </c>
      <c r="C1105" s="3">
        <v>12.0</v>
      </c>
      <c r="D1105" s="3">
        <v>6.0</v>
      </c>
      <c r="E1105" s="3">
        <v>938.0</v>
      </c>
      <c r="F1105" s="3">
        <v>927.0</v>
      </c>
      <c r="G1105" s="3">
        <v>6.0</v>
      </c>
      <c r="H1105" s="3">
        <v>12.0</v>
      </c>
      <c r="J1105" s="3">
        <v>121.0</v>
      </c>
      <c r="K1105" s="3">
        <v>205.0</v>
      </c>
    </row>
    <row r="1106" ht="15.75" customHeight="1">
      <c r="A1106" s="3">
        <f t="shared" ref="A1106:B1106" si="1105">E1106-824</f>
        <v>114</v>
      </c>
      <c r="B1106" s="3">
        <f t="shared" si="1105"/>
        <v>103</v>
      </c>
      <c r="C1106" s="3">
        <v>12.0</v>
      </c>
      <c r="D1106" s="3">
        <v>3.0</v>
      </c>
      <c r="E1106" s="3">
        <v>938.0</v>
      </c>
      <c r="F1106" s="3">
        <v>927.0</v>
      </c>
      <c r="G1106" s="3">
        <v>3.0</v>
      </c>
      <c r="H1106" s="3">
        <v>12.0</v>
      </c>
      <c r="J1106" s="3">
        <v>139.0</v>
      </c>
      <c r="K1106" s="3">
        <v>248.0</v>
      </c>
    </row>
    <row r="1107" ht="15.75" customHeight="1">
      <c r="A1107" s="3">
        <f t="shared" ref="A1107:B1107" si="1106">E1107-824</f>
        <v>114</v>
      </c>
      <c r="B1107" s="3">
        <f t="shared" si="1106"/>
        <v>103</v>
      </c>
      <c r="C1107" s="3">
        <v>12.0</v>
      </c>
      <c r="D1107" s="3">
        <v>3.0</v>
      </c>
      <c r="E1107" s="3">
        <v>938.0</v>
      </c>
      <c r="F1107" s="3">
        <v>927.0</v>
      </c>
      <c r="G1107" s="3">
        <v>3.0</v>
      </c>
      <c r="H1107" s="3">
        <v>12.0</v>
      </c>
      <c r="J1107" s="3">
        <v>142.0</v>
      </c>
      <c r="K1107" s="3">
        <v>259.0</v>
      </c>
    </row>
    <row r="1108" ht="15.75" customHeight="1">
      <c r="A1108" s="3">
        <f t="shared" ref="A1108:B1108" si="1107">E1108-824</f>
        <v>114</v>
      </c>
      <c r="B1108" s="3">
        <f t="shared" si="1107"/>
        <v>103</v>
      </c>
      <c r="C1108" s="3">
        <v>12.0</v>
      </c>
      <c r="D1108" s="3">
        <v>3.0</v>
      </c>
      <c r="E1108" s="3">
        <v>938.0</v>
      </c>
      <c r="F1108" s="3">
        <v>927.0</v>
      </c>
      <c r="G1108" s="3">
        <v>3.0</v>
      </c>
      <c r="H1108" s="3">
        <v>12.0</v>
      </c>
      <c r="J1108" s="3">
        <v>142.0</v>
      </c>
      <c r="K1108" s="3">
        <v>261.0</v>
      </c>
    </row>
    <row r="1109" ht="15.75" customHeight="1">
      <c r="A1109" s="3">
        <f t="shared" ref="A1109:B1109" si="1108">E1109-824</f>
        <v>114</v>
      </c>
      <c r="B1109" s="3">
        <f t="shared" si="1108"/>
        <v>104</v>
      </c>
      <c r="C1109" s="3">
        <v>12.0</v>
      </c>
      <c r="D1109" s="3">
        <v>3.0</v>
      </c>
      <c r="E1109" s="3">
        <v>938.0</v>
      </c>
      <c r="F1109" s="3">
        <v>928.0</v>
      </c>
      <c r="G1109" s="3">
        <v>3.0</v>
      </c>
      <c r="H1109" s="3">
        <v>12.0</v>
      </c>
      <c r="J1109" s="3">
        <v>120.0</v>
      </c>
      <c r="K1109" s="3">
        <v>203.0</v>
      </c>
    </row>
    <row r="1110" ht="15.75" customHeight="1">
      <c r="A1110" s="3">
        <f t="shared" ref="A1110:B1110" si="1109">E1110-824</f>
        <v>114</v>
      </c>
      <c r="B1110" s="3">
        <f t="shared" si="1109"/>
        <v>115</v>
      </c>
      <c r="C1110" s="3">
        <v>1.0</v>
      </c>
      <c r="D1110" s="3">
        <v>1.0</v>
      </c>
      <c r="E1110" s="3">
        <v>938.0</v>
      </c>
      <c r="F1110" s="3">
        <v>939.0</v>
      </c>
      <c r="G1110" s="3">
        <v>1.0</v>
      </c>
      <c r="H1110" s="3">
        <v>1.0</v>
      </c>
      <c r="I1110" s="3">
        <v>1.0</v>
      </c>
      <c r="J1110" s="3">
        <v>26.0</v>
      </c>
      <c r="K1110" s="3">
        <v>44.0</v>
      </c>
    </row>
    <row r="1111" ht="15.75" customHeight="1">
      <c r="A1111" s="3">
        <f t="shared" ref="A1111:B1111" si="1110">E1111-824</f>
        <v>114</v>
      </c>
      <c r="B1111" s="3">
        <f t="shared" si="1110"/>
        <v>118</v>
      </c>
      <c r="C1111" s="3">
        <v>1.0</v>
      </c>
      <c r="D1111" s="3">
        <v>1.0</v>
      </c>
      <c r="E1111" s="3">
        <v>938.0</v>
      </c>
      <c r="F1111" s="3">
        <v>942.0</v>
      </c>
      <c r="G1111" s="3">
        <v>1.0</v>
      </c>
      <c r="H1111" s="3">
        <v>1.0</v>
      </c>
      <c r="I1111" s="3">
        <v>1.0</v>
      </c>
      <c r="J1111" s="3">
        <v>26.0</v>
      </c>
      <c r="K1111" s="3">
        <v>44.0</v>
      </c>
    </row>
    <row r="1112" ht="15.75" customHeight="1">
      <c r="A1112" s="3">
        <f t="shared" ref="A1112:B1112" si="1111">E1112-824</f>
        <v>114</v>
      </c>
      <c r="B1112" s="3">
        <f t="shared" si="1111"/>
        <v>130</v>
      </c>
      <c r="C1112" s="3">
        <v>12.0</v>
      </c>
      <c r="D1112" s="3">
        <v>3.0</v>
      </c>
      <c r="E1112" s="3">
        <v>938.0</v>
      </c>
      <c r="F1112" s="3">
        <v>954.0</v>
      </c>
      <c r="G1112" s="3">
        <v>3.0</v>
      </c>
      <c r="H1112" s="3">
        <v>12.0</v>
      </c>
      <c r="J1112" s="3">
        <v>121.0</v>
      </c>
      <c r="K1112" s="3">
        <v>205.0</v>
      </c>
    </row>
    <row r="1113" ht="15.75" customHeight="1">
      <c r="A1113" s="3">
        <f t="shared" ref="A1113:B1113" si="1112">E1113-824</f>
        <v>114</v>
      </c>
      <c r="B1113" s="3">
        <f t="shared" si="1112"/>
        <v>153</v>
      </c>
      <c r="C1113" s="3">
        <v>5.0</v>
      </c>
      <c r="D1113" s="3">
        <v>5.0</v>
      </c>
      <c r="E1113" s="3">
        <v>938.0</v>
      </c>
      <c r="F1113" s="3">
        <v>977.0</v>
      </c>
      <c r="G1113" s="3">
        <v>5.0</v>
      </c>
      <c r="H1113" s="3">
        <v>5.0</v>
      </c>
      <c r="J1113" s="3">
        <v>145.0</v>
      </c>
      <c r="K1113" s="3">
        <v>271.0</v>
      </c>
    </row>
    <row r="1114" ht="15.75" customHeight="1">
      <c r="A1114" s="3">
        <f t="shared" ref="A1114:B1114" si="1113">E1114-824</f>
        <v>114</v>
      </c>
      <c r="B1114" s="3">
        <f t="shared" si="1113"/>
        <v>155</v>
      </c>
      <c r="C1114" s="3">
        <v>5.0</v>
      </c>
      <c r="D1114" s="3">
        <v>5.0</v>
      </c>
      <c r="E1114" s="3">
        <v>938.0</v>
      </c>
      <c r="F1114" s="3">
        <v>979.0</v>
      </c>
      <c r="G1114" s="3">
        <v>5.0</v>
      </c>
      <c r="H1114" s="3">
        <v>5.0</v>
      </c>
      <c r="J1114" s="3">
        <v>145.0</v>
      </c>
      <c r="K1114" s="3">
        <v>271.0</v>
      </c>
    </row>
    <row r="1115" ht="15.75" customHeight="1">
      <c r="A1115" s="3">
        <f t="shared" ref="A1115:B1115" si="1114">E1115-824</f>
        <v>114</v>
      </c>
      <c r="B1115" s="3">
        <f t="shared" si="1114"/>
        <v>156</v>
      </c>
      <c r="C1115" s="3">
        <v>5.0</v>
      </c>
      <c r="D1115" s="3">
        <v>5.0</v>
      </c>
      <c r="E1115" s="3">
        <v>938.0</v>
      </c>
      <c r="F1115" s="3">
        <v>980.0</v>
      </c>
      <c r="G1115" s="3">
        <v>5.0</v>
      </c>
      <c r="H1115" s="3">
        <v>5.0</v>
      </c>
      <c r="J1115" s="3">
        <v>145.0</v>
      </c>
      <c r="K1115" s="3">
        <v>271.0</v>
      </c>
    </row>
    <row r="1116" ht="15.75" customHeight="1">
      <c r="A1116" s="3">
        <f t="shared" ref="A1116:B1116" si="1115">E1116-824</f>
        <v>114</v>
      </c>
      <c r="B1116" s="3">
        <f t="shared" si="1115"/>
        <v>157</v>
      </c>
      <c r="C1116" s="3">
        <v>5.0</v>
      </c>
      <c r="D1116" s="3">
        <v>5.0</v>
      </c>
      <c r="E1116" s="3">
        <v>938.0</v>
      </c>
      <c r="F1116" s="3">
        <v>981.0</v>
      </c>
      <c r="G1116" s="3">
        <v>5.0</v>
      </c>
      <c r="H1116" s="3">
        <v>5.0</v>
      </c>
      <c r="J1116" s="3">
        <v>145.0</v>
      </c>
      <c r="K1116" s="3">
        <v>271.0</v>
      </c>
    </row>
    <row r="1117" ht="15.75" customHeight="1">
      <c r="A1117" s="3">
        <f t="shared" ref="A1117:B1117" si="1116">E1117-824</f>
        <v>114</v>
      </c>
      <c r="B1117" s="3">
        <f t="shared" si="1116"/>
        <v>158</v>
      </c>
      <c r="C1117" s="3">
        <v>5.0</v>
      </c>
      <c r="D1117" s="3">
        <v>5.0</v>
      </c>
      <c r="E1117" s="3">
        <v>938.0</v>
      </c>
      <c r="F1117" s="3">
        <v>982.0</v>
      </c>
      <c r="G1117" s="3">
        <v>5.0</v>
      </c>
      <c r="H1117" s="3">
        <v>5.0</v>
      </c>
      <c r="J1117" s="3">
        <v>145.0</v>
      </c>
      <c r="K1117" s="3">
        <v>271.0</v>
      </c>
    </row>
    <row r="1118" ht="15.75" customHeight="1">
      <c r="A1118" s="3">
        <f t="shared" ref="A1118:B1118" si="1117">E1118-824</f>
        <v>114</v>
      </c>
      <c r="B1118" s="3">
        <f t="shared" si="1117"/>
        <v>159</v>
      </c>
      <c r="C1118" s="3">
        <v>5.0</v>
      </c>
      <c r="D1118" s="3">
        <v>5.0</v>
      </c>
      <c r="E1118" s="3">
        <v>938.0</v>
      </c>
      <c r="F1118" s="3">
        <v>983.0</v>
      </c>
      <c r="G1118" s="3">
        <v>5.0</v>
      </c>
      <c r="H1118" s="3">
        <v>5.0</v>
      </c>
      <c r="J1118" s="3">
        <v>145.0</v>
      </c>
      <c r="K1118" s="3">
        <v>271.0</v>
      </c>
    </row>
    <row r="1119" ht="15.75" customHeight="1">
      <c r="A1119" s="3">
        <f t="shared" ref="A1119:B1119" si="1118">E1119-824</f>
        <v>114</v>
      </c>
      <c r="B1119" s="3">
        <f t="shared" si="1118"/>
        <v>173</v>
      </c>
      <c r="C1119" s="3">
        <v>3.0</v>
      </c>
      <c r="D1119" s="3">
        <v>3.0</v>
      </c>
      <c r="E1119" s="3">
        <v>938.0</v>
      </c>
      <c r="F1119" s="3">
        <v>997.0</v>
      </c>
      <c r="G1119" s="3">
        <v>3.0</v>
      </c>
      <c r="H1119" s="3">
        <v>3.0</v>
      </c>
      <c r="J1119" s="3">
        <v>56.0</v>
      </c>
      <c r="K1119" s="3">
        <v>95.0</v>
      </c>
    </row>
    <row r="1120" ht="15.75" customHeight="1">
      <c r="A1120" s="3">
        <f t="shared" ref="A1120:B1120" si="1119">E1120-824</f>
        <v>114</v>
      </c>
      <c r="B1120" s="3">
        <f t="shared" si="1119"/>
        <v>173</v>
      </c>
      <c r="C1120" s="3">
        <v>4.0</v>
      </c>
      <c r="D1120" s="3">
        <v>3.0</v>
      </c>
      <c r="E1120" s="3">
        <v>938.0</v>
      </c>
      <c r="F1120" s="3">
        <v>997.0</v>
      </c>
      <c r="G1120" s="3">
        <v>3.0</v>
      </c>
      <c r="H1120" s="3">
        <v>4.0</v>
      </c>
      <c r="J1120" s="3">
        <v>119.0</v>
      </c>
      <c r="K1120" s="3">
        <v>199.0</v>
      </c>
    </row>
    <row r="1121" ht="15.75" customHeight="1">
      <c r="A1121" s="3">
        <f t="shared" ref="A1121:B1121" si="1120">E1121-824</f>
        <v>114</v>
      </c>
      <c r="B1121" s="3">
        <f t="shared" si="1120"/>
        <v>173</v>
      </c>
      <c r="C1121" s="3">
        <v>12.0</v>
      </c>
      <c r="D1121" s="3">
        <v>3.0</v>
      </c>
      <c r="E1121" s="3">
        <v>938.0</v>
      </c>
      <c r="F1121" s="3">
        <v>997.0</v>
      </c>
      <c r="G1121" s="3">
        <v>3.0</v>
      </c>
      <c r="H1121" s="3">
        <v>12.0</v>
      </c>
      <c r="J1121" s="3">
        <v>121.0</v>
      </c>
      <c r="K1121" s="3">
        <v>205.0</v>
      </c>
    </row>
    <row r="1122" ht="15.75" customHeight="1">
      <c r="A1122" s="3">
        <f t="shared" ref="A1122:B1122" si="1121">E1122-824</f>
        <v>114</v>
      </c>
      <c r="B1122" s="3">
        <f t="shared" si="1121"/>
        <v>173</v>
      </c>
      <c r="C1122" s="3">
        <v>4.0</v>
      </c>
      <c r="D1122" s="3">
        <v>3.0</v>
      </c>
      <c r="E1122" s="3">
        <v>938.0</v>
      </c>
      <c r="F1122" s="3">
        <v>997.0</v>
      </c>
      <c r="G1122" s="3">
        <v>3.0</v>
      </c>
      <c r="H1122" s="3">
        <v>4.0</v>
      </c>
      <c r="J1122" s="3">
        <v>132.0</v>
      </c>
      <c r="K1122" s="3">
        <v>231.0</v>
      </c>
    </row>
    <row r="1123" ht="15.75" customHeight="1">
      <c r="A1123" s="3">
        <f t="shared" ref="A1123:B1123" si="1122">E1123-824</f>
        <v>114</v>
      </c>
      <c r="B1123" s="3">
        <f t="shared" si="1122"/>
        <v>173</v>
      </c>
      <c r="C1123" s="3">
        <v>12.0</v>
      </c>
      <c r="D1123" s="3">
        <v>3.0</v>
      </c>
      <c r="E1123" s="3">
        <v>938.0</v>
      </c>
      <c r="F1123" s="3">
        <v>997.0</v>
      </c>
      <c r="G1123" s="3">
        <v>3.0</v>
      </c>
      <c r="H1123" s="3">
        <v>12.0</v>
      </c>
      <c r="J1123" s="3">
        <v>139.0</v>
      </c>
      <c r="K1123" s="3">
        <v>248.0</v>
      </c>
    </row>
    <row r="1124" ht="15.75" customHeight="1">
      <c r="A1124" s="3">
        <f t="shared" ref="A1124:B1124" si="1123">E1124-824</f>
        <v>114</v>
      </c>
      <c r="B1124" s="3">
        <f t="shared" si="1123"/>
        <v>193</v>
      </c>
      <c r="C1124" s="3">
        <v>4.0</v>
      </c>
      <c r="D1124" s="3">
        <v>3.0</v>
      </c>
      <c r="E1124" s="3">
        <v>938.0</v>
      </c>
      <c r="F1124" s="3">
        <v>1017.0</v>
      </c>
      <c r="G1124" s="3">
        <v>3.0</v>
      </c>
      <c r="H1124" s="3">
        <v>4.0</v>
      </c>
      <c r="J1124" s="3">
        <v>119.0</v>
      </c>
      <c r="K1124" s="3">
        <v>199.0</v>
      </c>
    </row>
    <row r="1125" ht="15.75" customHeight="1">
      <c r="A1125" s="3">
        <f t="shared" ref="A1125:B1125" si="1124">E1125-824</f>
        <v>114</v>
      </c>
      <c r="B1125" s="3">
        <f t="shared" si="1124"/>
        <v>193</v>
      </c>
      <c r="C1125" s="3">
        <v>12.0</v>
      </c>
      <c r="D1125" s="3">
        <v>3.0</v>
      </c>
      <c r="E1125" s="3">
        <v>938.0</v>
      </c>
      <c r="F1125" s="3">
        <v>1017.0</v>
      </c>
      <c r="G1125" s="3">
        <v>3.0</v>
      </c>
      <c r="H1125" s="3">
        <v>12.0</v>
      </c>
      <c r="J1125" s="3">
        <v>139.0</v>
      </c>
      <c r="K1125" s="3">
        <v>249.0</v>
      </c>
    </row>
    <row r="1126" ht="15.75" customHeight="1">
      <c r="A1126" s="3">
        <f t="shared" ref="A1126:B1126" si="1125">E1126-824</f>
        <v>114</v>
      </c>
      <c r="B1126" s="3">
        <f t="shared" si="1125"/>
        <v>193</v>
      </c>
      <c r="C1126" s="3">
        <v>4.0</v>
      </c>
      <c r="D1126" s="3">
        <v>3.0</v>
      </c>
      <c r="E1126" s="3">
        <v>938.0</v>
      </c>
      <c r="F1126" s="3">
        <v>1017.0</v>
      </c>
      <c r="G1126" s="3">
        <v>3.0</v>
      </c>
      <c r="H1126" s="3">
        <v>4.0</v>
      </c>
      <c r="J1126" s="3">
        <v>139.0</v>
      </c>
      <c r="K1126" s="3">
        <v>249.0</v>
      </c>
    </row>
    <row r="1127" ht="15.75" customHeight="1">
      <c r="A1127" s="3">
        <f t="shared" ref="A1127:B1127" si="1126">E1127-824</f>
        <v>114</v>
      </c>
      <c r="B1127" s="3">
        <f t="shared" si="1126"/>
        <v>193</v>
      </c>
      <c r="C1127" s="3">
        <v>5.0</v>
      </c>
      <c r="D1127" s="3">
        <v>5.0</v>
      </c>
      <c r="E1127" s="3">
        <v>938.0</v>
      </c>
      <c r="F1127" s="3">
        <v>1017.0</v>
      </c>
      <c r="G1127" s="3">
        <v>5.0</v>
      </c>
      <c r="H1127" s="3">
        <v>5.0</v>
      </c>
      <c r="J1127" s="3">
        <v>145.0</v>
      </c>
      <c r="K1127" s="3">
        <v>273.0</v>
      </c>
    </row>
    <row r="1128" ht="15.75" customHeight="1">
      <c r="A1128" s="3">
        <f t="shared" ref="A1128:B1128" si="1127">E1128-824</f>
        <v>114</v>
      </c>
      <c r="B1128" s="3">
        <f t="shared" si="1127"/>
        <v>231</v>
      </c>
      <c r="C1128" s="3">
        <v>14.0</v>
      </c>
      <c r="D1128" s="3">
        <v>6.0</v>
      </c>
      <c r="E1128" s="3">
        <v>938.0</v>
      </c>
      <c r="F1128" s="3">
        <v>1055.0</v>
      </c>
      <c r="G1128" s="3">
        <v>6.0</v>
      </c>
      <c r="H1128" s="3">
        <v>14.0</v>
      </c>
      <c r="J1128" s="3">
        <v>60.0</v>
      </c>
      <c r="K1128" s="3">
        <v>102.0</v>
      </c>
    </row>
    <row r="1129" ht="15.75" customHeight="1">
      <c r="A1129" s="3">
        <f t="shared" ref="A1129:B1129" si="1128">E1129-824</f>
        <v>114</v>
      </c>
      <c r="B1129" s="3">
        <f t="shared" si="1128"/>
        <v>237</v>
      </c>
      <c r="C1129" s="3">
        <v>12.0</v>
      </c>
      <c r="D1129" s="3">
        <v>3.0</v>
      </c>
      <c r="E1129" s="3">
        <v>938.0</v>
      </c>
      <c r="F1129" s="3">
        <v>1061.0</v>
      </c>
      <c r="G1129" s="3">
        <v>3.0</v>
      </c>
      <c r="H1129" s="3">
        <v>12.0</v>
      </c>
      <c r="J1129" s="3">
        <v>118.0</v>
      </c>
      <c r="K1129" s="3">
        <v>198.0</v>
      </c>
    </row>
    <row r="1130" ht="15.75" customHeight="1">
      <c r="A1130" s="3">
        <f t="shared" ref="A1130:B1130" si="1129">E1130-824</f>
        <v>114</v>
      </c>
      <c r="B1130" s="3">
        <f t="shared" si="1129"/>
        <v>237</v>
      </c>
      <c r="C1130" s="3">
        <v>12.0</v>
      </c>
      <c r="D1130" s="3">
        <v>3.0</v>
      </c>
      <c r="E1130" s="3">
        <v>938.0</v>
      </c>
      <c r="F1130" s="3">
        <v>1061.0</v>
      </c>
      <c r="G1130" s="3">
        <v>3.0</v>
      </c>
      <c r="H1130" s="3">
        <v>12.0</v>
      </c>
      <c r="J1130" s="3">
        <v>121.0</v>
      </c>
      <c r="K1130" s="3">
        <v>205.0</v>
      </c>
    </row>
    <row r="1131" ht="15.75" customHeight="1">
      <c r="A1131" s="3">
        <f t="shared" ref="A1131:B1131" si="1130">E1131-824</f>
        <v>114</v>
      </c>
      <c r="B1131" s="3">
        <f t="shared" si="1130"/>
        <v>237</v>
      </c>
      <c r="C1131" s="3">
        <v>12.0</v>
      </c>
      <c r="D1131" s="3">
        <v>3.0</v>
      </c>
      <c r="E1131" s="3">
        <v>938.0</v>
      </c>
      <c r="F1131" s="3">
        <v>1061.0</v>
      </c>
      <c r="G1131" s="3">
        <v>3.0</v>
      </c>
      <c r="H1131" s="3">
        <v>12.0</v>
      </c>
      <c r="J1131" s="3">
        <v>139.0</v>
      </c>
      <c r="K1131" s="3">
        <v>248.0</v>
      </c>
    </row>
    <row r="1132" ht="15.75" customHeight="1">
      <c r="A1132" s="3">
        <f t="shared" ref="A1132:B1132" si="1131">E1132-824</f>
        <v>114</v>
      </c>
      <c r="B1132" s="3">
        <f t="shared" si="1131"/>
        <v>271</v>
      </c>
      <c r="C1132" s="3">
        <v>18.0</v>
      </c>
      <c r="D1132" s="3">
        <v>3.0</v>
      </c>
      <c r="E1132" s="3">
        <v>938.0</v>
      </c>
      <c r="F1132" s="3">
        <v>1095.0</v>
      </c>
      <c r="G1132" s="3">
        <v>3.0</v>
      </c>
      <c r="H1132" s="3">
        <v>18.0</v>
      </c>
      <c r="J1132" s="3">
        <v>132.0</v>
      </c>
      <c r="K1132" s="3">
        <v>231.0</v>
      </c>
    </row>
    <row r="1133" ht="15.75" customHeight="1">
      <c r="A1133" s="3">
        <f t="shared" ref="A1133:B1133" si="1132">E1133-824</f>
        <v>114</v>
      </c>
      <c r="B1133" s="3">
        <f t="shared" si="1132"/>
        <v>271</v>
      </c>
      <c r="C1133" s="3">
        <v>12.0</v>
      </c>
      <c r="D1133" s="3">
        <v>3.0</v>
      </c>
      <c r="E1133" s="3">
        <v>938.0</v>
      </c>
      <c r="F1133" s="3">
        <v>1095.0</v>
      </c>
      <c r="G1133" s="3">
        <v>3.0</v>
      </c>
      <c r="H1133" s="3">
        <v>12.0</v>
      </c>
      <c r="J1133" s="3">
        <v>132.0</v>
      </c>
      <c r="K1133" s="3">
        <v>231.0</v>
      </c>
    </row>
    <row r="1134" ht="15.75" customHeight="1">
      <c r="A1134" s="3">
        <f t="shared" ref="A1134:B1134" si="1133">E1134-824</f>
        <v>114</v>
      </c>
      <c r="B1134" s="3">
        <f t="shared" si="1133"/>
        <v>271</v>
      </c>
      <c r="C1134" s="3">
        <v>4.0</v>
      </c>
      <c r="D1134" s="3">
        <v>3.0</v>
      </c>
      <c r="E1134" s="3">
        <v>938.0</v>
      </c>
      <c r="F1134" s="3">
        <v>1095.0</v>
      </c>
      <c r="G1134" s="3">
        <v>3.0</v>
      </c>
      <c r="H1134" s="3">
        <v>4.0</v>
      </c>
      <c r="J1134" s="3">
        <v>132.0</v>
      </c>
      <c r="K1134" s="3">
        <v>231.0</v>
      </c>
    </row>
    <row r="1135" ht="15.75" customHeight="1">
      <c r="A1135" s="3">
        <f t="shared" ref="A1135:B1135" si="1134">E1135-824</f>
        <v>114</v>
      </c>
      <c r="B1135" s="3">
        <f t="shared" si="1134"/>
        <v>271</v>
      </c>
      <c r="C1135" s="3">
        <v>3.0</v>
      </c>
      <c r="D1135" s="3">
        <v>3.0</v>
      </c>
      <c r="E1135" s="3">
        <v>938.0</v>
      </c>
      <c r="F1135" s="3">
        <v>1095.0</v>
      </c>
      <c r="G1135" s="3">
        <v>3.0</v>
      </c>
      <c r="H1135" s="3">
        <v>3.0</v>
      </c>
      <c r="J1135" s="3">
        <v>132.0</v>
      </c>
      <c r="K1135" s="3">
        <v>231.0</v>
      </c>
    </row>
    <row r="1136" ht="15.75" customHeight="1">
      <c r="A1136" s="3">
        <f t="shared" ref="A1136:B1136" si="1135">E1136-824</f>
        <v>114</v>
      </c>
      <c r="B1136" s="3">
        <f t="shared" si="1135"/>
        <v>271</v>
      </c>
      <c r="C1136" s="3">
        <v>12.0</v>
      </c>
      <c r="D1136" s="3">
        <v>3.0</v>
      </c>
      <c r="E1136" s="3">
        <v>938.0</v>
      </c>
      <c r="F1136" s="3">
        <v>1095.0</v>
      </c>
      <c r="G1136" s="3">
        <v>3.0</v>
      </c>
      <c r="H1136" s="3">
        <v>12.0</v>
      </c>
      <c r="J1136" s="3">
        <v>139.0</v>
      </c>
      <c r="K1136" s="3">
        <v>248.0</v>
      </c>
    </row>
    <row r="1137" ht="15.75" customHeight="1">
      <c r="A1137" s="3">
        <f t="shared" ref="A1137:B1137" si="1136">E1137-824</f>
        <v>114</v>
      </c>
      <c r="B1137" s="3">
        <f t="shared" si="1136"/>
        <v>306</v>
      </c>
      <c r="C1137" s="3">
        <v>5.0</v>
      </c>
      <c r="D1137" s="3">
        <v>5.0</v>
      </c>
      <c r="E1137" s="3">
        <v>938.0</v>
      </c>
      <c r="F1137" s="3">
        <v>1130.0</v>
      </c>
      <c r="G1137" s="3">
        <v>5.0</v>
      </c>
      <c r="H1137" s="3">
        <v>5.0</v>
      </c>
      <c r="J1137" s="3">
        <v>136.0</v>
      </c>
      <c r="K1137" s="3">
        <v>242.0</v>
      </c>
    </row>
    <row r="1138" ht="15.75" customHeight="1">
      <c r="A1138" s="3">
        <f t="shared" ref="A1138:B1138" si="1137">E1138-824</f>
        <v>114</v>
      </c>
      <c r="B1138" s="3">
        <f t="shared" si="1137"/>
        <v>306</v>
      </c>
      <c r="C1138" s="3">
        <v>12.0</v>
      </c>
      <c r="D1138" s="3">
        <v>6.0</v>
      </c>
      <c r="E1138" s="3">
        <v>938.0</v>
      </c>
      <c r="F1138" s="3">
        <v>1130.0</v>
      </c>
      <c r="G1138" s="3">
        <v>6.0</v>
      </c>
      <c r="H1138" s="3">
        <v>12.0</v>
      </c>
      <c r="J1138" s="3">
        <v>136.0</v>
      </c>
      <c r="K1138" s="3">
        <v>242.0</v>
      </c>
    </row>
    <row r="1139" ht="15.75" customHeight="1">
      <c r="A1139" s="3">
        <f t="shared" ref="A1139:B1139" si="1138">E1139-824</f>
        <v>114</v>
      </c>
      <c r="B1139" s="3">
        <f t="shared" si="1138"/>
        <v>306</v>
      </c>
      <c r="C1139" s="3">
        <v>18.0</v>
      </c>
      <c r="D1139" s="3">
        <v>6.0</v>
      </c>
      <c r="E1139" s="3">
        <v>938.0</v>
      </c>
      <c r="F1139" s="3">
        <v>1130.0</v>
      </c>
      <c r="G1139" s="3">
        <v>6.0</v>
      </c>
      <c r="H1139" s="3">
        <v>18.0</v>
      </c>
      <c r="J1139" s="3">
        <v>136.0</v>
      </c>
      <c r="K1139" s="3">
        <v>242.0</v>
      </c>
    </row>
    <row r="1140" ht="15.75" customHeight="1">
      <c r="A1140" s="3">
        <f t="shared" ref="A1140:B1140" si="1139">E1140-824</f>
        <v>114</v>
      </c>
      <c r="B1140" s="3">
        <f t="shared" si="1139"/>
        <v>306</v>
      </c>
      <c r="C1140" s="3">
        <v>5.0</v>
      </c>
      <c r="D1140" s="3">
        <v>5.0</v>
      </c>
      <c r="E1140" s="3">
        <v>938.0</v>
      </c>
      <c r="F1140" s="3">
        <v>1130.0</v>
      </c>
      <c r="G1140" s="3">
        <v>5.0</v>
      </c>
      <c r="H1140" s="3">
        <v>5.0</v>
      </c>
      <c r="J1140" s="3">
        <v>145.0</v>
      </c>
      <c r="K1140" s="3">
        <v>271.0</v>
      </c>
    </row>
    <row r="1141" ht="15.75" customHeight="1">
      <c r="A1141" s="3">
        <f t="shared" ref="A1141:B1141" si="1140">E1141-824</f>
        <v>114</v>
      </c>
      <c r="B1141" s="3">
        <f t="shared" si="1140"/>
        <v>410</v>
      </c>
      <c r="C1141" s="3">
        <v>3.0</v>
      </c>
      <c r="D1141" s="3">
        <v>3.0</v>
      </c>
      <c r="E1141" s="3">
        <v>938.0</v>
      </c>
      <c r="F1141" s="3">
        <v>1234.0</v>
      </c>
      <c r="G1141" s="3">
        <v>3.0</v>
      </c>
      <c r="H1141" s="3">
        <v>3.0</v>
      </c>
      <c r="J1141" s="3">
        <v>113.0</v>
      </c>
      <c r="K1141" s="3">
        <v>191.0</v>
      </c>
    </row>
    <row r="1142" ht="15.75" customHeight="1">
      <c r="A1142" s="3">
        <f t="shared" ref="A1142:B1142" si="1141">E1142-824</f>
        <v>114</v>
      </c>
      <c r="B1142" s="3">
        <f t="shared" si="1141"/>
        <v>410</v>
      </c>
      <c r="C1142" s="3">
        <v>4.0</v>
      </c>
      <c r="D1142" s="3">
        <v>3.0</v>
      </c>
      <c r="E1142" s="3">
        <v>938.0</v>
      </c>
      <c r="F1142" s="3">
        <v>1234.0</v>
      </c>
      <c r="G1142" s="3">
        <v>3.0</v>
      </c>
      <c r="H1142" s="3">
        <v>4.0</v>
      </c>
      <c r="J1142" s="3">
        <v>119.0</v>
      </c>
      <c r="K1142" s="3">
        <v>202.0</v>
      </c>
    </row>
    <row r="1143" ht="15.75" customHeight="1">
      <c r="A1143" s="3">
        <f t="shared" ref="A1143:B1143" si="1142">E1143-824</f>
        <v>114</v>
      </c>
      <c r="B1143" s="3">
        <f t="shared" si="1142"/>
        <v>410</v>
      </c>
      <c r="C1143" s="3">
        <v>12.0</v>
      </c>
      <c r="D1143" s="3">
        <v>3.0</v>
      </c>
      <c r="E1143" s="3">
        <v>938.0</v>
      </c>
      <c r="F1143" s="3">
        <v>1234.0</v>
      </c>
      <c r="G1143" s="3">
        <v>3.0</v>
      </c>
      <c r="H1143" s="3">
        <v>12.0</v>
      </c>
      <c r="J1143" s="3">
        <v>140.0</v>
      </c>
      <c r="K1143" s="3">
        <v>251.0</v>
      </c>
    </row>
    <row r="1144" ht="15.75" customHeight="1">
      <c r="A1144" s="3">
        <f t="shared" ref="A1144:B1144" si="1143">E1144-824</f>
        <v>114</v>
      </c>
      <c r="B1144" s="3">
        <f t="shared" si="1143"/>
        <v>410</v>
      </c>
      <c r="C1144" s="3">
        <v>18.0</v>
      </c>
      <c r="D1144" s="3">
        <v>3.0</v>
      </c>
      <c r="E1144" s="3">
        <v>938.0</v>
      </c>
      <c r="F1144" s="3">
        <v>1234.0</v>
      </c>
      <c r="G1144" s="3">
        <v>3.0</v>
      </c>
      <c r="H1144" s="3">
        <v>18.0</v>
      </c>
      <c r="J1144" s="3">
        <v>145.0</v>
      </c>
      <c r="K1144" s="3">
        <v>277.0</v>
      </c>
    </row>
    <row r="1145" ht="15.75" customHeight="1">
      <c r="A1145" s="3">
        <f t="shared" ref="A1145:B1145" si="1144">E1145-824</f>
        <v>114</v>
      </c>
      <c r="B1145" s="3">
        <f t="shared" si="1144"/>
        <v>410</v>
      </c>
      <c r="C1145" s="3">
        <v>8.0</v>
      </c>
      <c r="D1145" s="3">
        <v>3.0</v>
      </c>
      <c r="E1145" s="3">
        <v>938.0</v>
      </c>
      <c r="F1145" s="3">
        <v>1234.0</v>
      </c>
      <c r="G1145" s="3">
        <v>3.0</v>
      </c>
      <c r="H1145" s="3">
        <v>8.0</v>
      </c>
      <c r="J1145" s="3">
        <v>145.0</v>
      </c>
      <c r="K1145" s="3">
        <v>277.0</v>
      </c>
    </row>
    <row r="1146" ht="15.75" customHeight="1">
      <c r="A1146" s="3">
        <f t="shared" ref="A1146:B1146" si="1145">E1146-824</f>
        <v>114</v>
      </c>
      <c r="B1146" s="3">
        <f t="shared" si="1145"/>
        <v>453</v>
      </c>
      <c r="C1146" s="3">
        <v>4.0</v>
      </c>
      <c r="D1146" s="3">
        <v>3.0</v>
      </c>
      <c r="E1146" s="3">
        <v>938.0</v>
      </c>
      <c r="F1146" s="3">
        <v>1277.0</v>
      </c>
      <c r="G1146" s="3">
        <v>3.0</v>
      </c>
      <c r="H1146" s="3">
        <v>4.0</v>
      </c>
      <c r="J1146" s="3">
        <v>119.0</v>
      </c>
      <c r="K1146" s="3">
        <v>200.0</v>
      </c>
    </row>
    <row r="1147" ht="15.75" customHeight="1">
      <c r="A1147" s="3">
        <f t="shared" ref="A1147:B1147" si="1146">E1147-824</f>
        <v>114</v>
      </c>
      <c r="B1147" s="3">
        <f t="shared" si="1146"/>
        <v>453</v>
      </c>
      <c r="C1147" s="3">
        <v>12.0</v>
      </c>
      <c r="D1147" s="3">
        <v>3.0</v>
      </c>
      <c r="E1147" s="3">
        <v>938.0</v>
      </c>
      <c r="F1147" s="3">
        <v>1277.0</v>
      </c>
      <c r="G1147" s="3">
        <v>3.0</v>
      </c>
      <c r="H1147" s="3">
        <v>12.0</v>
      </c>
      <c r="J1147" s="3">
        <v>139.0</v>
      </c>
      <c r="K1147" s="3">
        <v>250.0</v>
      </c>
    </row>
    <row r="1148" ht="15.75" customHeight="1">
      <c r="A1148" s="3">
        <f t="shared" ref="A1148:B1148" si="1147">E1148-824</f>
        <v>114</v>
      </c>
      <c r="B1148" s="3">
        <f t="shared" si="1147"/>
        <v>453</v>
      </c>
      <c r="C1148" s="3">
        <v>4.0</v>
      </c>
      <c r="D1148" s="3">
        <v>3.0</v>
      </c>
      <c r="E1148" s="3">
        <v>938.0</v>
      </c>
      <c r="F1148" s="3">
        <v>1277.0</v>
      </c>
      <c r="G1148" s="3">
        <v>3.0</v>
      </c>
      <c r="H1148" s="3">
        <v>4.0</v>
      </c>
      <c r="J1148" s="3">
        <v>139.0</v>
      </c>
      <c r="K1148" s="3">
        <v>250.0</v>
      </c>
    </row>
    <row r="1149" ht="15.75" customHeight="1">
      <c r="A1149" s="3">
        <f t="shared" ref="A1149:B1149" si="1148">E1149-824</f>
        <v>114</v>
      </c>
      <c r="B1149" s="3">
        <f t="shared" si="1148"/>
        <v>453</v>
      </c>
      <c r="C1149" s="3">
        <v>12.0</v>
      </c>
      <c r="D1149" s="3">
        <v>3.0</v>
      </c>
      <c r="E1149" s="3">
        <v>938.0</v>
      </c>
      <c r="F1149" s="3">
        <v>1277.0</v>
      </c>
      <c r="G1149" s="3">
        <v>3.0</v>
      </c>
      <c r="H1149" s="3">
        <v>12.0</v>
      </c>
      <c r="J1149" s="3">
        <v>145.0</v>
      </c>
      <c r="K1149" s="3">
        <v>276.0</v>
      </c>
    </row>
    <row r="1150" ht="15.75" customHeight="1">
      <c r="A1150" s="3">
        <f t="shared" ref="A1150:B1150" si="1149">E1150-824</f>
        <v>114</v>
      </c>
      <c r="B1150" s="3">
        <f t="shared" si="1149"/>
        <v>453</v>
      </c>
      <c r="C1150" s="3">
        <v>8.0</v>
      </c>
      <c r="D1150" s="3">
        <v>3.0</v>
      </c>
      <c r="E1150" s="3">
        <v>938.0</v>
      </c>
      <c r="F1150" s="3">
        <v>1277.0</v>
      </c>
      <c r="G1150" s="3">
        <v>3.0</v>
      </c>
      <c r="H1150" s="3">
        <v>8.0</v>
      </c>
      <c r="J1150" s="3">
        <v>145.0</v>
      </c>
      <c r="K1150" s="3">
        <v>277.0</v>
      </c>
    </row>
    <row r="1151" ht="15.75" customHeight="1">
      <c r="A1151" s="3">
        <f t="shared" ref="A1151:B1151" si="1150">E1151-824</f>
        <v>114</v>
      </c>
      <c r="B1151" s="3">
        <f t="shared" si="1150"/>
        <v>484</v>
      </c>
      <c r="C1151" s="3">
        <v>4.0</v>
      </c>
      <c r="D1151" s="3">
        <v>3.0</v>
      </c>
      <c r="E1151" s="3">
        <v>938.0</v>
      </c>
      <c r="F1151" s="3">
        <v>1308.0</v>
      </c>
      <c r="G1151" s="3">
        <v>3.0</v>
      </c>
      <c r="H1151" s="3">
        <v>4.0</v>
      </c>
      <c r="J1151" s="3">
        <v>119.0</v>
      </c>
      <c r="K1151" s="3">
        <v>201.0</v>
      </c>
    </row>
    <row r="1152" ht="15.75" customHeight="1">
      <c r="A1152" s="3">
        <f t="shared" ref="A1152:B1152" si="1151">E1152-824</f>
        <v>114</v>
      </c>
      <c r="B1152" s="3">
        <f t="shared" si="1151"/>
        <v>496</v>
      </c>
      <c r="C1152" s="3">
        <v>4.0</v>
      </c>
      <c r="D1152" s="3">
        <v>3.0</v>
      </c>
      <c r="E1152" s="3">
        <v>938.0</v>
      </c>
      <c r="F1152" s="3">
        <v>1320.0</v>
      </c>
      <c r="G1152" s="3">
        <v>3.0</v>
      </c>
      <c r="H1152" s="3">
        <v>4.0</v>
      </c>
      <c r="J1152" s="3">
        <v>120.0</v>
      </c>
      <c r="K1152" s="3">
        <v>203.0</v>
      </c>
    </row>
    <row r="1153" ht="15.75" customHeight="1">
      <c r="A1153" s="3">
        <f t="shared" ref="A1153:B1153" si="1152">E1153-824</f>
        <v>114</v>
      </c>
      <c r="B1153" s="3">
        <f t="shared" si="1152"/>
        <v>499</v>
      </c>
      <c r="C1153" s="3">
        <v>12.0</v>
      </c>
      <c r="D1153" s="3">
        <v>3.0</v>
      </c>
      <c r="E1153" s="3">
        <v>938.0</v>
      </c>
      <c r="F1153" s="3">
        <v>1323.0</v>
      </c>
      <c r="G1153" s="3">
        <v>3.0</v>
      </c>
      <c r="H1153" s="3">
        <v>12.0</v>
      </c>
      <c r="J1153" s="3">
        <v>121.0</v>
      </c>
      <c r="K1153" s="3">
        <v>205.0</v>
      </c>
    </row>
    <row r="1154" ht="15.75" customHeight="1">
      <c r="A1154" s="3">
        <f t="shared" ref="A1154:B1154" si="1153">E1154-824</f>
        <v>114</v>
      </c>
      <c r="B1154" s="3">
        <f t="shared" si="1153"/>
        <v>504</v>
      </c>
      <c r="C1154" s="3">
        <v>14.0</v>
      </c>
      <c r="D1154" s="3">
        <v>5.0</v>
      </c>
      <c r="E1154" s="3">
        <v>938.0</v>
      </c>
      <c r="F1154" s="3">
        <v>1328.0</v>
      </c>
      <c r="G1154" s="3">
        <v>5.0</v>
      </c>
      <c r="H1154" s="3">
        <v>14.0</v>
      </c>
      <c r="J1154" s="3">
        <v>141.0</v>
      </c>
      <c r="K1154" s="3">
        <v>253.0</v>
      </c>
    </row>
    <row r="1155" ht="15.75" customHeight="1">
      <c r="A1155" s="3">
        <f t="shared" ref="A1155:B1155" si="1154">E1155-824</f>
        <v>114</v>
      </c>
      <c r="B1155" s="3">
        <f t="shared" si="1154"/>
        <v>518</v>
      </c>
      <c r="C1155" s="3">
        <v>14.0</v>
      </c>
      <c r="D1155" s="3">
        <v>5.0</v>
      </c>
      <c r="E1155" s="3">
        <v>938.0</v>
      </c>
      <c r="F1155" s="3">
        <v>1342.0</v>
      </c>
      <c r="G1155" s="3">
        <v>5.0</v>
      </c>
      <c r="H1155" s="3">
        <v>14.0</v>
      </c>
      <c r="J1155" s="3">
        <v>141.0</v>
      </c>
      <c r="K1155" s="3">
        <v>253.0</v>
      </c>
    </row>
    <row r="1156" ht="15.75" customHeight="1">
      <c r="A1156" s="3">
        <f t="shared" ref="A1156:B1156" si="1155">E1156-824</f>
        <v>114</v>
      </c>
      <c r="B1156" s="3">
        <f t="shared" si="1155"/>
        <v>519</v>
      </c>
      <c r="C1156" s="3">
        <v>14.0</v>
      </c>
      <c r="D1156" s="3">
        <v>5.0</v>
      </c>
      <c r="E1156" s="3">
        <v>938.0</v>
      </c>
      <c r="F1156" s="3">
        <v>1343.0</v>
      </c>
      <c r="G1156" s="3">
        <v>5.0</v>
      </c>
      <c r="H1156" s="3">
        <v>14.0</v>
      </c>
      <c r="J1156" s="3">
        <v>141.0</v>
      </c>
      <c r="K1156" s="3">
        <v>253.0</v>
      </c>
    </row>
    <row r="1157" ht="15.75" customHeight="1">
      <c r="A1157" s="3">
        <f t="shared" ref="A1157:B1157" si="1156">E1157-824</f>
        <v>114</v>
      </c>
      <c r="B1157" s="3">
        <f t="shared" si="1156"/>
        <v>567</v>
      </c>
      <c r="C1157" s="3">
        <v>14.0</v>
      </c>
      <c r="D1157" s="3">
        <v>5.0</v>
      </c>
      <c r="E1157" s="3">
        <v>938.0</v>
      </c>
      <c r="F1157" s="3">
        <v>1391.0</v>
      </c>
      <c r="G1157" s="3">
        <v>5.0</v>
      </c>
      <c r="H1157" s="3">
        <v>14.0</v>
      </c>
      <c r="J1157" s="3">
        <v>141.0</v>
      </c>
      <c r="K1157" s="3">
        <v>253.0</v>
      </c>
    </row>
    <row r="1158" ht="15.75" customHeight="1">
      <c r="A1158" s="3">
        <f t="shared" ref="A1158:B1158" si="1157">E1158-824</f>
        <v>114</v>
      </c>
      <c r="B1158" s="3">
        <f t="shared" si="1157"/>
        <v>682</v>
      </c>
      <c r="C1158" s="3">
        <v>18.0</v>
      </c>
      <c r="D1158" s="3">
        <v>3.0</v>
      </c>
      <c r="E1158" s="3">
        <v>938.0</v>
      </c>
      <c r="F1158" s="3">
        <v>1506.0</v>
      </c>
      <c r="G1158" s="3">
        <v>3.0</v>
      </c>
      <c r="H1158" s="3">
        <v>18.0</v>
      </c>
      <c r="J1158" s="3">
        <v>132.0</v>
      </c>
      <c r="K1158" s="3">
        <v>231.0</v>
      </c>
    </row>
    <row r="1159" ht="15.75" customHeight="1">
      <c r="A1159" s="3">
        <f t="shared" ref="A1159:B1159" si="1158">E1159-824</f>
        <v>114</v>
      </c>
      <c r="B1159" s="3">
        <f t="shared" si="1158"/>
        <v>687</v>
      </c>
      <c r="C1159" s="3">
        <v>3.0</v>
      </c>
      <c r="D1159" s="3">
        <v>3.0</v>
      </c>
      <c r="E1159" s="3">
        <v>938.0</v>
      </c>
      <c r="F1159" s="3">
        <v>1511.0</v>
      </c>
      <c r="G1159" s="3">
        <v>3.0</v>
      </c>
      <c r="H1159" s="3">
        <v>3.0</v>
      </c>
      <c r="J1159" s="3">
        <v>136.0</v>
      </c>
      <c r="K1159" s="3">
        <v>242.0</v>
      </c>
    </row>
    <row r="1160" ht="15.75" customHeight="1">
      <c r="A1160" s="3">
        <f t="shared" ref="A1160:B1160" si="1159">E1160-824</f>
        <v>114</v>
      </c>
      <c r="B1160" s="3">
        <f t="shared" si="1159"/>
        <v>687</v>
      </c>
      <c r="C1160" s="3">
        <v>12.0</v>
      </c>
      <c r="D1160" s="3">
        <v>3.0</v>
      </c>
      <c r="E1160" s="3">
        <v>938.0</v>
      </c>
      <c r="F1160" s="3">
        <v>1511.0</v>
      </c>
      <c r="G1160" s="3">
        <v>3.0</v>
      </c>
      <c r="H1160" s="3">
        <v>12.0</v>
      </c>
      <c r="J1160" s="3">
        <v>136.0</v>
      </c>
      <c r="K1160" s="3">
        <v>242.0</v>
      </c>
    </row>
    <row r="1161" ht="15.75" customHeight="1">
      <c r="A1161" s="3">
        <f t="shared" ref="A1161:B1161" si="1160">E1161-824</f>
        <v>115</v>
      </c>
      <c r="B1161" s="3">
        <f t="shared" si="1160"/>
        <v>116</v>
      </c>
      <c r="C1161" s="3">
        <v>1.0</v>
      </c>
      <c r="D1161" s="3">
        <v>1.0</v>
      </c>
      <c r="E1161" s="3">
        <v>939.0</v>
      </c>
      <c r="F1161" s="3">
        <v>940.0</v>
      </c>
      <c r="G1161" s="3">
        <v>1.0</v>
      </c>
      <c r="H1161" s="3">
        <v>1.0</v>
      </c>
      <c r="I1161" s="3">
        <v>1.0</v>
      </c>
      <c r="J1161" s="3">
        <v>26.0</v>
      </c>
      <c r="K1161" s="3">
        <v>44.0</v>
      </c>
    </row>
    <row r="1162" ht="15.75" customHeight="1">
      <c r="A1162" s="3">
        <f t="shared" ref="A1162:B1162" si="1161">E1162-824</f>
        <v>116</v>
      </c>
      <c r="B1162" s="3">
        <f t="shared" si="1161"/>
        <v>117</v>
      </c>
      <c r="C1162" s="3">
        <v>1.0</v>
      </c>
      <c r="D1162" s="3">
        <v>1.0</v>
      </c>
      <c r="E1162" s="3">
        <v>940.0</v>
      </c>
      <c r="F1162" s="3">
        <v>941.0</v>
      </c>
      <c r="G1162" s="3">
        <v>1.0</v>
      </c>
      <c r="H1162" s="3">
        <v>1.0</v>
      </c>
      <c r="I1162" s="3">
        <v>1.0</v>
      </c>
      <c r="J1162" s="3">
        <v>26.0</v>
      </c>
      <c r="K1162" s="3">
        <v>44.0</v>
      </c>
    </row>
    <row r="1163" ht="15.75" customHeight="1">
      <c r="A1163" s="3">
        <f t="shared" ref="A1163:B1163" si="1162">E1163-824</f>
        <v>116</v>
      </c>
      <c r="B1163" s="3">
        <f t="shared" si="1162"/>
        <v>129</v>
      </c>
      <c r="C1163" s="3">
        <v>6.0</v>
      </c>
      <c r="D1163" s="3">
        <v>5.0</v>
      </c>
      <c r="E1163" s="3">
        <v>940.0</v>
      </c>
      <c r="F1163" s="3">
        <v>953.0</v>
      </c>
      <c r="G1163" s="3">
        <v>5.0</v>
      </c>
      <c r="H1163" s="3">
        <v>6.0</v>
      </c>
      <c r="I1163" s="3">
        <v>4.0</v>
      </c>
      <c r="J1163" s="3">
        <v>26.0</v>
      </c>
      <c r="K1163" s="3">
        <v>44.0</v>
      </c>
    </row>
    <row r="1164" ht="15.75" customHeight="1">
      <c r="A1164" s="3">
        <f t="shared" ref="A1164:B1164" si="1163">E1164-824</f>
        <v>116</v>
      </c>
      <c r="B1164" s="3">
        <f t="shared" si="1163"/>
        <v>129</v>
      </c>
      <c r="C1164" s="3">
        <v>2.0</v>
      </c>
      <c r="D1164" s="3">
        <v>7.0</v>
      </c>
      <c r="E1164" s="3">
        <v>940.0</v>
      </c>
      <c r="F1164" s="3">
        <v>953.0</v>
      </c>
      <c r="G1164" s="3">
        <v>7.0</v>
      </c>
      <c r="H1164" s="3">
        <v>2.0</v>
      </c>
      <c r="I1164" s="3">
        <v>4.0</v>
      </c>
      <c r="J1164" s="3">
        <v>26.0</v>
      </c>
      <c r="K1164" s="3">
        <v>44.0</v>
      </c>
    </row>
    <row r="1165" ht="15.75" customHeight="1">
      <c r="A1165" s="3">
        <f t="shared" ref="A1165:B1165" si="1164">E1165-824</f>
        <v>118</v>
      </c>
      <c r="B1165" s="3">
        <f t="shared" si="1164"/>
        <v>119</v>
      </c>
      <c r="C1165" s="3">
        <v>1.0</v>
      </c>
      <c r="D1165" s="3">
        <v>1.0</v>
      </c>
      <c r="E1165" s="3">
        <v>942.0</v>
      </c>
      <c r="F1165" s="3">
        <v>943.0</v>
      </c>
      <c r="G1165" s="3">
        <v>1.0</v>
      </c>
      <c r="H1165" s="3">
        <v>1.0</v>
      </c>
      <c r="I1165" s="3">
        <v>1.0</v>
      </c>
      <c r="J1165" s="3">
        <v>26.0</v>
      </c>
      <c r="K1165" s="3">
        <v>44.0</v>
      </c>
    </row>
    <row r="1166" ht="15.75" customHeight="1">
      <c r="A1166" s="3">
        <f t="shared" ref="A1166:B1166" si="1165">E1166-824</f>
        <v>118</v>
      </c>
      <c r="B1166" s="3">
        <f t="shared" si="1165"/>
        <v>124</v>
      </c>
      <c r="C1166" s="3">
        <v>1.0</v>
      </c>
      <c r="D1166" s="3">
        <v>1.0</v>
      </c>
      <c r="E1166" s="3">
        <v>942.0</v>
      </c>
      <c r="F1166" s="3">
        <v>948.0</v>
      </c>
      <c r="G1166" s="3">
        <v>1.0</v>
      </c>
      <c r="H1166" s="3">
        <v>1.0</v>
      </c>
      <c r="I1166" s="3">
        <v>1.0</v>
      </c>
      <c r="J1166" s="3">
        <v>26.0</v>
      </c>
      <c r="K1166" s="3">
        <v>44.0</v>
      </c>
    </row>
    <row r="1167" ht="15.75" customHeight="1">
      <c r="A1167" s="3">
        <f t="shared" ref="A1167:B1167" si="1166">E1167-824</f>
        <v>119</v>
      </c>
      <c r="B1167" s="3">
        <f t="shared" si="1166"/>
        <v>120</v>
      </c>
      <c r="C1167" s="3">
        <v>1.0</v>
      </c>
      <c r="D1167" s="3">
        <v>1.0</v>
      </c>
      <c r="E1167" s="3">
        <v>943.0</v>
      </c>
      <c r="F1167" s="3">
        <v>944.0</v>
      </c>
      <c r="G1167" s="3">
        <v>1.0</v>
      </c>
      <c r="H1167" s="3">
        <v>1.0</v>
      </c>
      <c r="I1167" s="3">
        <v>1.0</v>
      </c>
      <c r="J1167" s="3">
        <v>26.0</v>
      </c>
      <c r="K1167" s="3">
        <v>44.0</v>
      </c>
    </row>
    <row r="1168" ht="15.75" customHeight="1">
      <c r="A1168" s="3">
        <f t="shared" ref="A1168:B1168" si="1167">E1168-824</f>
        <v>119</v>
      </c>
      <c r="B1168" s="3">
        <f t="shared" si="1167"/>
        <v>121</v>
      </c>
      <c r="C1168" s="3">
        <v>1.0</v>
      </c>
      <c r="D1168" s="3">
        <v>1.0</v>
      </c>
      <c r="E1168" s="3">
        <v>943.0</v>
      </c>
      <c r="F1168" s="3">
        <v>945.0</v>
      </c>
      <c r="G1168" s="3">
        <v>1.0</v>
      </c>
      <c r="H1168" s="3">
        <v>1.0</v>
      </c>
      <c r="I1168" s="3">
        <v>1.0</v>
      </c>
      <c r="J1168" s="3">
        <v>26.0</v>
      </c>
      <c r="K1168" s="3">
        <v>44.0</v>
      </c>
    </row>
    <row r="1169" ht="15.75" customHeight="1">
      <c r="A1169" s="3">
        <f t="shared" ref="A1169:B1169" si="1168">E1169-824</f>
        <v>121</v>
      </c>
      <c r="B1169" s="3">
        <f t="shared" si="1168"/>
        <v>122</v>
      </c>
      <c r="C1169" s="3">
        <v>1.0</v>
      </c>
      <c r="D1169" s="3">
        <v>1.0</v>
      </c>
      <c r="E1169" s="3">
        <v>945.0</v>
      </c>
      <c r="F1169" s="3">
        <v>946.0</v>
      </c>
      <c r="G1169" s="3">
        <v>1.0</v>
      </c>
      <c r="H1169" s="3">
        <v>1.0</v>
      </c>
      <c r="I1169" s="3">
        <v>1.0</v>
      </c>
      <c r="J1169" s="3">
        <v>26.0</v>
      </c>
      <c r="K1169" s="3">
        <v>44.0</v>
      </c>
    </row>
    <row r="1170" ht="15.75" customHeight="1">
      <c r="A1170" s="3">
        <f t="shared" ref="A1170:B1170" si="1169">E1170-824</f>
        <v>122</v>
      </c>
      <c r="B1170" s="3">
        <f t="shared" si="1169"/>
        <v>123</v>
      </c>
      <c r="C1170" s="3">
        <v>1.0</v>
      </c>
      <c r="D1170" s="3">
        <v>1.0</v>
      </c>
      <c r="E1170" s="3">
        <v>946.0</v>
      </c>
      <c r="F1170" s="3">
        <v>947.0</v>
      </c>
      <c r="G1170" s="3">
        <v>1.0</v>
      </c>
      <c r="H1170" s="3">
        <v>1.0</v>
      </c>
      <c r="I1170" s="3">
        <v>1.0</v>
      </c>
      <c r="J1170" s="3">
        <v>26.0</v>
      </c>
      <c r="K1170" s="3">
        <v>44.0</v>
      </c>
    </row>
    <row r="1171" ht="15.75" customHeight="1">
      <c r="A1171" s="3">
        <f t="shared" ref="A1171:B1171" si="1170">E1171-824</f>
        <v>123</v>
      </c>
      <c r="B1171" s="3">
        <f t="shared" si="1170"/>
        <v>16</v>
      </c>
      <c r="C1171" s="3">
        <v>1.0</v>
      </c>
      <c r="D1171" s="3">
        <v>1.0</v>
      </c>
      <c r="E1171" s="3">
        <v>947.0</v>
      </c>
      <c r="F1171" s="3">
        <v>840.0</v>
      </c>
      <c r="G1171" s="3">
        <v>1.0</v>
      </c>
      <c r="H1171" s="3">
        <v>1.0</v>
      </c>
      <c r="I1171" s="3">
        <v>1.0</v>
      </c>
      <c r="J1171" s="3">
        <v>26.0</v>
      </c>
      <c r="K1171" s="3">
        <v>44.0</v>
      </c>
    </row>
    <row r="1172" ht="15.75" customHeight="1">
      <c r="A1172" s="3">
        <f t="shared" ref="A1172:B1172" si="1171">E1172-824</f>
        <v>124</v>
      </c>
      <c r="B1172" s="3">
        <f t="shared" si="1171"/>
        <v>125</v>
      </c>
      <c r="C1172" s="3">
        <v>1.0</v>
      </c>
      <c r="D1172" s="3">
        <v>1.0</v>
      </c>
      <c r="E1172" s="3">
        <v>948.0</v>
      </c>
      <c r="F1172" s="3">
        <v>949.0</v>
      </c>
      <c r="G1172" s="3">
        <v>1.0</v>
      </c>
      <c r="H1172" s="3">
        <v>1.0</v>
      </c>
      <c r="I1172" s="3">
        <v>1.0</v>
      </c>
      <c r="J1172" s="3">
        <v>26.0</v>
      </c>
      <c r="K1172" s="3">
        <v>44.0</v>
      </c>
    </row>
    <row r="1173" ht="15.75" customHeight="1">
      <c r="A1173" s="3">
        <f t="shared" ref="A1173:B1173" si="1172">E1173-824</f>
        <v>125</v>
      </c>
      <c r="B1173" s="3">
        <f t="shared" si="1172"/>
        <v>126</v>
      </c>
      <c r="C1173" s="3">
        <v>1.0</v>
      </c>
      <c r="D1173" s="3">
        <v>1.0</v>
      </c>
      <c r="E1173" s="3">
        <v>949.0</v>
      </c>
      <c r="F1173" s="3">
        <v>950.0</v>
      </c>
      <c r="G1173" s="3">
        <v>1.0</v>
      </c>
      <c r="H1173" s="3">
        <v>1.0</v>
      </c>
      <c r="I1173" s="3">
        <v>1.0</v>
      </c>
      <c r="J1173" s="3">
        <v>26.0</v>
      </c>
      <c r="K1173" s="3">
        <v>44.0</v>
      </c>
    </row>
    <row r="1174" ht="15.75" customHeight="1">
      <c r="A1174" s="3">
        <f t="shared" ref="A1174:B1174" si="1173">E1174-824</f>
        <v>127</v>
      </c>
      <c r="B1174" s="3">
        <f t="shared" si="1173"/>
        <v>114</v>
      </c>
      <c r="C1174" s="3">
        <v>1.0</v>
      </c>
      <c r="D1174" s="3">
        <v>1.0</v>
      </c>
      <c r="E1174" s="3">
        <v>951.0</v>
      </c>
      <c r="F1174" s="3">
        <v>938.0</v>
      </c>
      <c r="G1174" s="3">
        <v>1.0</v>
      </c>
      <c r="H1174" s="3">
        <v>1.0</v>
      </c>
      <c r="I1174" s="3">
        <v>2.0</v>
      </c>
      <c r="J1174" s="3">
        <v>26.0</v>
      </c>
      <c r="K1174" s="3">
        <v>44.0</v>
      </c>
    </row>
    <row r="1175" ht="15.75" customHeight="1">
      <c r="A1175" s="3">
        <f t="shared" ref="A1175:B1175" si="1174">E1175-824</f>
        <v>128</v>
      </c>
      <c r="B1175" s="3">
        <f t="shared" si="1174"/>
        <v>127</v>
      </c>
      <c r="C1175" s="3">
        <v>1.0</v>
      </c>
      <c r="D1175" s="3">
        <v>1.0</v>
      </c>
      <c r="E1175" s="3">
        <v>952.0</v>
      </c>
      <c r="F1175" s="3">
        <v>951.0</v>
      </c>
      <c r="G1175" s="3">
        <v>1.0</v>
      </c>
      <c r="H1175" s="3">
        <v>1.0</v>
      </c>
      <c r="I1175" s="3">
        <v>1.0</v>
      </c>
      <c r="J1175" s="3">
        <v>26.0</v>
      </c>
      <c r="K1175" s="3">
        <v>44.0</v>
      </c>
    </row>
    <row r="1176" ht="15.75" customHeight="1">
      <c r="A1176" s="3">
        <f t="shared" ref="A1176:B1176" si="1175">E1176-824</f>
        <v>129</v>
      </c>
      <c r="B1176" s="3">
        <f t="shared" si="1175"/>
        <v>114</v>
      </c>
      <c r="C1176" s="3">
        <v>2.0</v>
      </c>
      <c r="D1176" s="3">
        <v>7.0</v>
      </c>
      <c r="E1176" s="3">
        <v>953.0</v>
      </c>
      <c r="F1176" s="3">
        <v>938.0</v>
      </c>
      <c r="G1176" s="3">
        <v>7.0</v>
      </c>
      <c r="H1176" s="3">
        <v>2.0</v>
      </c>
      <c r="I1176" s="3">
        <v>4.0</v>
      </c>
      <c r="J1176" s="3">
        <v>26.0</v>
      </c>
      <c r="K1176" s="3">
        <v>44.0</v>
      </c>
    </row>
    <row r="1177" ht="15.75" customHeight="1">
      <c r="A1177" s="3">
        <f t="shared" ref="A1177:B1177" si="1176">E1177-824</f>
        <v>130</v>
      </c>
      <c r="B1177" s="3">
        <f t="shared" si="1176"/>
        <v>74</v>
      </c>
      <c r="C1177" s="3">
        <v>2.0</v>
      </c>
      <c r="D1177" s="3">
        <v>7.0</v>
      </c>
      <c r="E1177" s="3">
        <v>954.0</v>
      </c>
      <c r="F1177" s="3">
        <v>898.0</v>
      </c>
      <c r="G1177" s="3">
        <v>7.0</v>
      </c>
      <c r="H1177" s="3">
        <v>2.0</v>
      </c>
      <c r="I1177" s="3">
        <v>3.0</v>
      </c>
      <c r="J1177" s="3">
        <v>27.0</v>
      </c>
      <c r="K1177" s="3">
        <v>45.0</v>
      </c>
    </row>
    <row r="1178" ht="15.75" customHeight="1">
      <c r="A1178" s="3">
        <f t="shared" ref="A1178:B1178" si="1177">E1178-824</f>
        <v>130</v>
      </c>
      <c r="B1178" s="3">
        <f t="shared" si="1177"/>
        <v>74</v>
      </c>
      <c r="C1178" s="3">
        <v>2.0</v>
      </c>
      <c r="D1178" s="3">
        <v>7.0</v>
      </c>
      <c r="E1178" s="3">
        <v>954.0</v>
      </c>
      <c r="F1178" s="3">
        <v>898.0</v>
      </c>
      <c r="G1178" s="3">
        <v>7.0</v>
      </c>
      <c r="H1178" s="3">
        <v>2.0</v>
      </c>
      <c r="I1178" s="3">
        <v>3.0</v>
      </c>
      <c r="J1178" s="3">
        <v>109.0</v>
      </c>
      <c r="K1178" s="3">
        <v>187.0</v>
      </c>
    </row>
    <row r="1179" ht="15.75" customHeight="1">
      <c r="A1179" s="3">
        <f t="shared" ref="A1179:B1179" si="1178">E1179-824</f>
        <v>130</v>
      </c>
      <c r="B1179" s="3">
        <f t="shared" si="1178"/>
        <v>114</v>
      </c>
      <c r="C1179" s="3">
        <v>1.0</v>
      </c>
      <c r="D1179" s="3">
        <v>1.0</v>
      </c>
      <c r="E1179" s="3">
        <v>954.0</v>
      </c>
      <c r="F1179" s="3">
        <v>938.0</v>
      </c>
      <c r="G1179" s="3">
        <v>1.0</v>
      </c>
      <c r="H1179" s="3">
        <v>1.0</v>
      </c>
      <c r="I1179" s="3">
        <v>1.0</v>
      </c>
      <c r="J1179" s="3">
        <v>26.0</v>
      </c>
      <c r="K1179" s="3">
        <v>45.0</v>
      </c>
    </row>
    <row r="1180" ht="15.75" customHeight="1">
      <c r="A1180" s="3">
        <f t="shared" ref="A1180:B1180" si="1179">E1180-824</f>
        <v>130</v>
      </c>
      <c r="B1180" s="3">
        <f t="shared" si="1179"/>
        <v>114</v>
      </c>
      <c r="C1180" s="3">
        <v>12.0</v>
      </c>
      <c r="D1180" s="3">
        <v>1.0</v>
      </c>
      <c r="E1180" s="3">
        <v>954.0</v>
      </c>
      <c r="F1180" s="3">
        <v>938.0</v>
      </c>
      <c r="G1180" s="3">
        <v>1.0</v>
      </c>
      <c r="H1180" s="3">
        <v>12.0</v>
      </c>
      <c r="I1180" s="3">
        <v>1.0</v>
      </c>
      <c r="J1180" s="3">
        <v>145.0</v>
      </c>
      <c r="K1180" s="3">
        <v>273.0</v>
      </c>
    </row>
    <row r="1181" ht="15.75" customHeight="1">
      <c r="A1181" s="3">
        <f t="shared" ref="A1181:B1181" si="1180">E1181-824</f>
        <v>130</v>
      </c>
      <c r="B1181" s="3">
        <f t="shared" si="1180"/>
        <v>153</v>
      </c>
      <c r="C1181" s="3">
        <v>5.0</v>
      </c>
      <c r="D1181" s="3">
        <v>5.0</v>
      </c>
      <c r="E1181" s="3">
        <v>954.0</v>
      </c>
      <c r="F1181" s="3">
        <v>977.0</v>
      </c>
      <c r="G1181" s="3">
        <v>5.0</v>
      </c>
      <c r="H1181" s="3">
        <v>5.0</v>
      </c>
      <c r="J1181" s="3">
        <v>145.0</v>
      </c>
      <c r="K1181" s="3">
        <v>271.0</v>
      </c>
    </row>
    <row r="1182" ht="15.75" customHeight="1">
      <c r="A1182" s="3">
        <f t="shared" ref="A1182:B1182" si="1181">E1182-824</f>
        <v>130</v>
      </c>
      <c r="B1182" s="3">
        <f t="shared" si="1181"/>
        <v>155</v>
      </c>
      <c r="C1182" s="3">
        <v>5.0</v>
      </c>
      <c r="D1182" s="3">
        <v>5.0</v>
      </c>
      <c r="E1182" s="3">
        <v>954.0</v>
      </c>
      <c r="F1182" s="3">
        <v>979.0</v>
      </c>
      <c r="G1182" s="3">
        <v>5.0</v>
      </c>
      <c r="H1182" s="3">
        <v>5.0</v>
      </c>
      <c r="J1182" s="3">
        <v>145.0</v>
      </c>
      <c r="K1182" s="3">
        <v>271.0</v>
      </c>
    </row>
    <row r="1183" ht="15.75" customHeight="1">
      <c r="A1183" s="3">
        <f t="shared" ref="A1183:B1183" si="1182">E1183-824</f>
        <v>130</v>
      </c>
      <c r="B1183" s="3">
        <f t="shared" si="1182"/>
        <v>156</v>
      </c>
      <c r="C1183" s="3">
        <v>5.0</v>
      </c>
      <c r="D1183" s="3">
        <v>5.0</v>
      </c>
      <c r="E1183" s="3">
        <v>954.0</v>
      </c>
      <c r="F1183" s="3">
        <v>980.0</v>
      </c>
      <c r="G1183" s="3">
        <v>5.0</v>
      </c>
      <c r="H1183" s="3">
        <v>5.0</v>
      </c>
      <c r="J1183" s="3">
        <v>145.0</v>
      </c>
      <c r="K1183" s="3">
        <v>271.0</v>
      </c>
    </row>
    <row r="1184" ht="15.75" customHeight="1">
      <c r="A1184" s="3">
        <f t="shared" ref="A1184:B1184" si="1183">E1184-824</f>
        <v>130</v>
      </c>
      <c r="B1184" s="3">
        <f t="shared" si="1183"/>
        <v>157</v>
      </c>
      <c r="C1184" s="3">
        <v>5.0</v>
      </c>
      <c r="D1184" s="3">
        <v>5.0</v>
      </c>
      <c r="E1184" s="3">
        <v>954.0</v>
      </c>
      <c r="F1184" s="3">
        <v>981.0</v>
      </c>
      <c r="G1184" s="3">
        <v>5.0</v>
      </c>
      <c r="H1184" s="3">
        <v>5.0</v>
      </c>
      <c r="J1184" s="3">
        <v>145.0</v>
      </c>
      <c r="K1184" s="3">
        <v>271.0</v>
      </c>
    </row>
    <row r="1185" ht="15.75" customHeight="1">
      <c r="A1185" s="3">
        <f t="shared" ref="A1185:B1185" si="1184">E1185-824</f>
        <v>130</v>
      </c>
      <c r="B1185" s="3">
        <f t="shared" si="1184"/>
        <v>158</v>
      </c>
      <c r="C1185" s="3">
        <v>5.0</v>
      </c>
      <c r="D1185" s="3">
        <v>5.0</v>
      </c>
      <c r="E1185" s="3">
        <v>954.0</v>
      </c>
      <c r="F1185" s="3">
        <v>982.0</v>
      </c>
      <c r="G1185" s="3">
        <v>5.0</v>
      </c>
      <c r="H1185" s="3">
        <v>5.0</v>
      </c>
      <c r="J1185" s="3">
        <v>145.0</v>
      </c>
      <c r="K1185" s="3">
        <v>271.0</v>
      </c>
    </row>
    <row r="1186" ht="15.75" customHeight="1">
      <c r="A1186" s="3">
        <f t="shared" ref="A1186:B1186" si="1185">E1186-824</f>
        <v>130</v>
      </c>
      <c r="B1186" s="3">
        <f t="shared" si="1185"/>
        <v>159</v>
      </c>
      <c r="C1186" s="3">
        <v>5.0</v>
      </c>
      <c r="D1186" s="3">
        <v>5.0</v>
      </c>
      <c r="E1186" s="3">
        <v>954.0</v>
      </c>
      <c r="F1186" s="3">
        <v>983.0</v>
      </c>
      <c r="G1186" s="3">
        <v>5.0</v>
      </c>
      <c r="H1186" s="3">
        <v>5.0</v>
      </c>
      <c r="J1186" s="3">
        <v>145.0</v>
      </c>
      <c r="K1186" s="3">
        <v>271.0</v>
      </c>
    </row>
    <row r="1187" ht="15.75" customHeight="1">
      <c r="A1187" s="3">
        <f t="shared" ref="A1187:B1187" si="1186">E1187-824</f>
        <v>130</v>
      </c>
      <c r="B1187" s="3">
        <f t="shared" si="1186"/>
        <v>306</v>
      </c>
      <c r="C1187" s="3">
        <v>12.0</v>
      </c>
      <c r="D1187" s="3">
        <v>6.0</v>
      </c>
      <c r="E1187" s="3">
        <v>954.0</v>
      </c>
      <c r="F1187" s="3">
        <v>1130.0</v>
      </c>
      <c r="G1187" s="3">
        <v>6.0</v>
      </c>
      <c r="H1187" s="3">
        <v>12.0</v>
      </c>
      <c r="J1187" s="3">
        <v>121.0</v>
      </c>
      <c r="K1187" s="3">
        <v>206.0</v>
      </c>
    </row>
    <row r="1188" ht="15.75" customHeight="1">
      <c r="A1188" s="3">
        <f t="shared" ref="A1188:B1188" si="1187">E1188-824</f>
        <v>130</v>
      </c>
      <c r="B1188" s="3">
        <f t="shared" si="1187"/>
        <v>306</v>
      </c>
      <c r="C1188" s="3">
        <v>7.0</v>
      </c>
      <c r="D1188" s="3">
        <v>6.0</v>
      </c>
      <c r="E1188" s="3">
        <v>954.0</v>
      </c>
      <c r="F1188" s="3">
        <v>1130.0</v>
      </c>
      <c r="G1188" s="3">
        <v>6.0</v>
      </c>
      <c r="H1188" s="3">
        <v>7.0</v>
      </c>
      <c r="J1188" s="3">
        <v>121.0</v>
      </c>
      <c r="K1188" s="3">
        <v>206.0</v>
      </c>
    </row>
    <row r="1189" ht="15.75" customHeight="1">
      <c r="A1189" s="3">
        <f t="shared" ref="A1189:B1189" si="1188">E1189-824</f>
        <v>130</v>
      </c>
      <c r="B1189" s="3">
        <f t="shared" si="1188"/>
        <v>306</v>
      </c>
      <c r="C1189" s="3">
        <v>17.0</v>
      </c>
      <c r="D1189" s="3">
        <v>5.0</v>
      </c>
      <c r="E1189" s="3">
        <v>954.0</v>
      </c>
      <c r="F1189" s="3">
        <v>1130.0</v>
      </c>
      <c r="G1189" s="3">
        <v>5.0</v>
      </c>
      <c r="H1189" s="3">
        <v>17.0</v>
      </c>
      <c r="J1189" s="3">
        <v>132.0</v>
      </c>
      <c r="K1189" s="3">
        <v>231.0</v>
      </c>
    </row>
    <row r="1190" ht="15.75" customHeight="1">
      <c r="A1190" s="3">
        <f t="shared" ref="A1190:B1190" si="1189">E1190-824</f>
        <v>130</v>
      </c>
      <c r="B1190" s="3">
        <f t="shared" si="1189"/>
        <v>306</v>
      </c>
      <c r="C1190" s="3">
        <v>5.0</v>
      </c>
      <c r="D1190" s="3">
        <v>5.0</v>
      </c>
      <c r="E1190" s="3">
        <v>954.0</v>
      </c>
      <c r="F1190" s="3">
        <v>1130.0</v>
      </c>
      <c r="G1190" s="3">
        <v>5.0</v>
      </c>
      <c r="H1190" s="3">
        <v>5.0</v>
      </c>
      <c r="J1190" s="3">
        <v>145.0</v>
      </c>
      <c r="K1190" s="3">
        <v>271.0</v>
      </c>
    </row>
    <row r="1191" ht="15.75" customHeight="1">
      <c r="A1191" s="3">
        <f t="shared" ref="A1191:B1191" si="1190">E1191-824</f>
        <v>130</v>
      </c>
      <c r="B1191" s="3">
        <f t="shared" si="1190"/>
        <v>518</v>
      </c>
      <c r="C1191" s="3">
        <v>6.0</v>
      </c>
      <c r="D1191" s="3">
        <v>5.0</v>
      </c>
      <c r="E1191" s="3">
        <v>954.0</v>
      </c>
      <c r="F1191" s="3">
        <v>1342.0</v>
      </c>
      <c r="G1191" s="3">
        <v>5.0</v>
      </c>
      <c r="H1191" s="3">
        <v>6.0</v>
      </c>
      <c r="J1191" s="3">
        <v>145.0</v>
      </c>
      <c r="K1191" s="3">
        <v>270.0</v>
      </c>
    </row>
    <row r="1192" ht="15.75" customHeight="1">
      <c r="A1192" s="3">
        <f t="shared" ref="A1192:B1192" si="1191">E1192-824</f>
        <v>130</v>
      </c>
      <c r="B1192" s="3">
        <f t="shared" si="1191"/>
        <v>689</v>
      </c>
      <c r="C1192" s="3">
        <v>7.0</v>
      </c>
      <c r="D1192" s="3">
        <v>6.0</v>
      </c>
      <c r="E1192" s="3">
        <v>954.0</v>
      </c>
      <c r="F1192" s="3">
        <v>1513.0</v>
      </c>
      <c r="G1192" s="3">
        <v>6.0</v>
      </c>
      <c r="H1192" s="3">
        <v>7.0</v>
      </c>
      <c r="J1192" s="3">
        <v>142.0</v>
      </c>
      <c r="K1192" s="3">
        <v>259.0</v>
      </c>
    </row>
    <row r="1193" ht="15.75" customHeight="1">
      <c r="A1193" s="3">
        <f t="shared" ref="A1193:B1193" si="1192">E1193-824</f>
        <v>130</v>
      </c>
      <c r="B1193" s="3">
        <f t="shared" si="1192"/>
        <v>689</v>
      </c>
      <c r="C1193" s="3">
        <v>7.0</v>
      </c>
      <c r="D1193" s="3">
        <v>6.0</v>
      </c>
      <c r="E1193" s="3">
        <v>954.0</v>
      </c>
      <c r="F1193" s="3">
        <v>1513.0</v>
      </c>
      <c r="G1193" s="3">
        <v>6.0</v>
      </c>
      <c r="H1193" s="3">
        <v>7.0</v>
      </c>
      <c r="J1193" s="3">
        <v>142.0</v>
      </c>
      <c r="K1193" s="3">
        <v>260.0</v>
      </c>
    </row>
    <row r="1194" ht="15.75" customHeight="1">
      <c r="A1194" s="3">
        <f t="shared" ref="A1194:B1194" si="1193">E1194-824</f>
        <v>130</v>
      </c>
      <c r="B1194" s="3">
        <f t="shared" si="1193"/>
        <v>689</v>
      </c>
      <c r="C1194" s="3">
        <v>7.0</v>
      </c>
      <c r="D1194" s="3">
        <v>6.0</v>
      </c>
      <c r="E1194" s="3">
        <v>954.0</v>
      </c>
      <c r="F1194" s="3">
        <v>1513.0</v>
      </c>
      <c r="G1194" s="3">
        <v>6.0</v>
      </c>
      <c r="H1194" s="3">
        <v>7.0</v>
      </c>
      <c r="J1194" s="3">
        <v>142.0</v>
      </c>
      <c r="K1194" s="3">
        <v>261.0</v>
      </c>
    </row>
    <row r="1195" ht="15.75" customHeight="1">
      <c r="A1195" s="3">
        <f t="shared" ref="A1195:B1195" si="1194">E1195-824</f>
        <v>130</v>
      </c>
      <c r="B1195" s="3">
        <f t="shared" si="1194"/>
        <v>689</v>
      </c>
      <c r="C1195" s="3">
        <v>7.0</v>
      </c>
      <c r="D1195" s="3">
        <v>6.0</v>
      </c>
      <c r="E1195" s="3">
        <v>954.0</v>
      </c>
      <c r="F1195" s="3">
        <v>1513.0</v>
      </c>
      <c r="G1195" s="3">
        <v>6.0</v>
      </c>
      <c r="H1195" s="3">
        <v>7.0</v>
      </c>
      <c r="J1195" s="3">
        <v>144.0</v>
      </c>
      <c r="K1195" s="3">
        <v>265.0</v>
      </c>
    </row>
    <row r="1196" ht="15.75" customHeight="1">
      <c r="A1196" s="3">
        <f t="shared" ref="A1196:B1196" si="1195">E1196-824</f>
        <v>131</v>
      </c>
      <c r="B1196" s="3">
        <f t="shared" si="1195"/>
        <v>114</v>
      </c>
      <c r="C1196" s="3">
        <v>1.0</v>
      </c>
      <c r="D1196" s="3">
        <v>1.0</v>
      </c>
      <c r="E1196" s="3">
        <v>955.0</v>
      </c>
      <c r="F1196" s="3">
        <v>938.0</v>
      </c>
      <c r="G1196" s="3">
        <v>1.0</v>
      </c>
      <c r="H1196" s="3">
        <v>1.0</v>
      </c>
      <c r="I1196" s="3">
        <v>1.0</v>
      </c>
      <c r="J1196" s="3">
        <v>26.0</v>
      </c>
      <c r="K1196" s="3">
        <v>45.0</v>
      </c>
    </row>
    <row r="1197" ht="15.75" customHeight="1">
      <c r="A1197" s="3">
        <f t="shared" ref="A1197:B1197" si="1196">E1197-824</f>
        <v>132</v>
      </c>
      <c r="B1197" s="3">
        <f t="shared" si="1196"/>
        <v>114</v>
      </c>
      <c r="C1197" s="3">
        <v>1.0</v>
      </c>
      <c r="D1197" s="3">
        <v>1.0</v>
      </c>
      <c r="E1197" s="3">
        <v>956.0</v>
      </c>
      <c r="F1197" s="3">
        <v>938.0</v>
      </c>
      <c r="G1197" s="3">
        <v>1.0</v>
      </c>
      <c r="H1197" s="3">
        <v>1.0</v>
      </c>
      <c r="I1197" s="3">
        <v>1.0</v>
      </c>
      <c r="J1197" s="3">
        <v>26.0</v>
      </c>
      <c r="K1197" s="3">
        <v>45.0</v>
      </c>
    </row>
    <row r="1198" ht="15.75" customHeight="1">
      <c r="A1198" s="3">
        <f t="shared" ref="A1198:B1198" si="1197">E1198-824</f>
        <v>133</v>
      </c>
      <c r="B1198" s="3">
        <f t="shared" si="1197"/>
        <v>106</v>
      </c>
      <c r="C1198" s="3">
        <v>2.0</v>
      </c>
      <c r="D1198" s="3">
        <v>2.0</v>
      </c>
      <c r="E1198" s="3">
        <v>957.0</v>
      </c>
      <c r="F1198" s="3">
        <v>930.0</v>
      </c>
      <c r="G1198" s="3">
        <v>2.0</v>
      </c>
      <c r="H1198" s="3">
        <v>2.0</v>
      </c>
      <c r="I1198" s="3">
        <v>5.0</v>
      </c>
      <c r="J1198" s="3">
        <v>27.0</v>
      </c>
      <c r="K1198" s="3">
        <v>45.0</v>
      </c>
    </row>
    <row r="1199" ht="15.75" customHeight="1">
      <c r="A1199" s="3">
        <f t="shared" ref="A1199:B1199" si="1198">E1199-824</f>
        <v>133</v>
      </c>
      <c r="B1199" s="3">
        <f t="shared" si="1198"/>
        <v>106</v>
      </c>
      <c r="C1199" s="3">
        <v>13.0</v>
      </c>
      <c r="D1199" s="3">
        <v>3.0</v>
      </c>
      <c r="E1199" s="3">
        <v>957.0</v>
      </c>
      <c r="F1199" s="3">
        <v>930.0</v>
      </c>
      <c r="G1199" s="3">
        <v>3.0</v>
      </c>
      <c r="H1199" s="3">
        <v>13.0</v>
      </c>
      <c r="J1199" s="3">
        <v>27.0</v>
      </c>
      <c r="K1199" s="3">
        <v>45.0</v>
      </c>
    </row>
    <row r="1200" ht="15.75" customHeight="1">
      <c r="A1200" s="3">
        <f t="shared" ref="A1200:B1200" si="1199">E1200-824</f>
        <v>133</v>
      </c>
      <c r="B1200" s="3">
        <f t="shared" si="1199"/>
        <v>114</v>
      </c>
      <c r="C1200" s="3">
        <v>1.0</v>
      </c>
      <c r="D1200" s="3">
        <v>1.0</v>
      </c>
      <c r="E1200" s="3">
        <v>957.0</v>
      </c>
      <c r="F1200" s="3">
        <v>938.0</v>
      </c>
      <c r="G1200" s="3">
        <v>1.0</v>
      </c>
      <c r="H1200" s="3">
        <v>1.0</v>
      </c>
      <c r="I1200" s="3">
        <v>1.0</v>
      </c>
      <c r="J1200" s="3">
        <v>26.0</v>
      </c>
      <c r="K1200" s="3">
        <v>45.0</v>
      </c>
    </row>
    <row r="1201" ht="15.75" customHeight="1">
      <c r="A1201" s="3">
        <f t="shared" ref="A1201:B1201" si="1200">E1201-824</f>
        <v>134</v>
      </c>
      <c r="B1201" s="3">
        <f t="shared" si="1200"/>
        <v>58</v>
      </c>
      <c r="C1201" s="3">
        <v>12.0</v>
      </c>
      <c r="D1201" s="3">
        <v>3.0</v>
      </c>
      <c r="E1201" s="3">
        <v>958.0</v>
      </c>
      <c r="F1201" s="3">
        <v>882.0</v>
      </c>
      <c r="G1201" s="3">
        <v>3.0</v>
      </c>
      <c r="H1201" s="3">
        <v>12.0</v>
      </c>
      <c r="J1201" s="3">
        <v>28.0</v>
      </c>
      <c r="K1201" s="3">
        <v>45.0</v>
      </c>
    </row>
    <row r="1202" ht="15.75" customHeight="1">
      <c r="A1202" s="3">
        <f t="shared" ref="A1202:B1202" si="1201">E1202-824</f>
        <v>134</v>
      </c>
      <c r="B1202" s="3">
        <f t="shared" si="1201"/>
        <v>58</v>
      </c>
      <c r="C1202" s="3">
        <v>7.0</v>
      </c>
      <c r="D1202" s="3">
        <v>22.0</v>
      </c>
      <c r="E1202" s="3">
        <v>958.0</v>
      </c>
      <c r="F1202" s="3">
        <v>882.0</v>
      </c>
      <c r="H1202" s="3">
        <v>7.0</v>
      </c>
      <c r="J1202" s="3">
        <v>28.0</v>
      </c>
      <c r="K1202" s="3">
        <v>46.0</v>
      </c>
    </row>
    <row r="1203" ht="15.75" customHeight="1">
      <c r="A1203" s="3">
        <f t="shared" ref="A1203:B1203" si="1202">E1203-824</f>
        <v>134</v>
      </c>
      <c r="B1203" s="3">
        <f t="shared" si="1202"/>
        <v>58</v>
      </c>
      <c r="C1203" s="3">
        <v>12.0</v>
      </c>
      <c r="D1203" s="3">
        <v>22.0</v>
      </c>
      <c r="E1203" s="3">
        <v>958.0</v>
      </c>
      <c r="F1203" s="3">
        <v>882.0</v>
      </c>
      <c r="H1203" s="3">
        <v>12.0</v>
      </c>
      <c r="J1203" s="3">
        <v>29.0</v>
      </c>
      <c r="K1203" s="3">
        <v>46.0</v>
      </c>
    </row>
    <row r="1204" ht="15.75" customHeight="1">
      <c r="A1204" s="3">
        <f t="shared" ref="A1204:B1204" si="1203">E1204-824</f>
        <v>134</v>
      </c>
      <c r="B1204" s="3">
        <f t="shared" si="1203"/>
        <v>142</v>
      </c>
      <c r="C1204" s="3">
        <v>1.0</v>
      </c>
      <c r="D1204" s="3">
        <v>6.0</v>
      </c>
      <c r="E1204" s="3">
        <v>958.0</v>
      </c>
      <c r="F1204" s="3">
        <v>966.0</v>
      </c>
      <c r="G1204" s="3">
        <v>6.0</v>
      </c>
      <c r="H1204" s="3">
        <v>1.0</v>
      </c>
      <c r="I1204" s="3">
        <v>7.0</v>
      </c>
      <c r="J1204" s="3">
        <v>29.0</v>
      </c>
      <c r="K1204" s="3">
        <v>46.0</v>
      </c>
    </row>
    <row r="1205" ht="15.75" customHeight="1">
      <c r="A1205" s="3">
        <f t="shared" ref="A1205:B1205" si="1204">E1205-824</f>
        <v>134</v>
      </c>
      <c r="B1205" s="3">
        <f t="shared" si="1204"/>
        <v>142</v>
      </c>
      <c r="C1205" s="3">
        <v>12.0</v>
      </c>
      <c r="D1205" s="3">
        <v>1.0</v>
      </c>
      <c r="E1205" s="3">
        <v>958.0</v>
      </c>
      <c r="F1205" s="3">
        <v>966.0</v>
      </c>
      <c r="G1205" s="3">
        <v>1.0</v>
      </c>
      <c r="H1205" s="3">
        <v>12.0</v>
      </c>
      <c r="I1205" s="3">
        <v>7.0</v>
      </c>
      <c r="J1205" s="3">
        <v>29.0</v>
      </c>
      <c r="K1205" s="3">
        <v>47.0</v>
      </c>
    </row>
    <row r="1206" ht="15.75" customHeight="1">
      <c r="A1206" s="3">
        <f t="shared" ref="A1206:B1206" si="1205">E1206-824</f>
        <v>135</v>
      </c>
      <c r="B1206" s="3">
        <f t="shared" si="1205"/>
        <v>58</v>
      </c>
      <c r="C1206" s="3">
        <v>18.0</v>
      </c>
      <c r="D1206" s="3">
        <v>3.0</v>
      </c>
      <c r="E1206" s="3">
        <v>959.0</v>
      </c>
      <c r="F1206" s="3">
        <v>882.0</v>
      </c>
      <c r="G1206" s="3">
        <v>3.0</v>
      </c>
      <c r="H1206" s="3">
        <v>18.0</v>
      </c>
      <c r="J1206" s="3">
        <v>31.0</v>
      </c>
      <c r="K1206" s="3">
        <v>51.0</v>
      </c>
    </row>
    <row r="1207" ht="15.75" customHeight="1">
      <c r="A1207" s="3">
        <f t="shared" ref="A1207:B1207" si="1206">E1207-824</f>
        <v>135</v>
      </c>
      <c r="B1207" s="3">
        <f t="shared" si="1206"/>
        <v>58</v>
      </c>
      <c r="C1207" s="3">
        <v>8.0</v>
      </c>
      <c r="D1207" s="3">
        <v>3.0</v>
      </c>
      <c r="E1207" s="3">
        <v>959.0</v>
      </c>
      <c r="F1207" s="3">
        <v>882.0</v>
      </c>
      <c r="G1207" s="3">
        <v>3.0</v>
      </c>
      <c r="H1207" s="3">
        <v>8.0</v>
      </c>
      <c r="J1207" s="3">
        <v>31.0</v>
      </c>
      <c r="K1207" s="3">
        <v>51.0</v>
      </c>
    </row>
    <row r="1208" ht="15.75" customHeight="1">
      <c r="A1208" s="3">
        <f t="shared" ref="A1208:B1208" si="1207">E1208-824</f>
        <v>135</v>
      </c>
      <c r="B1208" s="3">
        <f t="shared" si="1207"/>
        <v>58</v>
      </c>
      <c r="C1208" s="3">
        <v>7.0</v>
      </c>
      <c r="D1208" s="3">
        <v>3.0</v>
      </c>
      <c r="E1208" s="3">
        <v>959.0</v>
      </c>
      <c r="F1208" s="3">
        <v>882.0</v>
      </c>
      <c r="G1208" s="3">
        <v>3.0</v>
      </c>
      <c r="H1208" s="3">
        <v>7.0</v>
      </c>
      <c r="J1208" s="3">
        <v>32.0</v>
      </c>
      <c r="K1208" s="3">
        <v>51.0</v>
      </c>
    </row>
    <row r="1209" ht="15.75" customHeight="1">
      <c r="A1209" s="3">
        <f t="shared" ref="A1209:B1209" si="1208">E1209-824</f>
        <v>135</v>
      </c>
      <c r="B1209" s="3">
        <f t="shared" si="1208"/>
        <v>58</v>
      </c>
      <c r="C1209" s="3">
        <v>4.0</v>
      </c>
      <c r="D1209" s="3">
        <v>3.0</v>
      </c>
      <c r="E1209" s="3">
        <v>959.0</v>
      </c>
      <c r="F1209" s="3">
        <v>882.0</v>
      </c>
      <c r="G1209" s="3">
        <v>3.0</v>
      </c>
      <c r="H1209" s="3">
        <v>4.0</v>
      </c>
      <c r="J1209" s="3">
        <v>32.0</v>
      </c>
      <c r="K1209" s="3">
        <v>51.0</v>
      </c>
    </row>
    <row r="1210" ht="15.75" customHeight="1">
      <c r="A1210" s="3">
        <f t="shared" ref="A1210:B1210" si="1209">E1210-824</f>
        <v>135</v>
      </c>
      <c r="B1210" s="3">
        <f t="shared" si="1209"/>
        <v>105</v>
      </c>
      <c r="C1210" s="3">
        <v>12.0</v>
      </c>
      <c r="D1210" s="3">
        <v>6.0</v>
      </c>
      <c r="E1210" s="3">
        <v>959.0</v>
      </c>
      <c r="F1210" s="3">
        <v>929.0</v>
      </c>
      <c r="G1210" s="3">
        <v>6.0</v>
      </c>
      <c r="H1210" s="3">
        <v>12.0</v>
      </c>
      <c r="J1210" s="3">
        <v>88.0</v>
      </c>
      <c r="K1210" s="3">
        <v>146.0</v>
      </c>
    </row>
    <row r="1211" ht="15.75" customHeight="1">
      <c r="A1211" s="3">
        <f t="shared" ref="A1211:B1211" si="1210">E1211-824</f>
        <v>135</v>
      </c>
      <c r="B1211" s="3">
        <f t="shared" si="1210"/>
        <v>105</v>
      </c>
      <c r="C1211" s="3">
        <v>4.0</v>
      </c>
      <c r="D1211" s="3">
        <v>6.0</v>
      </c>
      <c r="E1211" s="3">
        <v>959.0</v>
      </c>
      <c r="F1211" s="3">
        <v>929.0</v>
      </c>
      <c r="G1211" s="3">
        <v>6.0</v>
      </c>
      <c r="H1211" s="3">
        <v>4.0</v>
      </c>
      <c r="J1211" s="3">
        <v>88.0</v>
      </c>
      <c r="K1211" s="3">
        <v>147.0</v>
      </c>
    </row>
    <row r="1212" ht="15.75" customHeight="1">
      <c r="A1212" s="3">
        <f t="shared" ref="A1212:B1212" si="1211">E1212-824</f>
        <v>135</v>
      </c>
      <c r="B1212" s="3">
        <f t="shared" si="1211"/>
        <v>105</v>
      </c>
      <c r="C1212" s="3">
        <v>12.0</v>
      </c>
      <c r="D1212" s="3">
        <v>5.0</v>
      </c>
      <c r="E1212" s="3">
        <v>959.0</v>
      </c>
      <c r="F1212" s="3">
        <v>929.0</v>
      </c>
      <c r="G1212" s="3">
        <v>5.0</v>
      </c>
      <c r="H1212" s="3">
        <v>12.0</v>
      </c>
      <c r="J1212" s="3">
        <v>89.0</v>
      </c>
      <c r="K1212" s="3">
        <v>150.0</v>
      </c>
    </row>
    <row r="1213" ht="15.75" customHeight="1">
      <c r="A1213" s="3">
        <f t="shared" ref="A1213:B1213" si="1212">E1213-824</f>
        <v>135</v>
      </c>
      <c r="B1213" s="3">
        <f t="shared" si="1212"/>
        <v>105</v>
      </c>
      <c r="C1213" s="3">
        <v>17.0</v>
      </c>
      <c r="D1213" s="3">
        <v>5.0</v>
      </c>
      <c r="E1213" s="3">
        <v>959.0</v>
      </c>
      <c r="F1213" s="3">
        <v>929.0</v>
      </c>
      <c r="G1213" s="3">
        <v>5.0</v>
      </c>
      <c r="H1213" s="3">
        <v>17.0</v>
      </c>
      <c r="J1213" s="3">
        <v>89.0</v>
      </c>
      <c r="K1213" s="3">
        <v>151.0</v>
      </c>
    </row>
    <row r="1214" ht="15.75" customHeight="1">
      <c r="A1214" s="3">
        <f t="shared" ref="A1214:B1214" si="1213">E1214-824</f>
        <v>135</v>
      </c>
      <c r="B1214" s="3">
        <f t="shared" si="1213"/>
        <v>106</v>
      </c>
      <c r="C1214" s="3">
        <v>12.0</v>
      </c>
      <c r="D1214" s="3">
        <v>6.0</v>
      </c>
      <c r="E1214" s="3">
        <v>959.0</v>
      </c>
      <c r="F1214" s="3">
        <v>930.0</v>
      </c>
      <c r="G1214" s="3">
        <v>6.0</v>
      </c>
      <c r="H1214" s="3">
        <v>12.0</v>
      </c>
      <c r="J1214" s="3">
        <v>88.0</v>
      </c>
      <c r="K1214" s="3">
        <v>146.0</v>
      </c>
    </row>
    <row r="1215" ht="15.75" customHeight="1">
      <c r="A1215" s="3">
        <f t="shared" ref="A1215:B1215" si="1214">E1215-824</f>
        <v>135</v>
      </c>
      <c r="B1215" s="3">
        <f t="shared" si="1214"/>
        <v>106</v>
      </c>
      <c r="C1215" s="3">
        <v>4.0</v>
      </c>
      <c r="D1215" s="3">
        <v>6.0</v>
      </c>
      <c r="E1215" s="3">
        <v>959.0</v>
      </c>
      <c r="F1215" s="3">
        <v>930.0</v>
      </c>
      <c r="G1215" s="3">
        <v>6.0</v>
      </c>
      <c r="H1215" s="3">
        <v>4.0</v>
      </c>
      <c r="J1215" s="3">
        <v>88.0</v>
      </c>
      <c r="K1215" s="3">
        <v>147.0</v>
      </c>
    </row>
    <row r="1216" ht="15.75" customHeight="1">
      <c r="A1216" s="3">
        <f t="shared" ref="A1216:B1216" si="1215">E1216-824</f>
        <v>135</v>
      </c>
      <c r="B1216" s="3">
        <f t="shared" si="1215"/>
        <v>106</v>
      </c>
      <c r="C1216" s="3">
        <v>12.0</v>
      </c>
      <c r="D1216" s="3">
        <v>5.0</v>
      </c>
      <c r="E1216" s="3">
        <v>959.0</v>
      </c>
      <c r="F1216" s="3">
        <v>930.0</v>
      </c>
      <c r="G1216" s="3">
        <v>5.0</v>
      </c>
      <c r="H1216" s="3">
        <v>12.0</v>
      </c>
      <c r="J1216" s="3">
        <v>89.0</v>
      </c>
      <c r="K1216" s="3">
        <v>150.0</v>
      </c>
    </row>
    <row r="1217" ht="15.75" customHeight="1">
      <c r="A1217" s="3">
        <f t="shared" ref="A1217:B1217" si="1216">E1217-824</f>
        <v>135</v>
      </c>
      <c r="B1217" s="3">
        <f t="shared" si="1216"/>
        <v>106</v>
      </c>
      <c r="C1217" s="3">
        <v>17.0</v>
      </c>
      <c r="D1217" s="3">
        <v>5.0</v>
      </c>
      <c r="E1217" s="3">
        <v>959.0</v>
      </c>
      <c r="F1217" s="3">
        <v>930.0</v>
      </c>
      <c r="G1217" s="3">
        <v>5.0</v>
      </c>
      <c r="H1217" s="3">
        <v>17.0</v>
      </c>
      <c r="J1217" s="3">
        <v>89.0</v>
      </c>
      <c r="K1217" s="3">
        <v>151.0</v>
      </c>
    </row>
    <row r="1218" ht="15.75" customHeight="1">
      <c r="A1218" s="3">
        <f t="shared" ref="A1218:B1218" si="1217">E1218-824</f>
        <v>135</v>
      </c>
      <c r="B1218" s="3">
        <f t="shared" si="1217"/>
        <v>136</v>
      </c>
      <c r="C1218" s="3">
        <v>1.0</v>
      </c>
      <c r="D1218" s="3">
        <v>1.0</v>
      </c>
      <c r="E1218" s="3">
        <v>959.0</v>
      </c>
      <c r="F1218" s="3">
        <v>960.0</v>
      </c>
      <c r="G1218" s="3">
        <v>1.0</v>
      </c>
      <c r="H1218" s="3">
        <v>1.0</v>
      </c>
      <c r="I1218" s="3">
        <v>1.0</v>
      </c>
      <c r="J1218" s="3">
        <v>29.0</v>
      </c>
      <c r="K1218" s="3">
        <v>46.0</v>
      </c>
    </row>
    <row r="1219" ht="15.75" customHeight="1">
      <c r="A1219" s="3">
        <f t="shared" ref="A1219:B1219" si="1218">E1219-824</f>
        <v>135</v>
      </c>
      <c r="B1219" s="3">
        <f t="shared" si="1218"/>
        <v>139</v>
      </c>
      <c r="C1219" s="3">
        <v>1.0</v>
      </c>
      <c r="D1219" s="3">
        <v>1.0</v>
      </c>
      <c r="E1219" s="3">
        <v>959.0</v>
      </c>
      <c r="F1219" s="3">
        <v>963.0</v>
      </c>
      <c r="G1219" s="3">
        <v>1.0</v>
      </c>
      <c r="H1219" s="3">
        <v>1.0</v>
      </c>
      <c r="I1219" s="3">
        <v>1.0</v>
      </c>
      <c r="J1219" s="3">
        <v>29.0</v>
      </c>
      <c r="K1219" s="3">
        <v>46.0</v>
      </c>
    </row>
    <row r="1220" ht="15.75" customHeight="1">
      <c r="A1220" s="3">
        <f t="shared" ref="A1220:B1220" si="1219">E1220-824</f>
        <v>135</v>
      </c>
      <c r="B1220" s="3">
        <f t="shared" si="1219"/>
        <v>151</v>
      </c>
      <c r="C1220" s="3">
        <v>12.0</v>
      </c>
      <c r="D1220" s="3">
        <v>3.0</v>
      </c>
      <c r="E1220" s="3">
        <v>959.0</v>
      </c>
      <c r="F1220" s="3">
        <v>975.0</v>
      </c>
      <c r="G1220" s="3">
        <v>3.0</v>
      </c>
      <c r="H1220" s="3">
        <v>12.0</v>
      </c>
      <c r="J1220" s="3">
        <v>82.0</v>
      </c>
      <c r="K1220" s="3">
        <v>134.0</v>
      </c>
    </row>
    <row r="1221" ht="15.75" customHeight="1">
      <c r="A1221" s="3">
        <f t="shared" ref="A1221:B1221" si="1220">E1221-824</f>
        <v>135</v>
      </c>
      <c r="B1221" s="3">
        <f t="shared" si="1220"/>
        <v>151</v>
      </c>
      <c r="C1221" s="3">
        <v>3.0</v>
      </c>
      <c r="D1221" s="3">
        <v>3.0</v>
      </c>
      <c r="E1221" s="3">
        <v>959.0</v>
      </c>
      <c r="F1221" s="3">
        <v>975.0</v>
      </c>
      <c r="G1221" s="3">
        <v>3.0</v>
      </c>
      <c r="H1221" s="3">
        <v>3.0</v>
      </c>
      <c r="J1221" s="3">
        <v>82.0</v>
      </c>
      <c r="K1221" s="3">
        <v>135.0</v>
      </c>
    </row>
    <row r="1222" ht="15.75" customHeight="1">
      <c r="A1222" s="3">
        <f t="shared" ref="A1222:B1222" si="1221">E1222-824</f>
        <v>135</v>
      </c>
      <c r="B1222" s="3">
        <f t="shared" si="1221"/>
        <v>151</v>
      </c>
      <c r="C1222" s="3">
        <v>8.0</v>
      </c>
      <c r="D1222" s="3">
        <v>3.0</v>
      </c>
      <c r="E1222" s="3">
        <v>959.0</v>
      </c>
      <c r="F1222" s="3">
        <v>975.0</v>
      </c>
      <c r="G1222" s="3">
        <v>3.0</v>
      </c>
      <c r="H1222" s="3">
        <v>8.0</v>
      </c>
      <c r="J1222" s="3">
        <v>82.0</v>
      </c>
      <c r="K1222" s="3">
        <v>135.0</v>
      </c>
    </row>
    <row r="1223" ht="15.75" customHeight="1">
      <c r="A1223" s="3">
        <f t="shared" ref="A1223:B1223" si="1222">E1223-824</f>
        <v>135</v>
      </c>
      <c r="B1223" s="3">
        <f t="shared" si="1222"/>
        <v>151</v>
      </c>
      <c r="C1223" s="3">
        <v>12.0</v>
      </c>
      <c r="D1223" s="3">
        <v>3.0</v>
      </c>
      <c r="E1223" s="3">
        <v>959.0</v>
      </c>
      <c r="F1223" s="3">
        <v>975.0</v>
      </c>
      <c r="G1223" s="3">
        <v>3.0</v>
      </c>
      <c r="H1223" s="3">
        <v>12.0</v>
      </c>
      <c r="J1223" s="3">
        <v>88.0</v>
      </c>
      <c r="K1223" s="3">
        <v>147.0</v>
      </c>
    </row>
    <row r="1224" ht="15.75" customHeight="1">
      <c r="A1224" s="3">
        <f t="shared" ref="A1224:B1224" si="1223">E1224-824</f>
        <v>135</v>
      </c>
      <c r="B1224" s="3">
        <f t="shared" si="1223"/>
        <v>151</v>
      </c>
      <c r="C1224" s="3">
        <v>4.0</v>
      </c>
      <c r="D1224" s="3">
        <v>3.0</v>
      </c>
      <c r="E1224" s="3">
        <v>959.0</v>
      </c>
      <c r="F1224" s="3">
        <v>975.0</v>
      </c>
      <c r="G1224" s="3">
        <v>3.0</v>
      </c>
      <c r="H1224" s="3">
        <v>4.0</v>
      </c>
      <c r="J1224" s="3">
        <v>88.0</v>
      </c>
      <c r="K1224" s="3">
        <v>147.0</v>
      </c>
    </row>
    <row r="1225" ht="15.75" customHeight="1">
      <c r="A1225" s="3">
        <f t="shared" ref="A1225:B1225" si="1224">E1225-824</f>
        <v>135</v>
      </c>
      <c r="B1225" s="3">
        <f t="shared" si="1224"/>
        <v>151</v>
      </c>
      <c r="C1225" s="3">
        <v>12.0</v>
      </c>
      <c r="D1225" s="3">
        <v>3.0</v>
      </c>
      <c r="E1225" s="3">
        <v>959.0</v>
      </c>
      <c r="F1225" s="3">
        <v>975.0</v>
      </c>
      <c r="G1225" s="3">
        <v>3.0</v>
      </c>
      <c r="H1225" s="3">
        <v>12.0</v>
      </c>
      <c r="J1225" s="3">
        <v>88.0</v>
      </c>
      <c r="K1225" s="3">
        <v>148.0</v>
      </c>
    </row>
    <row r="1226" ht="15.75" customHeight="1">
      <c r="A1226" s="3">
        <f t="shared" ref="A1226:B1226" si="1225">E1226-824</f>
        <v>135</v>
      </c>
      <c r="B1226" s="3">
        <f t="shared" si="1225"/>
        <v>151</v>
      </c>
      <c r="C1226" s="3">
        <v>12.0</v>
      </c>
      <c r="D1226" s="3">
        <v>3.0</v>
      </c>
      <c r="E1226" s="3">
        <v>959.0</v>
      </c>
      <c r="F1226" s="3">
        <v>975.0</v>
      </c>
      <c r="G1226" s="3">
        <v>3.0</v>
      </c>
      <c r="H1226" s="3">
        <v>12.0</v>
      </c>
      <c r="J1226" s="3">
        <v>88.0</v>
      </c>
      <c r="K1226" s="3">
        <v>149.0</v>
      </c>
    </row>
    <row r="1227" ht="15.75" customHeight="1">
      <c r="A1227" s="3">
        <f t="shared" ref="A1227:B1227" si="1226">E1227-824</f>
        <v>135</v>
      </c>
      <c r="B1227" s="3">
        <f t="shared" si="1226"/>
        <v>262</v>
      </c>
      <c r="C1227" s="3">
        <v>14.0</v>
      </c>
      <c r="D1227" s="3">
        <v>5.0</v>
      </c>
      <c r="E1227" s="3">
        <v>959.0</v>
      </c>
      <c r="F1227" s="3">
        <v>1086.0</v>
      </c>
      <c r="G1227" s="3">
        <v>5.0</v>
      </c>
      <c r="H1227" s="3">
        <v>14.0</v>
      </c>
      <c r="J1227" s="3">
        <v>82.0</v>
      </c>
      <c r="K1227" s="3">
        <v>134.0</v>
      </c>
    </row>
    <row r="1228" ht="15.75" customHeight="1">
      <c r="A1228" s="3">
        <f t="shared" ref="A1228:B1228" si="1227">E1228-824</f>
        <v>135</v>
      </c>
      <c r="B1228" s="3">
        <f t="shared" si="1227"/>
        <v>286</v>
      </c>
      <c r="C1228" s="3">
        <v>14.0</v>
      </c>
      <c r="D1228" s="3">
        <v>5.0</v>
      </c>
      <c r="E1228" s="3">
        <v>959.0</v>
      </c>
      <c r="F1228" s="3">
        <v>1110.0</v>
      </c>
      <c r="G1228" s="3">
        <v>5.0</v>
      </c>
      <c r="H1228" s="3">
        <v>14.0</v>
      </c>
      <c r="J1228" s="3">
        <v>87.0</v>
      </c>
      <c r="K1228" s="3">
        <v>144.0</v>
      </c>
    </row>
    <row r="1229" ht="15.75" customHeight="1">
      <c r="A1229" s="3">
        <f t="shared" ref="A1229:B1229" si="1228">E1229-824</f>
        <v>135</v>
      </c>
      <c r="B1229" s="3">
        <f t="shared" si="1228"/>
        <v>297</v>
      </c>
      <c r="C1229" s="3">
        <v>12.0</v>
      </c>
      <c r="D1229" s="3">
        <v>1.0</v>
      </c>
      <c r="E1229" s="3">
        <v>959.0</v>
      </c>
      <c r="F1229" s="3">
        <v>1121.0</v>
      </c>
      <c r="G1229" s="3">
        <v>1.0</v>
      </c>
      <c r="H1229" s="3">
        <v>12.0</v>
      </c>
      <c r="J1229" s="3">
        <v>89.0</v>
      </c>
      <c r="K1229" s="3">
        <v>150.0</v>
      </c>
    </row>
    <row r="1230" ht="15.75" customHeight="1">
      <c r="A1230" s="3">
        <f t="shared" ref="A1230:B1230" si="1229">E1230-824</f>
        <v>136</v>
      </c>
      <c r="B1230" s="3">
        <f t="shared" si="1229"/>
        <v>137</v>
      </c>
      <c r="C1230" s="3">
        <v>1.0</v>
      </c>
      <c r="D1230" s="3">
        <v>1.0</v>
      </c>
      <c r="E1230" s="3">
        <v>960.0</v>
      </c>
      <c r="F1230" s="3">
        <v>961.0</v>
      </c>
      <c r="G1230" s="3">
        <v>1.0</v>
      </c>
      <c r="H1230" s="3">
        <v>1.0</v>
      </c>
      <c r="I1230" s="3">
        <v>1.0</v>
      </c>
      <c r="J1230" s="3">
        <v>29.0</v>
      </c>
      <c r="K1230" s="3">
        <v>46.0</v>
      </c>
    </row>
    <row r="1231" ht="15.75" customHeight="1">
      <c r="A1231" s="3">
        <f t="shared" ref="A1231:B1231" si="1230">E1231-824</f>
        <v>137</v>
      </c>
      <c r="B1231" s="3">
        <f t="shared" si="1230"/>
        <v>138</v>
      </c>
      <c r="C1231" s="3">
        <v>1.0</v>
      </c>
      <c r="D1231" s="3">
        <v>1.0</v>
      </c>
      <c r="E1231" s="3">
        <v>961.0</v>
      </c>
      <c r="F1231" s="3">
        <v>962.0</v>
      </c>
      <c r="G1231" s="3">
        <v>1.0</v>
      </c>
      <c r="H1231" s="3">
        <v>1.0</v>
      </c>
      <c r="I1231" s="3">
        <v>1.0</v>
      </c>
      <c r="J1231" s="3">
        <v>29.0</v>
      </c>
      <c r="K1231" s="3">
        <v>46.0</v>
      </c>
    </row>
    <row r="1232" ht="15.75" customHeight="1">
      <c r="A1232" s="3">
        <f t="shared" ref="A1232:B1232" si="1231">E1232-824</f>
        <v>139</v>
      </c>
      <c r="B1232" s="3">
        <f t="shared" si="1231"/>
        <v>140</v>
      </c>
      <c r="C1232" s="3">
        <v>1.0</v>
      </c>
      <c r="D1232" s="3">
        <v>1.0</v>
      </c>
      <c r="E1232" s="3">
        <v>963.0</v>
      </c>
      <c r="F1232" s="3">
        <v>964.0</v>
      </c>
      <c r="G1232" s="3">
        <v>1.0</v>
      </c>
      <c r="H1232" s="3">
        <v>1.0</v>
      </c>
      <c r="I1232" s="3">
        <v>1.0</v>
      </c>
      <c r="J1232" s="3">
        <v>29.0</v>
      </c>
      <c r="K1232" s="3">
        <v>46.0</v>
      </c>
    </row>
    <row r="1233" ht="15.75" customHeight="1">
      <c r="A1233" s="3">
        <f t="shared" ref="A1233:B1233" si="1232">E1233-824</f>
        <v>139</v>
      </c>
      <c r="B1233" s="3">
        <f t="shared" si="1232"/>
        <v>141</v>
      </c>
      <c r="C1233" s="3">
        <v>1.0</v>
      </c>
      <c r="D1233" s="3">
        <v>1.0</v>
      </c>
      <c r="E1233" s="3">
        <v>963.0</v>
      </c>
      <c r="F1233" s="3">
        <v>965.0</v>
      </c>
      <c r="G1233" s="3">
        <v>1.0</v>
      </c>
      <c r="H1233" s="3">
        <v>1.0</v>
      </c>
      <c r="I1233" s="3">
        <v>1.0</v>
      </c>
      <c r="J1233" s="3">
        <v>29.0</v>
      </c>
      <c r="K1233" s="3">
        <v>46.0</v>
      </c>
    </row>
    <row r="1234" ht="15.75" customHeight="1">
      <c r="A1234" s="3">
        <f t="shared" ref="A1234:B1234" si="1233">E1234-824</f>
        <v>141</v>
      </c>
      <c r="B1234" s="3">
        <f t="shared" si="1233"/>
        <v>31</v>
      </c>
      <c r="C1234" s="3">
        <v>1.0</v>
      </c>
      <c r="D1234" s="3">
        <v>1.0</v>
      </c>
      <c r="E1234" s="3">
        <v>965.0</v>
      </c>
      <c r="F1234" s="3">
        <v>855.0</v>
      </c>
      <c r="G1234" s="3">
        <v>1.0</v>
      </c>
      <c r="H1234" s="3">
        <v>1.0</v>
      </c>
      <c r="I1234" s="3">
        <v>1.0</v>
      </c>
      <c r="J1234" s="3">
        <v>29.0</v>
      </c>
      <c r="K1234" s="3">
        <v>46.0</v>
      </c>
    </row>
    <row r="1235" ht="15.75" customHeight="1">
      <c r="A1235" s="3">
        <f t="shared" ref="A1235:B1235" si="1234">E1235-824</f>
        <v>142</v>
      </c>
      <c r="B1235" s="3">
        <f t="shared" si="1234"/>
        <v>58</v>
      </c>
      <c r="C1235" s="3">
        <v>8.0</v>
      </c>
      <c r="D1235" s="3">
        <v>3.0</v>
      </c>
      <c r="E1235" s="3">
        <v>966.0</v>
      </c>
      <c r="F1235" s="3">
        <v>882.0</v>
      </c>
      <c r="G1235" s="3">
        <v>3.0</v>
      </c>
      <c r="H1235" s="3">
        <v>8.0</v>
      </c>
      <c r="J1235" s="3">
        <v>29.0</v>
      </c>
      <c r="K1235" s="3">
        <v>47.0</v>
      </c>
    </row>
    <row r="1236" ht="15.75" customHeight="1">
      <c r="A1236" s="3">
        <f t="shared" ref="A1236:B1236" si="1235">E1236-824</f>
        <v>142</v>
      </c>
      <c r="B1236" s="3">
        <f t="shared" si="1235"/>
        <v>58</v>
      </c>
      <c r="C1236" s="3">
        <v>4.0</v>
      </c>
      <c r="D1236" s="3">
        <v>22.0</v>
      </c>
      <c r="E1236" s="3">
        <v>966.0</v>
      </c>
      <c r="F1236" s="3">
        <v>882.0</v>
      </c>
      <c r="H1236" s="3">
        <v>4.0</v>
      </c>
      <c r="J1236" s="3">
        <v>29.0</v>
      </c>
      <c r="K1236" s="3">
        <v>47.0</v>
      </c>
    </row>
    <row r="1237" ht="15.75" customHeight="1">
      <c r="A1237" s="3">
        <f t="shared" ref="A1237:B1237" si="1236">E1237-824</f>
        <v>142</v>
      </c>
      <c r="B1237" s="3">
        <f t="shared" si="1236"/>
        <v>58</v>
      </c>
      <c r="C1237" s="3">
        <v>8.0</v>
      </c>
      <c r="D1237" s="3">
        <v>3.0</v>
      </c>
      <c r="E1237" s="3">
        <v>966.0</v>
      </c>
      <c r="F1237" s="3">
        <v>882.0</v>
      </c>
      <c r="G1237" s="3">
        <v>3.0</v>
      </c>
      <c r="H1237" s="3">
        <v>8.0</v>
      </c>
      <c r="J1237" s="3">
        <v>30.0</v>
      </c>
      <c r="K1237" s="3">
        <v>48.0</v>
      </c>
    </row>
    <row r="1238" ht="15.75" customHeight="1">
      <c r="A1238" s="3">
        <f t="shared" ref="A1238:B1238" si="1237">E1238-824</f>
        <v>142</v>
      </c>
      <c r="B1238" s="3">
        <f t="shared" si="1237"/>
        <v>134</v>
      </c>
      <c r="C1238" s="3">
        <v>7.0</v>
      </c>
      <c r="D1238" s="3">
        <v>22.0</v>
      </c>
      <c r="E1238" s="3">
        <v>966.0</v>
      </c>
      <c r="F1238" s="3">
        <v>958.0</v>
      </c>
      <c r="H1238" s="3">
        <v>7.0</v>
      </c>
      <c r="J1238" s="3">
        <v>29.0</v>
      </c>
      <c r="K1238" s="3">
        <v>47.0</v>
      </c>
    </row>
    <row r="1239" ht="15.75" customHeight="1">
      <c r="A1239" s="3">
        <f t="shared" ref="A1239:B1239" si="1238">E1239-824</f>
        <v>143</v>
      </c>
      <c r="B1239" s="3">
        <f t="shared" si="1238"/>
        <v>58</v>
      </c>
      <c r="C1239" s="3">
        <v>5.0</v>
      </c>
      <c r="D1239" s="3">
        <v>5.0</v>
      </c>
      <c r="E1239" s="3">
        <v>967.0</v>
      </c>
      <c r="F1239" s="3">
        <v>882.0</v>
      </c>
      <c r="G1239" s="3">
        <v>5.0</v>
      </c>
      <c r="H1239" s="3">
        <v>5.0</v>
      </c>
      <c r="J1239" s="3">
        <v>30.0</v>
      </c>
      <c r="K1239" s="3">
        <v>48.0</v>
      </c>
    </row>
    <row r="1240" ht="15.75" customHeight="1">
      <c r="A1240" s="3">
        <f t="shared" ref="A1240:B1240" si="1239">E1240-824</f>
        <v>143</v>
      </c>
      <c r="B1240" s="3">
        <f t="shared" si="1239"/>
        <v>144</v>
      </c>
      <c r="C1240" s="3">
        <v>1.0</v>
      </c>
      <c r="D1240" s="3">
        <v>1.0</v>
      </c>
      <c r="E1240" s="3">
        <v>967.0</v>
      </c>
      <c r="F1240" s="3">
        <v>968.0</v>
      </c>
      <c r="G1240" s="3">
        <v>1.0</v>
      </c>
      <c r="H1240" s="3">
        <v>1.0</v>
      </c>
      <c r="I1240" s="3">
        <v>2.0</v>
      </c>
      <c r="J1240" s="3">
        <v>29.0</v>
      </c>
      <c r="K1240" s="3">
        <v>47.0</v>
      </c>
    </row>
    <row r="1241" ht="15.75" customHeight="1">
      <c r="A1241" s="3">
        <f t="shared" ref="A1241:B1241" si="1240">E1241-824</f>
        <v>143</v>
      </c>
      <c r="B1241" s="3">
        <f t="shared" si="1240"/>
        <v>145</v>
      </c>
      <c r="C1241" s="3">
        <v>1.0</v>
      </c>
      <c r="D1241" s="3">
        <v>1.0</v>
      </c>
      <c r="E1241" s="3">
        <v>967.0</v>
      </c>
      <c r="F1241" s="3">
        <v>969.0</v>
      </c>
      <c r="G1241" s="3">
        <v>1.0</v>
      </c>
      <c r="H1241" s="3">
        <v>1.0</v>
      </c>
      <c r="I1241" s="3">
        <v>1.0</v>
      </c>
      <c r="J1241" s="3">
        <v>29.0</v>
      </c>
      <c r="K1241" s="3">
        <v>47.0</v>
      </c>
    </row>
    <row r="1242" ht="15.75" customHeight="1">
      <c r="A1242" s="3">
        <f t="shared" ref="A1242:B1242" si="1241">E1242-824</f>
        <v>144</v>
      </c>
      <c r="B1242" s="3">
        <f t="shared" si="1241"/>
        <v>58</v>
      </c>
      <c r="C1242" s="3">
        <v>5.0</v>
      </c>
      <c r="D1242" s="3">
        <v>5.0</v>
      </c>
      <c r="E1242" s="3">
        <v>968.0</v>
      </c>
      <c r="F1242" s="3">
        <v>882.0</v>
      </c>
      <c r="G1242" s="3">
        <v>5.0</v>
      </c>
      <c r="H1242" s="3">
        <v>5.0</v>
      </c>
      <c r="J1242" s="3">
        <v>30.0</v>
      </c>
      <c r="K1242" s="3">
        <v>48.0</v>
      </c>
    </row>
    <row r="1243" ht="15.75" customHeight="1">
      <c r="A1243" s="3">
        <f t="shared" ref="A1243:B1243" si="1242">E1243-824</f>
        <v>144</v>
      </c>
      <c r="B1243" s="3">
        <f t="shared" si="1242"/>
        <v>145</v>
      </c>
      <c r="C1243" s="3">
        <v>1.0</v>
      </c>
      <c r="D1243" s="3">
        <v>1.0</v>
      </c>
      <c r="E1243" s="3">
        <v>968.0</v>
      </c>
      <c r="F1243" s="3">
        <v>969.0</v>
      </c>
      <c r="G1243" s="3">
        <v>1.0</v>
      </c>
      <c r="H1243" s="3">
        <v>1.0</v>
      </c>
      <c r="I1243" s="3">
        <v>1.0</v>
      </c>
      <c r="J1243" s="3">
        <v>29.0</v>
      </c>
      <c r="K1243" s="3">
        <v>47.0</v>
      </c>
    </row>
    <row r="1244" ht="15.75" customHeight="1">
      <c r="A1244" s="3">
        <f t="shared" ref="A1244:B1244" si="1243">E1244-824</f>
        <v>146</v>
      </c>
      <c r="B1244" s="3">
        <f t="shared" si="1243"/>
        <v>58</v>
      </c>
      <c r="C1244" s="3">
        <v>7.0</v>
      </c>
      <c r="D1244" s="3">
        <v>3.0</v>
      </c>
      <c r="E1244" s="3">
        <v>970.0</v>
      </c>
      <c r="F1244" s="3">
        <v>882.0</v>
      </c>
      <c r="G1244" s="3">
        <v>3.0</v>
      </c>
      <c r="H1244" s="3">
        <v>7.0</v>
      </c>
      <c r="J1244" s="3">
        <v>30.0</v>
      </c>
      <c r="K1244" s="3">
        <v>49.0</v>
      </c>
    </row>
    <row r="1245" ht="15.75" customHeight="1">
      <c r="A1245" s="3">
        <f t="shared" ref="A1245:B1245" si="1244">E1245-824</f>
        <v>146</v>
      </c>
      <c r="B1245" s="3">
        <f t="shared" si="1244"/>
        <v>58</v>
      </c>
      <c r="C1245" s="3">
        <v>4.0</v>
      </c>
      <c r="D1245" s="3">
        <v>3.0</v>
      </c>
      <c r="E1245" s="3">
        <v>970.0</v>
      </c>
      <c r="F1245" s="3">
        <v>882.0</v>
      </c>
      <c r="G1245" s="3">
        <v>3.0</v>
      </c>
      <c r="H1245" s="3">
        <v>4.0</v>
      </c>
      <c r="J1245" s="3">
        <v>30.0</v>
      </c>
      <c r="K1245" s="3">
        <v>49.0</v>
      </c>
    </row>
    <row r="1246" ht="15.75" customHeight="1">
      <c r="A1246" s="3">
        <f t="shared" ref="A1246:B1246" si="1245">E1246-824</f>
        <v>146</v>
      </c>
      <c r="B1246" s="3">
        <f t="shared" si="1245"/>
        <v>58</v>
      </c>
      <c r="C1246" s="3">
        <v>12.0</v>
      </c>
      <c r="D1246" s="3">
        <v>3.0</v>
      </c>
      <c r="E1246" s="3">
        <v>970.0</v>
      </c>
      <c r="F1246" s="3">
        <v>882.0</v>
      </c>
      <c r="G1246" s="3">
        <v>3.0</v>
      </c>
      <c r="H1246" s="3">
        <v>12.0</v>
      </c>
      <c r="J1246" s="3">
        <v>30.0</v>
      </c>
      <c r="K1246" s="3">
        <v>50.0</v>
      </c>
    </row>
    <row r="1247" ht="15.75" customHeight="1">
      <c r="A1247" s="3">
        <f t="shared" ref="A1247:B1247" si="1246">E1247-824</f>
        <v>146</v>
      </c>
      <c r="B1247" s="3">
        <f t="shared" si="1246"/>
        <v>58</v>
      </c>
      <c r="C1247" s="3">
        <v>4.0</v>
      </c>
      <c r="D1247" s="3">
        <v>3.0</v>
      </c>
      <c r="E1247" s="3">
        <v>970.0</v>
      </c>
      <c r="F1247" s="3">
        <v>882.0</v>
      </c>
      <c r="G1247" s="3">
        <v>3.0</v>
      </c>
      <c r="H1247" s="3">
        <v>4.0</v>
      </c>
      <c r="J1247" s="3">
        <v>30.0</v>
      </c>
      <c r="K1247" s="3">
        <v>50.0</v>
      </c>
    </row>
    <row r="1248" ht="15.75" customHeight="1">
      <c r="A1248" s="3">
        <f t="shared" ref="A1248:B1248" si="1247">E1248-824</f>
        <v>147</v>
      </c>
      <c r="B1248" s="3">
        <f t="shared" si="1247"/>
        <v>58</v>
      </c>
      <c r="C1248" s="3">
        <v>5.0</v>
      </c>
      <c r="D1248" s="3">
        <v>5.0</v>
      </c>
      <c r="E1248" s="3">
        <v>971.0</v>
      </c>
      <c r="F1248" s="3">
        <v>882.0</v>
      </c>
      <c r="G1248" s="3">
        <v>5.0</v>
      </c>
      <c r="H1248" s="3">
        <v>5.0</v>
      </c>
      <c r="J1248" s="3">
        <v>30.0</v>
      </c>
      <c r="K1248" s="3">
        <v>49.0</v>
      </c>
    </row>
    <row r="1249" ht="15.75" customHeight="1">
      <c r="A1249" s="3">
        <f t="shared" ref="A1249:B1249" si="1248">E1249-824</f>
        <v>147</v>
      </c>
      <c r="B1249" s="3">
        <f t="shared" si="1248"/>
        <v>148</v>
      </c>
      <c r="C1249" s="3">
        <v>1.0</v>
      </c>
      <c r="D1249" s="3">
        <v>1.0</v>
      </c>
      <c r="E1249" s="3">
        <v>971.0</v>
      </c>
      <c r="F1249" s="3">
        <v>972.0</v>
      </c>
      <c r="G1249" s="3">
        <v>1.0</v>
      </c>
      <c r="H1249" s="3">
        <v>1.0</v>
      </c>
      <c r="I1249" s="3">
        <v>2.0</v>
      </c>
      <c r="J1249" s="3">
        <v>30.0</v>
      </c>
      <c r="K1249" s="3">
        <v>49.0</v>
      </c>
    </row>
    <row r="1250" ht="15.75" customHeight="1">
      <c r="A1250" s="3">
        <f t="shared" ref="A1250:B1250" si="1249">E1250-824</f>
        <v>149</v>
      </c>
      <c r="B1250" s="3">
        <f t="shared" si="1249"/>
        <v>58</v>
      </c>
      <c r="C1250" s="3">
        <v>18.0</v>
      </c>
      <c r="D1250" s="3">
        <v>3.0</v>
      </c>
      <c r="E1250" s="3">
        <v>973.0</v>
      </c>
      <c r="F1250" s="3">
        <v>882.0</v>
      </c>
      <c r="G1250" s="3">
        <v>3.0</v>
      </c>
      <c r="H1250" s="3">
        <v>18.0</v>
      </c>
      <c r="J1250" s="3">
        <v>31.0</v>
      </c>
      <c r="K1250" s="3">
        <v>50.0</v>
      </c>
    </row>
    <row r="1251" ht="15.75" customHeight="1">
      <c r="A1251" s="3">
        <f t="shared" ref="A1251:B1251" si="1250">E1251-824</f>
        <v>149</v>
      </c>
      <c r="B1251" s="3">
        <f t="shared" si="1250"/>
        <v>58</v>
      </c>
      <c r="C1251" s="3">
        <v>8.0</v>
      </c>
      <c r="D1251" s="3">
        <v>3.0</v>
      </c>
      <c r="E1251" s="3">
        <v>973.0</v>
      </c>
      <c r="F1251" s="3">
        <v>882.0</v>
      </c>
      <c r="G1251" s="3">
        <v>3.0</v>
      </c>
      <c r="H1251" s="3">
        <v>8.0</v>
      </c>
      <c r="J1251" s="3">
        <v>31.0</v>
      </c>
      <c r="K1251" s="3">
        <v>51.0</v>
      </c>
    </row>
    <row r="1252" ht="15.75" customHeight="1">
      <c r="A1252" s="3">
        <f t="shared" ref="A1252:B1252" si="1251">E1252-824</f>
        <v>150</v>
      </c>
      <c r="B1252" s="3">
        <f t="shared" si="1251"/>
        <v>135</v>
      </c>
      <c r="C1252" s="3">
        <v>1.0</v>
      </c>
      <c r="D1252" s="3">
        <v>6.0</v>
      </c>
      <c r="E1252" s="3">
        <v>974.0</v>
      </c>
      <c r="F1252" s="3">
        <v>959.0</v>
      </c>
      <c r="G1252" s="3">
        <v>6.0</v>
      </c>
      <c r="H1252" s="3">
        <v>1.0</v>
      </c>
      <c r="I1252" s="3">
        <v>7.0</v>
      </c>
      <c r="J1252" s="3">
        <v>31.0</v>
      </c>
      <c r="K1252" s="3">
        <v>51.0</v>
      </c>
    </row>
    <row r="1253" ht="15.75" customHeight="1">
      <c r="A1253" s="3">
        <f t="shared" ref="A1253:B1253" si="1252">E1253-824</f>
        <v>151</v>
      </c>
      <c r="B1253" s="3">
        <f t="shared" si="1252"/>
        <v>4</v>
      </c>
      <c r="C1253" s="3">
        <v>12.0</v>
      </c>
      <c r="D1253" s="3">
        <v>22.0</v>
      </c>
      <c r="E1253" s="3">
        <v>975.0</v>
      </c>
      <c r="F1253" s="3">
        <v>828.0</v>
      </c>
      <c r="H1253" s="3">
        <v>12.0</v>
      </c>
      <c r="J1253" s="3">
        <v>34.0</v>
      </c>
      <c r="K1253" s="3">
        <v>56.0</v>
      </c>
    </row>
    <row r="1254" ht="15.75" customHeight="1">
      <c r="A1254" s="3">
        <f t="shared" ref="A1254:B1254" si="1253">E1254-824</f>
        <v>151</v>
      </c>
      <c r="B1254" s="3">
        <f t="shared" si="1253"/>
        <v>19</v>
      </c>
      <c r="C1254" s="3">
        <v>12.0</v>
      </c>
      <c r="D1254" s="3">
        <v>22.0</v>
      </c>
      <c r="E1254" s="3">
        <v>975.0</v>
      </c>
      <c r="F1254" s="3">
        <v>843.0</v>
      </c>
      <c r="H1254" s="3">
        <v>12.0</v>
      </c>
      <c r="J1254" s="3">
        <v>34.0</v>
      </c>
      <c r="K1254" s="3">
        <v>56.0</v>
      </c>
    </row>
    <row r="1255" ht="15.75" customHeight="1">
      <c r="A1255" s="3">
        <f t="shared" ref="A1255:B1255" si="1254">E1255-824</f>
        <v>151</v>
      </c>
      <c r="B1255" s="3">
        <f t="shared" si="1254"/>
        <v>19</v>
      </c>
      <c r="C1255" s="3">
        <v>12.0</v>
      </c>
      <c r="D1255" s="3">
        <v>22.0</v>
      </c>
      <c r="E1255" s="3">
        <v>975.0</v>
      </c>
      <c r="F1255" s="3">
        <v>843.0</v>
      </c>
      <c r="H1255" s="3">
        <v>12.0</v>
      </c>
      <c r="J1255" s="3">
        <v>42.0</v>
      </c>
      <c r="K1255" s="3">
        <v>71.0</v>
      </c>
    </row>
    <row r="1256" ht="15.75" customHeight="1">
      <c r="A1256" s="3">
        <f t="shared" ref="A1256:B1256" si="1255">E1256-824</f>
        <v>151</v>
      </c>
      <c r="B1256" s="3">
        <f t="shared" si="1255"/>
        <v>56</v>
      </c>
      <c r="C1256" s="3">
        <v>12.0</v>
      </c>
      <c r="D1256" s="3">
        <v>22.0</v>
      </c>
      <c r="E1256" s="3">
        <v>975.0</v>
      </c>
      <c r="F1256" s="3">
        <v>880.0</v>
      </c>
      <c r="H1256" s="3">
        <v>12.0</v>
      </c>
      <c r="J1256" s="3">
        <v>34.0</v>
      </c>
      <c r="K1256" s="3">
        <v>56.0</v>
      </c>
    </row>
    <row r="1257" ht="15.75" customHeight="1">
      <c r="A1257" s="3">
        <f t="shared" ref="A1257:B1257" si="1256">E1257-824</f>
        <v>151</v>
      </c>
      <c r="B1257" s="3">
        <f t="shared" si="1256"/>
        <v>56</v>
      </c>
      <c r="C1257" s="3">
        <v>13.0</v>
      </c>
      <c r="D1257" s="3">
        <v>22.0</v>
      </c>
      <c r="E1257" s="3">
        <v>975.0</v>
      </c>
      <c r="F1257" s="3">
        <v>880.0</v>
      </c>
      <c r="H1257" s="3">
        <v>13.0</v>
      </c>
      <c r="J1257" s="3">
        <v>34.0</v>
      </c>
      <c r="K1257" s="3">
        <v>56.0</v>
      </c>
    </row>
    <row r="1258" ht="15.75" customHeight="1">
      <c r="A1258" s="3">
        <f t="shared" ref="A1258:B1258" si="1257">E1258-824</f>
        <v>151</v>
      </c>
      <c r="B1258" s="3">
        <f t="shared" si="1257"/>
        <v>56</v>
      </c>
      <c r="C1258" s="3">
        <v>2.0</v>
      </c>
      <c r="D1258" s="3">
        <v>2.0</v>
      </c>
      <c r="E1258" s="3">
        <v>975.0</v>
      </c>
      <c r="F1258" s="3">
        <v>880.0</v>
      </c>
      <c r="G1258" s="3">
        <v>2.0</v>
      </c>
      <c r="H1258" s="3">
        <v>2.0</v>
      </c>
      <c r="I1258" s="3">
        <v>5.0</v>
      </c>
      <c r="J1258" s="3">
        <v>34.0</v>
      </c>
      <c r="K1258" s="3">
        <v>57.0</v>
      </c>
    </row>
    <row r="1259" ht="15.75" customHeight="1">
      <c r="A1259" s="3">
        <f t="shared" ref="A1259:B1259" si="1258">E1259-824</f>
        <v>151</v>
      </c>
      <c r="B1259" s="3">
        <f t="shared" si="1258"/>
        <v>56</v>
      </c>
      <c r="C1259" s="3">
        <v>12.0</v>
      </c>
      <c r="D1259" s="3">
        <v>2.0</v>
      </c>
      <c r="E1259" s="3">
        <v>975.0</v>
      </c>
      <c r="F1259" s="3">
        <v>880.0</v>
      </c>
      <c r="G1259" s="3">
        <v>2.0</v>
      </c>
      <c r="H1259" s="3">
        <v>12.0</v>
      </c>
      <c r="I1259" s="3">
        <v>5.0</v>
      </c>
      <c r="J1259" s="3">
        <v>75.0</v>
      </c>
      <c r="K1259" s="3">
        <v>123.0</v>
      </c>
    </row>
    <row r="1260" ht="15.75" customHeight="1">
      <c r="A1260" s="3">
        <f t="shared" ref="A1260:B1260" si="1259">E1260-824</f>
        <v>151</v>
      </c>
      <c r="B1260" s="3">
        <f t="shared" si="1259"/>
        <v>60</v>
      </c>
      <c r="C1260" s="3">
        <v>1.0</v>
      </c>
      <c r="D1260" s="3">
        <v>1.0</v>
      </c>
      <c r="E1260" s="3">
        <v>975.0</v>
      </c>
      <c r="F1260" s="3">
        <v>884.0</v>
      </c>
      <c r="G1260" s="3">
        <v>1.0</v>
      </c>
      <c r="H1260" s="3">
        <v>1.0</v>
      </c>
      <c r="I1260" s="3">
        <v>1.0</v>
      </c>
      <c r="J1260" s="3">
        <v>34.0</v>
      </c>
      <c r="K1260" s="3">
        <v>54.0</v>
      </c>
    </row>
    <row r="1261" ht="15.75" customHeight="1">
      <c r="A1261" s="3">
        <f t="shared" ref="A1261:B1261" si="1260">E1261-824</f>
        <v>151</v>
      </c>
      <c r="B1261" s="3">
        <f t="shared" si="1260"/>
        <v>74</v>
      </c>
      <c r="C1261" s="3">
        <v>12.0</v>
      </c>
      <c r="D1261" s="3">
        <v>3.0</v>
      </c>
      <c r="E1261" s="3">
        <v>975.0</v>
      </c>
      <c r="F1261" s="3">
        <v>898.0</v>
      </c>
      <c r="G1261" s="3">
        <v>3.0</v>
      </c>
      <c r="H1261" s="3">
        <v>12.0</v>
      </c>
      <c r="J1261" s="3">
        <v>78.0</v>
      </c>
      <c r="K1261" s="3">
        <v>129.0</v>
      </c>
    </row>
    <row r="1262" ht="15.75" customHeight="1">
      <c r="A1262" s="3">
        <f t="shared" ref="A1262:B1262" si="1261">E1262-824</f>
        <v>151</v>
      </c>
      <c r="B1262" s="3">
        <f t="shared" si="1261"/>
        <v>105</v>
      </c>
      <c r="C1262" s="3">
        <v>15.0</v>
      </c>
      <c r="D1262" s="3">
        <v>5.0</v>
      </c>
      <c r="E1262" s="3">
        <v>975.0</v>
      </c>
      <c r="F1262" s="3">
        <v>929.0</v>
      </c>
      <c r="G1262" s="3">
        <v>5.0</v>
      </c>
      <c r="H1262" s="3">
        <v>15.0</v>
      </c>
      <c r="J1262" s="3">
        <v>91.0</v>
      </c>
      <c r="K1262" s="3">
        <v>155.0</v>
      </c>
    </row>
    <row r="1263" ht="15.75" customHeight="1">
      <c r="A1263" s="3">
        <f t="shared" ref="A1263:B1263" si="1262">E1263-824</f>
        <v>151</v>
      </c>
      <c r="B1263" s="3">
        <f t="shared" si="1262"/>
        <v>106</v>
      </c>
      <c r="C1263" s="3">
        <v>15.0</v>
      </c>
      <c r="D1263" s="3">
        <v>5.0</v>
      </c>
      <c r="E1263" s="3">
        <v>975.0</v>
      </c>
      <c r="F1263" s="3">
        <v>930.0</v>
      </c>
      <c r="G1263" s="3">
        <v>5.0</v>
      </c>
      <c r="H1263" s="3">
        <v>15.0</v>
      </c>
      <c r="J1263" s="3">
        <v>91.0</v>
      </c>
      <c r="K1263" s="3">
        <v>155.0</v>
      </c>
    </row>
    <row r="1264" ht="15.75" customHeight="1">
      <c r="A1264" s="3">
        <f t="shared" ref="A1264:B1264" si="1263">E1264-824</f>
        <v>151</v>
      </c>
      <c r="B1264" s="3">
        <f t="shared" si="1263"/>
        <v>106</v>
      </c>
      <c r="C1264" s="3">
        <v>15.0</v>
      </c>
      <c r="D1264" s="3">
        <v>5.0</v>
      </c>
      <c r="E1264" s="3">
        <v>975.0</v>
      </c>
      <c r="F1264" s="3">
        <v>930.0</v>
      </c>
      <c r="G1264" s="3">
        <v>5.0</v>
      </c>
      <c r="H1264" s="3">
        <v>15.0</v>
      </c>
      <c r="J1264" s="3">
        <v>91.0</v>
      </c>
      <c r="K1264" s="3">
        <v>155.0</v>
      </c>
    </row>
    <row r="1265" ht="15.75" customHeight="1">
      <c r="A1265" s="3">
        <f t="shared" ref="A1265:B1265" si="1264">E1265-824</f>
        <v>151</v>
      </c>
      <c r="B1265" s="3">
        <f t="shared" si="1264"/>
        <v>135</v>
      </c>
      <c r="C1265" s="3">
        <v>3.0</v>
      </c>
      <c r="D1265" s="3">
        <v>3.0</v>
      </c>
      <c r="E1265" s="3">
        <v>975.0</v>
      </c>
      <c r="F1265" s="3">
        <v>959.0</v>
      </c>
      <c r="G1265" s="3">
        <v>3.0</v>
      </c>
      <c r="H1265" s="3">
        <v>3.0</v>
      </c>
      <c r="J1265" s="3">
        <v>82.0</v>
      </c>
      <c r="K1265" s="3">
        <v>133.0</v>
      </c>
    </row>
    <row r="1266" ht="15.75" customHeight="1">
      <c r="A1266" s="3">
        <f t="shared" ref="A1266:B1266" si="1265">E1266-824</f>
        <v>151</v>
      </c>
      <c r="B1266" s="3">
        <f t="shared" si="1265"/>
        <v>135</v>
      </c>
      <c r="C1266" s="3">
        <v>12.0</v>
      </c>
      <c r="D1266" s="3">
        <v>3.0</v>
      </c>
      <c r="E1266" s="3">
        <v>975.0</v>
      </c>
      <c r="F1266" s="3">
        <v>959.0</v>
      </c>
      <c r="G1266" s="3">
        <v>3.0</v>
      </c>
      <c r="H1266" s="3">
        <v>12.0</v>
      </c>
      <c r="J1266" s="3">
        <v>82.0</v>
      </c>
      <c r="K1266" s="3">
        <v>133.0</v>
      </c>
    </row>
    <row r="1267" ht="15.75" customHeight="1">
      <c r="A1267" s="3">
        <f t="shared" ref="A1267:B1267" si="1266">E1267-824</f>
        <v>151</v>
      </c>
      <c r="B1267" s="3">
        <f t="shared" si="1266"/>
        <v>135</v>
      </c>
      <c r="C1267" s="3">
        <v>4.0</v>
      </c>
      <c r="D1267" s="3">
        <v>3.0</v>
      </c>
      <c r="E1267" s="3">
        <v>975.0</v>
      </c>
      <c r="F1267" s="3">
        <v>959.0</v>
      </c>
      <c r="G1267" s="3">
        <v>3.0</v>
      </c>
      <c r="H1267" s="3">
        <v>4.0</v>
      </c>
      <c r="J1267" s="3">
        <v>82.0</v>
      </c>
      <c r="K1267" s="3">
        <v>134.0</v>
      </c>
    </row>
    <row r="1268" ht="15.75" customHeight="1">
      <c r="A1268" s="3">
        <f t="shared" ref="A1268:B1268" si="1267">E1268-824</f>
        <v>151</v>
      </c>
      <c r="B1268" s="3">
        <f t="shared" si="1267"/>
        <v>135</v>
      </c>
      <c r="C1268" s="3">
        <v>16.0</v>
      </c>
      <c r="D1268" s="3">
        <v>3.0</v>
      </c>
      <c r="E1268" s="3">
        <v>975.0</v>
      </c>
      <c r="F1268" s="3">
        <v>959.0</v>
      </c>
      <c r="G1268" s="3">
        <v>3.0</v>
      </c>
      <c r="H1268" s="3">
        <v>16.0</v>
      </c>
      <c r="J1268" s="3">
        <v>88.0</v>
      </c>
      <c r="K1268" s="3">
        <v>147.0</v>
      </c>
    </row>
    <row r="1269" ht="15.75" customHeight="1">
      <c r="A1269" s="3">
        <f t="shared" ref="A1269:B1269" si="1268">E1269-824</f>
        <v>151</v>
      </c>
      <c r="B1269" s="3">
        <f t="shared" si="1268"/>
        <v>135</v>
      </c>
      <c r="C1269" s="3">
        <v>16.0</v>
      </c>
      <c r="D1269" s="3">
        <v>3.0</v>
      </c>
      <c r="E1269" s="3">
        <v>975.0</v>
      </c>
      <c r="F1269" s="3">
        <v>959.0</v>
      </c>
      <c r="G1269" s="3">
        <v>3.0</v>
      </c>
      <c r="H1269" s="3">
        <v>16.0</v>
      </c>
      <c r="J1269" s="3">
        <v>88.0</v>
      </c>
      <c r="K1269" s="3">
        <v>148.0</v>
      </c>
    </row>
    <row r="1270" ht="15.75" customHeight="1">
      <c r="A1270" s="3">
        <f t="shared" ref="A1270:B1270" si="1269">E1270-824</f>
        <v>151</v>
      </c>
      <c r="B1270" s="3">
        <f t="shared" si="1269"/>
        <v>135</v>
      </c>
      <c r="C1270" s="3">
        <v>16.0</v>
      </c>
      <c r="D1270" s="3">
        <v>3.0</v>
      </c>
      <c r="E1270" s="3">
        <v>975.0</v>
      </c>
      <c r="F1270" s="3">
        <v>959.0</v>
      </c>
      <c r="G1270" s="3">
        <v>3.0</v>
      </c>
      <c r="H1270" s="3">
        <v>16.0</v>
      </c>
      <c r="J1270" s="3">
        <v>88.0</v>
      </c>
      <c r="K1270" s="3">
        <v>149.0</v>
      </c>
    </row>
    <row r="1271" ht="15.75" customHeight="1">
      <c r="A1271" s="3">
        <f t="shared" ref="A1271:B1271" si="1270">E1271-824</f>
        <v>151</v>
      </c>
      <c r="B1271" s="3">
        <f t="shared" si="1270"/>
        <v>152</v>
      </c>
      <c r="C1271" s="3">
        <v>2.0</v>
      </c>
      <c r="D1271" s="3">
        <v>2.0</v>
      </c>
      <c r="E1271" s="3">
        <v>975.0</v>
      </c>
      <c r="F1271" s="3">
        <v>976.0</v>
      </c>
      <c r="G1271" s="3">
        <v>2.0</v>
      </c>
      <c r="H1271" s="3">
        <v>2.0</v>
      </c>
      <c r="I1271" s="3">
        <v>5.0</v>
      </c>
      <c r="J1271" s="3">
        <v>34.0</v>
      </c>
      <c r="K1271" s="3">
        <v>54.0</v>
      </c>
    </row>
    <row r="1272" ht="15.75" customHeight="1">
      <c r="A1272" s="3">
        <f t="shared" ref="A1272:B1272" si="1271">E1272-824</f>
        <v>151</v>
      </c>
      <c r="B1272" s="3">
        <f t="shared" si="1271"/>
        <v>152</v>
      </c>
      <c r="C1272" s="3">
        <v>15.0</v>
      </c>
      <c r="D1272" s="3">
        <v>22.0</v>
      </c>
      <c r="E1272" s="3">
        <v>975.0</v>
      </c>
      <c r="F1272" s="3">
        <v>976.0</v>
      </c>
      <c r="H1272" s="3">
        <v>15.0</v>
      </c>
      <c r="J1272" s="3">
        <v>34.0</v>
      </c>
      <c r="K1272" s="3">
        <v>56.0</v>
      </c>
    </row>
    <row r="1273" ht="15.75" customHeight="1">
      <c r="A1273" s="3">
        <f t="shared" ref="A1273:B1273" si="1272">E1273-824</f>
        <v>151</v>
      </c>
      <c r="B1273" s="3">
        <f t="shared" si="1272"/>
        <v>170</v>
      </c>
      <c r="C1273" s="3">
        <v>12.0</v>
      </c>
      <c r="D1273" s="3">
        <v>22.0</v>
      </c>
      <c r="E1273" s="3">
        <v>975.0</v>
      </c>
      <c r="F1273" s="3">
        <v>994.0</v>
      </c>
      <c r="H1273" s="3">
        <v>12.0</v>
      </c>
      <c r="J1273" s="3">
        <v>42.0</v>
      </c>
      <c r="K1273" s="3">
        <v>71.0</v>
      </c>
    </row>
    <row r="1274" ht="15.75" customHeight="1">
      <c r="A1274" s="3">
        <f t="shared" ref="A1274:B1274" si="1273">E1274-824</f>
        <v>151</v>
      </c>
      <c r="B1274" s="3">
        <f t="shared" si="1273"/>
        <v>172</v>
      </c>
      <c r="C1274" s="3">
        <v>12.0</v>
      </c>
      <c r="D1274" s="3">
        <v>22.0</v>
      </c>
      <c r="E1274" s="3">
        <v>975.0</v>
      </c>
      <c r="F1274" s="3">
        <v>996.0</v>
      </c>
      <c r="H1274" s="3">
        <v>12.0</v>
      </c>
      <c r="J1274" s="3">
        <v>42.0</v>
      </c>
      <c r="K1274" s="3">
        <v>71.0</v>
      </c>
    </row>
    <row r="1275" ht="15.75" customHeight="1">
      <c r="A1275" s="3">
        <f t="shared" ref="A1275:B1275" si="1274">E1275-824</f>
        <v>151</v>
      </c>
      <c r="B1275" s="3">
        <f t="shared" si="1274"/>
        <v>177</v>
      </c>
      <c r="C1275" s="3">
        <v>17.0</v>
      </c>
      <c r="D1275" s="3">
        <v>5.0</v>
      </c>
      <c r="E1275" s="3">
        <v>975.0</v>
      </c>
      <c r="F1275" s="3">
        <v>1001.0</v>
      </c>
      <c r="G1275" s="3">
        <v>5.0</v>
      </c>
      <c r="H1275" s="3">
        <v>17.0</v>
      </c>
      <c r="J1275" s="3">
        <v>47.0</v>
      </c>
      <c r="K1275" s="3">
        <v>80.0</v>
      </c>
    </row>
    <row r="1276" ht="15.75" customHeight="1">
      <c r="A1276" s="3">
        <f t="shared" ref="A1276:B1276" si="1275">E1276-824</f>
        <v>151</v>
      </c>
      <c r="B1276" s="3">
        <f t="shared" si="1275"/>
        <v>190</v>
      </c>
      <c r="C1276" s="3">
        <v>3.0</v>
      </c>
      <c r="D1276" s="3">
        <v>3.0</v>
      </c>
      <c r="E1276" s="3">
        <v>975.0</v>
      </c>
      <c r="F1276" s="3">
        <v>1014.0</v>
      </c>
      <c r="G1276" s="3">
        <v>3.0</v>
      </c>
      <c r="H1276" s="3">
        <v>3.0</v>
      </c>
      <c r="J1276" s="3">
        <v>91.0</v>
      </c>
      <c r="K1276" s="3">
        <v>154.0</v>
      </c>
    </row>
    <row r="1277" ht="15.75" customHeight="1">
      <c r="A1277" s="3">
        <f t="shared" ref="A1277:B1277" si="1276">E1277-824</f>
        <v>151</v>
      </c>
      <c r="B1277" s="3">
        <f t="shared" si="1276"/>
        <v>190</v>
      </c>
      <c r="C1277" s="3">
        <v>12.0</v>
      </c>
      <c r="D1277" s="3">
        <v>3.0</v>
      </c>
      <c r="E1277" s="3">
        <v>975.0</v>
      </c>
      <c r="F1277" s="3">
        <v>1014.0</v>
      </c>
      <c r="G1277" s="3">
        <v>3.0</v>
      </c>
      <c r="H1277" s="3">
        <v>12.0</v>
      </c>
      <c r="J1277" s="3">
        <v>92.0</v>
      </c>
      <c r="K1277" s="3">
        <v>159.0</v>
      </c>
    </row>
    <row r="1278" ht="15.75" customHeight="1">
      <c r="A1278" s="3">
        <f t="shared" ref="A1278:B1278" si="1277">E1278-824</f>
        <v>151</v>
      </c>
      <c r="B1278" s="3">
        <f t="shared" si="1277"/>
        <v>230</v>
      </c>
      <c r="C1278" s="3">
        <v>3.0</v>
      </c>
      <c r="D1278" s="3">
        <v>3.0</v>
      </c>
      <c r="E1278" s="3">
        <v>975.0</v>
      </c>
      <c r="F1278" s="3">
        <v>1054.0</v>
      </c>
      <c r="G1278" s="3">
        <v>3.0</v>
      </c>
      <c r="H1278" s="3">
        <v>3.0</v>
      </c>
      <c r="J1278" s="3">
        <v>91.0</v>
      </c>
      <c r="K1278" s="3">
        <v>154.0</v>
      </c>
    </row>
    <row r="1279" ht="15.75" customHeight="1">
      <c r="A1279" s="3">
        <f t="shared" ref="A1279:B1279" si="1278">E1279-824</f>
        <v>151</v>
      </c>
      <c r="B1279" s="3">
        <f t="shared" si="1278"/>
        <v>262</v>
      </c>
      <c r="C1279" s="3">
        <v>6.0</v>
      </c>
      <c r="D1279" s="3">
        <v>5.0</v>
      </c>
      <c r="E1279" s="3">
        <v>975.0</v>
      </c>
      <c r="F1279" s="3">
        <v>1086.0</v>
      </c>
      <c r="G1279" s="3">
        <v>5.0</v>
      </c>
      <c r="H1279" s="3">
        <v>6.0</v>
      </c>
      <c r="J1279" s="3">
        <v>82.0</v>
      </c>
      <c r="K1279" s="3">
        <v>135.0</v>
      </c>
    </row>
    <row r="1280" ht="15.75" customHeight="1">
      <c r="A1280" s="3">
        <f t="shared" ref="A1280:B1280" si="1279">E1280-824</f>
        <v>151</v>
      </c>
      <c r="B1280" s="3">
        <f t="shared" si="1279"/>
        <v>266</v>
      </c>
      <c r="C1280" s="3">
        <v>3.0</v>
      </c>
      <c r="D1280" s="3">
        <v>3.0</v>
      </c>
      <c r="E1280" s="3">
        <v>975.0</v>
      </c>
      <c r="F1280" s="3">
        <v>1090.0</v>
      </c>
      <c r="G1280" s="3">
        <v>3.0</v>
      </c>
      <c r="H1280" s="3">
        <v>3.0</v>
      </c>
      <c r="J1280" s="3">
        <v>91.0</v>
      </c>
      <c r="K1280" s="3">
        <v>154.0</v>
      </c>
    </row>
    <row r="1281" ht="15.75" customHeight="1">
      <c r="A1281" s="3">
        <f t="shared" ref="A1281:B1281" si="1280">E1281-824</f>
        <v>151</v>
      </c>
      <c r="B1281" s="3">
        <f t="shared" si="1280"/>
        <v>286</v>
      </c>
      <c r="C1281" s="3">
        <v>3.0</v>
      </c>
      <c r="D1281" s="3">
        <v>3.0</v>
      </c>
      <c r="E1281" s="3">
        <v>975.0</v>
      </c>
      <c r="F1281" s="3">
        <v>1110.0</v>
      </c>
      <c r="G1281" s="3">
        <v>3.0</v>
      </c>
      <c r="H1281" s="3">
        <v>3.0</v>
      </c>
      <c r="J1281" s="3">
        <v>88.0</v>
      </c>
      <c r="K1281" s="3">
        <v>146.0</v>
      </c>
    </row>
    <row r="1282" ht="15.75" customHeight="1">
      <c r="A1282" s="3">
        <f t="shared" ref="A1282:B1282" si="1281">E1282-824</f>
        <v>151</v>
      </c>
      <c r="B1282" s="3">
        <f t="shared" si="1281"/>
        <v>286</v>
      </c>
      <c r="C1282" s="3">
        <v>8.0</v>
      </c>
      <c r="D1282" s="3">
        <v>3.0</v>
      </c>
      <c r="E1282" s="3">
        <v>975.0</v>
      </c>
      <c r="F1282" s="3">
        <v>1110.0</v>
      </c>
      <c r="G1282" s="3">
        <v>3.0</v>
      </c>
      <c r="H1282" s="3">
        <v>8.0</v>
      </c>
      <c r="J1282" s="3">
        <v>88.0</v>
      </c>
      <c r="K1282" s="3">
        <v>149.0</v>
      </c>
    </row>
    <row r="1283" ht="15.75" customHeight="1">
      <c r="A1283" s="3">
        <f t="shared" ref="A1283:B1283" si="1282">E1283-824</f>
        <v>151</v>
      </c>
      <c r="B1283" s="3">
        <f t="shared" si="1282"/>
        <v>286</v>
      </c>
      <c r="C1283" s="3">
        <v>3.0</v>
      </c>
      <c r="D1283" s="3">
        <v>3.0</v>
      </c>
      <c r="E1283" s="3">
        <v>975.0</v>
      </c>
      <c r="F1283" s="3">
        <v>1110.0</v>
      </c>
      <c r="G1283" s="3">
        <v>3.0</v>
      </c>
      <c r="H1283" s="3">
        <v>3.0</v>
      </c>
      <c r="J1283" s="3">
        <v>91.0</v>
      </c>
      <c r="K1283" s="3">
        <v>154.0</v>
      </c>
    </row>
    <row r="1284" ht="15.75" customHeight="1">
      <c r="A1284" s="3">
        <f t="shared" ref="A1284:B1284" si="1283">E1284-824</f>
        <v>151</v>
      </c>
      <c r="B1284" s="3">
        <f t="shared" si="1283"/>
        <v>304</v>
      </c>
      <c r="C1284" s="3">
        <v>3.0</v>
      </c>
      <c r="D1284" s="3">
        <v>3.0</v>
      </c>
      <c r="E1284" s="3">
        <v>975.0</v>
      </c>
      <c r="F1284" s="3">
        <v>1128.0</v>
      </c>
      <c r="G1284" s="3">
        <v>3.0</v>
      </c>
      <c r="H1284" s="3">
        <v>3.0</v>
      </c>
      <c r="J1284" s="3">
        <v>91.0</v>
      </c>
      <c r="K1284" s="3">
        <v>155.0</v>
      </c>
    </row>
    <row r="1285" ht="15.75" customHeight="1">
      <c r="A1285" s="3">
        <f t="shared" ref="A1285:B1285" si="1284">E1285-824</f>
        <v>151</v>
      </c>
      <c r="B1285" s="3">
        <f t="shared" si="1284"/>
        <v>305</v>
      </c>
      <c r="C1285" s="3">
        <v>3.0</v>
      </c>
      <c r="D1285" s="3">
        <v>3.0</v>
      </c>
      <c r="E1285" s="3">
        <v>975.0</v>
      </c>
      <c r="F1285" s="3">
        <v>1129.0</v>
      </c>
      <c r="G1285" s="3">
        <v>3.0</v>
      </c>
      <c r="H1285" s="3">
        <v>3.0</v>
      </c>
      <c r="J1285" s="3">
        <v>91.0</v>
      </c>
      <c r="K1285" s="3">
        <v>155.0</v>
      </c>
    </row>
    <row r="1286" ht="15.75" customHeight="1">
      <c r="A1286" s="3">
        <f t="shared" ref="A1286:B1286" si="1285">E1286-824</f>
        <v>152</v>
      </c>
      <c r="B1286" s="3">
        <f t="shared" si="1285"/>
        <v>151</v>
      </c>
      <c r="C1286" s="3">
        <v>12.0</v>
      </c>
      <c r="D1286" s="3">
        <v>22.0</v>
      </c>
      <c r="E1286" s="3">
        <v>976.0</v>
      </c>
      <c r="F1286" s="3">
        <v>975.0</v>
      </c>
      <c r="H1286" s="3">
        <v>12.0</v>
      </c>
      <c r="J1286" s="3">
        <v>34.0</v>
      </c>
      <c r="K1286" s="3">
        <v>56.0</v>
      </c>
    </row>
    <row r="1287" ht="15.75" customHeight="1">
      <c r="A1287" s="3">
        <f t="shared" ref="A1287:B1287" si="1286">E1287-824</f>
        <v>152</v>
      </c>
      <c r="B1287" s="3">
        <f t="shared" si="1286"/>
        <v>151</v>
      </c>
      <c r="C1287" s="3">
        <v>15.0</v>
      </c>
      <c r="D1287" s="3">
        <v>22.0</v>
      </c>
      <c r="E1287" s="3">
        <v>976.0</v>
      </c>
      <c r="F1287" s="3">
        <v>975.0</v>
      </c>
      <c r="H1287" s="3">
        <v>15.0</v>
      </c>
      <c r="J1287" s="3">
        <v>34.0</v>
      </c>
      <c r="K1287" s="3">
        <v>56.0</v>
      </c>
    </row>
    <row r="1288" ht="15.75" customHeight="1">
      <c r="A1288" s="3">
        <f t="shared" ref="A1288:B1288" si="1287">E1288-824</f>
        <v>153</v>
      </c>
      <c r="B1288" s="3">
        <f t="shared" si="1287"/>
        <v>56</v>
      </c>
      <c r="C1288" s="3">
        <v>12.0</v>
      </c>
      <c r="D1288" s="3">
        <v>2.0</v>
      </c>
      <c r="E1288" s="3">
        <v>977.0</v>
      </c>
      <c r="F1288" s="3">
        <v>880.0</v>
      </c>
      <c r="G1288" s="3">
        <v>2.0</v>
      </c>
      <c r="H1288" s="3">
        <v>12.0</v>
      </c>
      <c r="I1288" s="3">
        <v>9.0</v>
      </c>
      <c r="J1288" s="3">
        <v>93.0</v>
      </c>
      <c r="K1288" s="3">
        <v>161.0</v>
      </c>
    </row>
    <row r="1289" ht="15.75" customHeight="1">
      <c r="A1289" s="3">
        <f t="shared" ref="A1289:B1289" si="1288">E1289-824</f>
        <v>153</v>
      </c>
      <c r="B1289" s="3">
        <f t="shared" si="1288"/>
        <v>56</v>
      </c>
      <c r="C1289" s="3">
        <v>7.0</v>
      </c>
      <c r="D1289" s="3">
        <v>2.0</v>
      </c>
      <c r="E1289" s="3">
        <v>977.0</v>
      </c>
      <c r="F1289" s="3">
        <v>880.0</v>
      </c>
      <c r="G1289" s="3">
        <v>2.0</v>
      </c>
      <c r="H1289" s="3">
        <v>7.0</v>
      </c>
      <c r="I1289" s="3">
        <v>9.0</v>
      </c>
      <c r="J1289" s="3">
        <v>93.0</v>
      </c>
      <c r="K1289" s="3">
        <v>161.0</v>
      </c>
    </row>
    <row r="1290" ht="15.75" customHeight="1">
      <c r="A1290" s="3">
        <f t="shared" ref="A1290:B1290" si="1289">E1290-824</f>
        <v>153</v>
      </c>
      <c r="B1290" s="3">
        <f t="shared" si="1289"/>
        <v>60</v>
      </c>
      <c r="C1290" s="3">
        <v>1.0</v>
      </c>
      <c r="D1290" s="3">
        <v>1.0</v>
      </c>
      <c r="E1290" s="3">
        <v>977.0</v>
      </c>
      <c r="F1290" s="3">
        <v>884.0</v>
      </c>
      <c r="G1290" s="3">
        <v>1.0</v>
      </c>
      <c r="H1290" s="3">
        <v>1.0</v>
      </c>
      <c r="I1290" s="3">
        <v>1.0</v>
      </c>
      <c r="J1290" s="3">
        <v>34.0</v>
      </c>
      <c r="K1290" s="3">
        <v>55.0</v>
      </c>
    </row>
    <row r="1291" ht="15.75" customHeight="1">
      <c r="A1291" s="3">
        <f t="shared" ref="A1291:B1291" si="1290">E1291-824</f>
        <v>153</v>
      </c>
      <c r="B1291" s="3">
        <f t="shared" si="1290"/>
        <v>74</v>
      </c>
      <c r="C1291" s="3">
        <v>12.0</v>
      </c>
      <c r="D1291" s="3">
        <v>3.0</v>
      </c>
      <c r="E1291" s="3">
        <v>977.0</v>
      </c>
      <c r="F1291" s="3">
        <v>898.0</v>
      </c>
      <c r="G1291" s="3">
        <v>3.0</v>
      </c>
      <c r="H1291" s="3">
        <v>12.0</v>
      </c>
      <c r="J1291" s="3">
        <v>78.0</v>
      </c>
      <c r="K1291" s="3">
        <v>129.0</v>
      </c>
    </row>
    <row r="1292" ht="15.75" customHeight="1">
      <c r="A1292" s="3">
        <f t="shared" ref="A1292:B1292" si="1291">E1292-824</f>
        <v>153</v>
      </c>
      <c r="B1292" s="3">
        <f t="shared" si="1291"/>
        <v>74</v>
      </c>
      <c r="C1292" s="3">
        <v>12.0</v>
      </c>
      <c r="D1292" s="3">
        <v>2.0</v>
      </c>
      <c r="E1292" s="3">
        <v>977.0</v>
      </c>
      <c r="F1292" s="3">
        <v>898.0</v>
      </c>
      <c r="G1292" s="3">
        <v>2.0</v>
      </c>
      <c r="H1292" s="3">
        <v>12.0</v>
      </c>
      <c r="I1292" s="3">
        <v>9.0</v>
      </c>
      <c r="J1292" s="3">
        <v>93.0</v>
      </c>
      <c r="K1292" s="3">
        <v>161.0</v>
      </c>
    </row>
    <row r="1293" ht="15.75" customHeight="1">
      <c r="A1293" s="3">
        <f t="shared" ref="A1293:B1293" si="1292">E1293-824</f>
        <v>153</v>
      </c>
      <c r="B1293" s="3">
        <f t="shared" si="1292"/>
        <v>104</v>
      </c>
      <c r="C1293" s="3">
        <v>14.0</v>
      </c>
      <c r="D1293" s="3">
        <v>5.0</v>
      </c>
      <c r="E1293" s="3">
        <v>977.0</v>
      </c>
      <c r="F1293" s="3">
        <v>928.0</v>
      </c>
      <c r="G1293" s="3">
        <v>5.0</v>
      </c>
      <c r="H1293" s="3">
        <v>14.0</v>
      </c>
      <c r="J1293" s="3">
        <v>121.0</v>
      </c>
      <c r="K1293" s="3">
        <v>206.0</v>
      </c>
    </row>
    <row r="1294" ht="15.75" customHeight="1">
      <c r="A1294" s="3">
        <f t="shared" ref="A1294:B1294" si="1293">E1294-824</f>
        <v>153</v>
      </c>
      <c r="B1294" s="3">
        <f t="shared" si="1293"/>
        <v>105</v>
      </c>
      <c r="C1294" s="3">
        <v>12.0</v>
      </c>
      <c r="D1294" s="3">
        <v>2.0</v>
      </c>
      <c r="E1294" s="3">
        <v>977.0</v>
      </c>
      <c r="F1294" s="3">
        <v>929.0</v>
      </c>
      <c r="G1294" s="3">
        <v>2.0</v>
      </c>
      <c r="H1294" s="3">
        <v>12.0</v>
      </c>
      <c r="I1294" s="3">
        <v>9.0</v>
      </c>
      <c r="J1294" s="3">
        <v>91.0</v>
      </c>
      <c r="K1294" s="3">
        <v>153.0</v>
      </c>
    </row>
    <row r="1295" ht="15.75" customHeight="1">
      <c r="A1295" s="3">
        <f t="shared" ref="A1295:B1295" si="1294">E1295-824</f>
        <v>153</v>
      </c>
      <c r="B1295" s="3">
        <f t="shared" si="1294"/>
        <v>105</v>
      </c>
      <c r="C1295" s="3">
        <v>12.0</v>
      </c>
      <c r="D1295" s="3">
        <v>2.0</v>
      </c>
      <c r="E1295" s="3">
        <v>977.0</v>
      </c>
      <c r="F1295" s="3">
        <v>929.0</v>
      </c>
      <c r="G1295" s="3">
        <v>2.0</v>
      </c>
      <c r="H1295" s="3">
        <v>12.0</v>
      </c>
      <c r="I1295" s="3">
        <v>9.0</v>
      </c>
      <c r="J1295" s="3">
        <v>91.0</v>
      </c>
      <c r="K1295" s="3">
        <v>153.0</v>
      </c>
    </row>
    <row r="1296" ht="15.75" customHeight="1">
      <c r="A1296" s="3">
        <f t="shared" ref="A1296:B1296" si="1295">E1296-824</f>
        <v>153</v>
      </c>
      <c r="B1296" s="3">
        <f t="shared" si="1295"/>
        <v>105</v>
      </c>
      <c r="C1296" s="3">
        <v>14.0</v>
      </c>
      <c r="D1296" s="3">
        <v>5.0</v>
      </c>
      <c r="E1296" s="3">
        <v>977.0</v>
      </c>
      <c r="F1296" s="3">
        <v>929.0</v>
      </c>
      <c r="G1296" s="3">
        <v>5.0</v>
      </c>
      <c r="H1296" s="3">
        <v>14.0</v>
      </c>
      <c r="J1296" s="3">
        <v>121.0</v>
      </c>
      <c r="K1296" s="3">
        <v>206.0</v>
      </c>
    </row>
    <row r="1297" ht="15.75" customHeight="1">
      <c r="A1297" s="3">
        <f t="shared" ref="A1297:B1297" si="1296">E1297-824</f>
        <v>153</v>
      </c>
      <c r="B1297" s="3">
        <f t="shared" si="1296"/>
        <v>106</v>
      </c>
      <c r="C1297" s="3">
        <v>12.0</v>
      </c>
      <c r="D1297" s="3">
        <v>2.0</v>
      </c>
      <c r="E1297" s="3">
        <v>977.0</v>
      </c>
      <c r="F1297" s="3">
        <v>930.0</v>
      </c>
      <c r="G1297" s="3">
        <v>2.0</v>
      </c>
      <c r="H1297" s="3">
        <v>12.0</v>
      </c>
      <c r="I1297" s="3">
        <v>9.0</v>
      </c>
      <c r="J1297" s="3">
        <v>91.0</v>
      </c>
      <c r="K1297" s="3">
        <v>153.0</v>
      </c>
    </row>
    <row r="1298" ht="15.75" customHeight="1">
      <c r="A1298" s="3">
        <f t="shared" ref="A1298:B1298" si="1297">E1298-824</f>
        <v>153</v>
      </c>
      <c r="B1298" s="3">
        <f t="shared" si="1297"/>
        <v>106</v>
      </c>
      <c r="C1298" s="3">
        <v>12.0</v>
      </c>
      <c r="D1298" s="3">
        <v>2.0</v>
      </c>
      <c r="E1298" s="3">
        <v>977.0</v>
      </c>
      <c r="F1298" s="3">
        <v>930.0</v>
      </c>
      <c r="G1298" s="3">
        <v>2.0</v>
      </c>
      <c r="H1298" s="3">
        <v>12.0</v>
      </c>
      <c r="I1298" s="3">
        <v>9.0</v>
      </c>
      <c r="J1298" s="3">
        <v>91.0</v>
      </c>
      <c r="K1298" s="3">
        <v>153.0</v>
      </c>
    </row>
    <row r="1299" ht="15.75" customHeight="1">
      <c r="A1299" s="3">
        <f t="shared" ref="A1299:B1299" si="1298">E1299-824</f>
        <v>153</v>
      </c>
      <c r="B1299" s="3">
        <f t="shared" si="1298"/>
        <v>106</v>
      </c>
      <c r="C1299" s="3">
        <v>14.0</v>
      </c>
      <c r="D1299" s="3">
        <v>5.0</v>
      </c>
      <c r="E1299" s="3">
        <v>977.0</v>
      </c>
      <c r="F1299" s="3">
        <v>930.0</v>
      </c>
      <c r="G1299" s="3">
        <v>5.0</v>
      </c>
      <c r="H1299" s="3">
        <v>14.0</v>
      </c>
      <c r="J1299" s="3">
        <v>121.0</v>
      </c>
      <c r="K1299" s="3">
        <v>206.0</v>
      </c>
    </row>
    <row r="1300" ht="15.75" customHeight="1">
      <c r="A1300" s="3">
        <f t="shared" ref="A1300:B1300" si="1299">E1300-824</f>
        <v>153</v>
      </c>
      <c r="B1300" s="3">
        <f t="shared" si="1299"/>
        <v>151</v>
      </c>
      <c r="C1300" s="3">
        <v>12.0</v>
      </c>
      <c r="D1300" s="3">
        <v>1.0</v>
      </c>
      <c r="E1300" s="3">
        <v>977.0</v>
      </c>
      <c r="F1300" s="3">
        <v>975.0</v>
      </c>
      <c r="G1300" s="3">
        <v>1.0</v>
      </c>
      <c r="H1300" s="3">
        <v>12.0</v>
      </c>
      <c r="I1300" s="3">
        <v>2.0</v>
      </c>
      <c r="J1300" s="3">
        <v>91.0</v>
      </c>
      <c r="K1300" s="3">
        <v>153.0</v>
      </c>
    </row>
    <row r="1301" ht="15.75" customHeight="1">
      <c r="A1301" s="3">
        <f t="shared" ref="A1301:B1301" si="1300">E1301-824</f>
        <v>153</v>
      </c>
      <c r="B1301" s="3">
        <f t="shared" si="1300"/>
        <v>151</v>
      </c>
      <c r="C1301" s="3">
        <v>12.0</v>
      </c>
      <c r="D1301" s="3">
        <v>1.0</v>
      </c>
      <c r="E1301" s="3">
        <v>977.0</v>
      </c>
      <c r="F1301" s="3">
        <v>975.0</v>
      </c>
      <c r="G1301" s="3">
        <v>1.0</v>
      </c>
      <c r="H1301" s="3">
        <v>12.0</v>
      </c>
      <c r="I1301" s="3">
        <v>2.0</v>
      </c>
      <c r="J1301" s="3">
        <v>92.0</v>
      </c>
      <c r="K1301" s="3">
        <v>157.0</v>
      </c>
    </row>
    <row r="1302" ht="15.75" customHeight="1">
      <c r="A1302" s="3">
        <f t="shared" ref="A1302:B1302" si="1301">E1302-824</f>
        <v>153</v>
      </c>
      <c r="B1302" s="3">
        <f t="shared" si="1301"/>
        <v>151</v>
      </c>
      <c r="C1302" s="3">
        <v>8.0</v>
      </c>
      <c r="D1302" s="3">
        <v>1.0</v>
      </c>
      <c r="E1302" s="3">
        <v>977.0</v>
      </c>
      <c r="F1302" s="3">
        <v>975.0</v>
      </c>
      <c r="G1302" s="3">
        <v>1.0</v>
      </c>
      <c r="H1302" s="3">
        <v>8.0</v>
      </c>
      <c r="I1302" s="3">
        <v>2.0</v>
      </c>
      <c r="J1302" s="3">
        <v>92.0</v>
      </c>
      <c r="K1302" s="3">
        <v>157.0</v>
      </c>
    </row>
    <row r="1303" ht="15.75" customHeight="1">
      <c r="A1303" s="3">
        <f t="shared" ref="A1303:B1303" si="1302">E1303-824</f>
        <v>153</v>
      </c>
      <c r="B1303" s="3">
        <f t="shared" si="1302"/>
        <v>154</v>
      </c>
      <c r="C1303" s="3">
        <v>2.0</v>
      </c>
      <c r="D1303" s="3">
        <v>2.0</v>
      </c>
      <c r="E1303" s="3">
        <v>977.0</v>
      </c>
      <c r="F1303" s="3">
        <v>978.0</v>
      </c>
      <c r="G1303" s="3">
        <v>2.0</v>
      </c>
      <c r="H1303" s="3">
        <v>2.0</v>
      </c>
      <c r="I1303" s="3">
        <v>5.0</v>
      </c>
      <c r="J1303" s="3">
        <v>34.0</v>
      </c>
      <c r="K1303" s="3">
        <v>55.0</v>
      </c>
    </row>
    <row r="1304" ht="15.75" customHeight="1">
      <c r="A1304" s="3">
        <f t="shared" ref="A1304:B1304" si="1303">E1304-824</f>
        <v>153</v>
      </c>
      <c r="B1304" s="3">
        <f t="shared" si="1303"/>
        <v>154</v>
      </c>
      <c r="C1304" s="3">
        <v>2.0</v>
      </c>
      <c r="D1304" s="3">
        <v>2.0</v>
      </c>
      <c r="E1304" s="3">
        <v>977.0</v>
      </c>
      <c r="F1304" s="3">
        <v>978.0</v>
      </c>
      <c r="G1304" s="3">
        <v>2.0</v>
      </c>
      <c r="H1304" s="3">
        <v>2.0</v>
      </c>
      <c r="I1304" s="3">
        <v>5.0</v>
      </c>
      <c r="J1304" s="3">
        <v>93.0</v>
      </c>
      <c r="K1304" s="3">
        <v>161.0</v>
      </c>
    </row>
    <row r="1305" ht="15.75" customHeight="1">
      <c r="A1305" s="3">
        <f t="shared" ref="A1305:B1305" si="1304">E1305-824</f>
        <v>153</v>
      </c>
      <c r="B1305" s="3">
        <f t="shared" si="1304"/>
        <v>160</v>
      </c>
      <c r="C1305" s="3">
        <v>3.0</v>
      </c>
      <c r="D1305" s="3">
        <v>3.0</v>
      </c>
      <c r="E1305" s="3">
        <v>977.0</v>
      </c>
      <c r="F1305" s="3">
        <v>984.0</v>
      </c>
      <c r="G1305" s="3">
        <v>3.0</v>
      </c>
      <c r="H1305" s="3">
        <v>3.0</v>
      </c>
      <c r="J1305" s="3">
        <v>92.0</v>
      </c>
      <c r="K1305" s="3">
        <v>157.0</v>
      </c>
    </row>
    <row r="1306" ht="15.75" customHeight="1">
      <c r="A1306" s="3">
        <f t="shared" ref="A1306:B1306" si="1305">E1306-824</f>
        <v>153</v>
      </c>
      <c r="B1306" s="3">
        <f t="shared" si="1305"/>
        <v>271</v>
      </c>
      <c r="C1306" s="3">
        <v>14.0</v>
      </c>
      <c r="D1306" s="3">
        <v>5.0</v>
      </c>
      <c r="E1306" s="3">
        <v>977.0</v>
      </c>
      <c r="F1306" s="3">
        <v>1095.0</v>
      </c>
      <c r="G1306" s="3">
        <v>5.0</v>
      </c>
      <c r="H1306" s="3">
        <v>14.0</v>
      </c>
      <c r="J1306" s="3">
        <v>121.0</v>
      </c>
      <c r="K1306" s="3">
        <v>206.0</v>
      </c>
    </row>
    <row r="1307" ht="15.75" customHeight="1">
      <c r="A1307" s="3">
        <f t="shared" ref="A1307:B1307" si="1306">E1307-824</f>
        <v>153</v>
      </c>
      <c r="B1307" s="3">
        <f t="shared" si="1306"/>
        <v>271</v>
      </c>
      <c r="C1307" s="3">
        <v>5.0</v>
      </c>
      <c r="D1307" s="3">
        <v>5.0</v>
      </c>
      <c r="E1307" s="3">
        <v>977.0</v>
      </c>
      <c r="F1307" s="3">
        <v>1095.0</v>
      </c>
      <c r="G1307" s="3">
        <v>5.0</v>
      </c>
      <c r="H1307" s="3">
        <v>5.0</v>
      </c>
      <c r="J1307" s="3">
        <v>151.0</v>
      </c>
      <c r="K1307" s="3">
        <v>292.0</v>
      </c>
    </row>
    <row r="1308" ht="15.75" customHeight="1">
      <c r="A1308" s="3">
        <f t="shared" ref="A1308:B1308" si="1307">E1308-824</f>
        <v>153</v>
      </c>
      <c r="B1308" s="3">
        <f t="shared" si="1307"/>
        <v>306</v>
      </c>
      <c r="C1308" s="3">
        <v>3.0</v>
      </c>
      <c r="D1308" s="3">
        <v>3.0</v>
      </c>
      <c r="E1308" s="3">
        <v>977.0</v>
      </c>
      <c r="F1308" s="3">
        <v>1130.0</v>
      </c>
      <c r="G1308" s="3">
        <v>3.0</v>
      </c>
      <c r="H1308" s="3">
        <v>3.0</v>
      </c>
      <c r="J1308" s="3">
        <v>124.0</v>
      </c>
      <c r="K1308" s="3">
        <v>212.0</v>
      </c>
    </row>
    <row r="1309" ht="15.75" customHeight="1">
      <c r="A1309" s="3">
        <f t="shared" ref="A1309:B1309" si="1308">E1309-824</f>
        <v>153</v>
      </c>
      <c r="B1309" s="3">
        <f t="shared" si="1308"/>
        <v>306</v>
      </c>
      <c r="C1309" s="3">
        <v>10.0</v>
      </c>
      <c r="D1309" s="3">
        <v>3.0</v>
      </c>
      <c r="E1309" s="3">
        <v>977.0</v>
      </c>
      <c r="F1309" s="3">
        <v>1130.0</v>
      </c>
      <c r="G1309" s="3">
        <v>3.0</v>
      </c>
      <c r="H1309" s="3">
        <v>10.0</v>
      </c>
      <c r="J1309" s="3">
        <v>124.0</v>
      </c>
      <c r="K1309" s="3">
        <v>212.0</v>
      </c>
    </row>
    <row r="1310" ht="15.75" customHeight="1">
      <c r="A1310" s="3">
        <f t="shared" ref="A1310:B1310" si="1309">E1310-824</f>
        <v>153</v>
      </c>
      <c r="B1310" s="3">
        <f t="shared" si="1309"/>
        <v>306</v>
      </c>
      <c r="C1310" s="3">
        <v>12.0</v>
      </c>
      <c r="D1310" s="3">
        <v>3.0</v>
      </c>
      <c r="E1310" s="3">
        <v>977.0</v>
      </c>
      <c r="F1310" s="3">
        <v>1130.0</v>
      </c>
      <c r="G1310" s="3">
        <v>3.0</v>
      </c>
      <c r="H1310" s="3">
        <v>12.0</v>
      </c>
      <c r="J1310" s="3">
        <v>146.0</v>
      </c>
      <c r="K1310" s="3">
        <v>281.0</v>
      </c>
    </row>
    <row r="1311" ht="15.75" customHeight="1">
      <c r="A1311" s="3">
        <f t="shared" ref="A1311:B1311" si="1310">E1311-824</f>
        <v>153</v>
      </c>
      <c r="B1311" s="3">
        <f t="shared" si="1310"/>
        <v>306</v>
      </c>
      <c r="C1311" s="3">
        <v>12.0</v>
      </c>
      <c r="D1311" s="3">
        <v>3.0</v>
      </c>
      <c r="E1311" s="3">
        <v>977.0</v>
      </c>
      <c r="F1311" s="3">
        <v>1130.0</v>
      </c>
      <c r="G1311" s="3">
        <v>3.0</v>
      </c>
      <c r="H1311" s="3">
        <v>12.0</v>
      </c>
      <c r="J1311" s="3">
        <v>149.0</v>
      </c>
      <c r="K1311" s="3">
        <v>287.0</v>
      </c>
    </row>
    <row r="1312" ht="15.75" customHeight="1">
      <c r="A1312" s="3">
        <f t="shared" ref="A1312:B1312" si="1311">E1312-824</f>
        <v>153</v>
      </c>
      <c r="B1312" s="3">
        <f t="shared" si="1311"/>
        <v>306</v>
      </c>
      <c r="C1312" s="3">
        <v>12.0</v>
      </c>
      <c r="D1312" s="3">
        <v>3.0</v>
      </c>
      <c r="E1312" s="3">
        <v>977.0</v>
      </c>
      <c r="F1312" s="3">
        <v>1130.0</v>
      </c>
      <c r="G1312" s="3">
        <v>3.0</v>
      </c>
      <c r="H1312" s="3">
        <v>12.0</v>
      </c>
      <c r="J1312" s="3">
        <v>151.0</v>
      </c>
      <c r="K1312" s="3">
        <v>292.0</v>
      </c>
    </row>
    <row r="1313" ht="15.75" customHeight="1">
      <c r="A1313" s="3">
        <f t="shared" ref="A1313:B1313" si="1312">E1313-824</f>
        <v>153</v>
      </c>
      <c r="B1313" s="3">
        <f t="shared" si="1312"/>
        <v>306</v>
      </c>
      <c r="C1313" s="3">
        <v>4.0</v>
      </c>
      <c r="D1313" s="3">
        <v>3.0</v>
      </c>
      <c r="E1313" s="3">
        <v>977.0</v>
      </c>
      <c r="F1313" s="3">
        <v>1130.0</v>
      </c>
      <c r="G1313" s="3">
        <v>3.0</v>
      </c>
      <c r="H1313" s="3">
        <v>4.0</v>
      </c>
      <c r="J1313" s="3">
        <v>151.0</v>
      </c>
      <c r="K1313" s="3">
        <v>292.0</v>
      </c>
    </row>
    <row r="1314" ht="15.75" customHeight="1">
      <c r="A1314" s="3">
        <f t="shared" ref="A1314:B1314" si="1313">E1314-824</f>
        <v>153</v>
      </c>
      <c r="B1314" s="3">
        <f t="shared" si="1313"/>
        <v>580</v>
      </c>
      <c r="C1314" s="3">
        <v>12.0</v>
      </c>
      <c r="D1314" s="3">
        <v>6.0</v>
      </c>
      <c r="E1314" s="3">
        <v>977.0</v>
      </c>
      <c r="F1314" s="3">
        <v>1404.0</v>
      </c>
      <c r="G1314" s="3">
        <v>6.0</v>
      </c>
      <c r="H1314" s="3">
        <v>12.0</v>
      </c>
      <c r="J1314" s="3">
        <v>149.0</v>
      </c>
      <c r="K1314" s="3">
        <v>287.0</v>
      </c>
    </row>
    <row r="1315" ht="15.75" customHeight="1">
      <c r="A1315" s="3">
        <f t="shared" ref="A1315:B1315" si="1314">E1315-824</f>
        <v>153</v>
      </c>
      <c r="B1315" s="3">
        <f t="shared" si="1314"/>
        <v>583</v>
      </c>
      <c r="C1315" s="3">
        <v>12.0</v>
      </c>
      <c r="D1315" s="3">
        <v>6.0</v>
      </c>
      <c r="E1315" s="3">
        <v>977.0</v>
      </c>
      <c r="F1315" s="3">
        <v>1407.0</v>
      </c>
      <c r="G1315" s="3">
        <v>6.0</v>
      </c>
      <c r="H1315" s="3">
        <v>12.0</v>
      </c>
      <c r="J1315" s="3">
        <v>150.0</v>
      </c>
      <c r="K1315" s="3">
        <v>289.0</v>
      </c>
    </row>
    <row r="1316" ht="15.75" customHeight="1">
      <c r="A1316" s="3">
        <f t="shared" ref="A1316:B1316" si="1315">E1316-824</f>
        <v>154</v>
      </c>
      <c r="B1316" s="3">
        <f t="shared" si="1315"/>
        <v>74</v>
      </c>
      <c r="C1316" s="3">
        <v>1.0</v>
      </c>
      <c r="D1316" s="3">
        <v>1.0</v>
      </c>
      <c r="E1316" s="3">
        <v>978.0</v>
      </c>
      <c r="F1316" s="3">
        <v>898.0</v>
      </c>
      <c r="G1316" s="3">
        <v>1.0</v>
      </c>
      <c r="H1316" s="3">
        <v>1.0</v>
      </c>
      <c r="I1316" s="3">
        <v>1.0</v>
      </c>
      <c r="J1316" s="3">
        <v>34.0</v>
      </c>
      <c r="K1316" s="3">
        <v>55.0</v>
      </c>
    </row>
    <row r="1317" ht="15.75" customHeight="1">
      <c r="A1317" s="3">
        <f t="shared" ref="A1317:B1317" si="1316">E1317-824</f>
        <v>154</v>
      </c>
      <c r="B1317" s="3">
        <f t="shared" si="1316"/>
        <v>83</v>
      </c>
      <c r="C1317" s="3">
        <v>1.0</v>
      </c>
      <c r="D1317" s="3">
        <v>1.0</v>
      </c>
      <c r="E1317" s="3">
        <v>978.0</v>
      </c>
      <c r="F1317" s="3">
        <v>907.0</v>
      </c>
      <c r="G1317" s="3">
        <v>1.0</v>
      </c>
      <c r="H1317" s="3">
        <v>1.0</v>
      </c>
      <c r="I1317" s="3">
        <v>1.0</v>
      </c>
      <c r="J1317" s="3">
        <v>34.0</v>
      </c>
      <c r="K1317" s="3">
        <v>55.0</v>
      </c>
    </row>
    <row r="1318" ht="15.75" customHeight="1">
      <c r="A1318" s="3">
        <f t="shared" ref="A1318:B1318" si="1317">E1318-824</f>
        <v>155</v>
      </c>
      <c r="B1318" s="3">
        <f t="shared" si="1317"/>
        <v>60</v>
      </c>
      <c r="C1318" s="3">
        <v>1.0</v>
      </c>
      <c r="D1318" s="3">
        <v>1.0</v>
      </c>
      <c r="E1318" s="3">
        <v>979.0</v>
      </c>
      <c r="F1318" s="3">
        <v>884.0</v>
      </c>
      <c r="G1318" s="3">
        <v>1.0</v>
      </c>
      <c r="H1318" s="3">
        <v>1.0</v>
      </c>
      <c r="I1318" s="3">
        <v>1.0</v>
      </c>
      <c r="J1318" s="3">
        <v>34.0</v>
      </c>
      <c r="K1318" s="3">
        <v>55.0</v>
      </c>
    </row>
    <row r="1319" ht="15.75" customHeight="1">
      <c r="A1319" s="3">
        <f t="shared" ref="A1319:B1319" si="1318">E1319-824</f>
        <v>155</v>
      </c>
      <c r="B1319" s="3">
        <f t="shared" si="1318"/>
        <v>74</v>
      </c>
      <c r="C1319" s="3">
        <v>12.0</v>
      </c>
      <c r="D1319" s="3">
        <v>3.0</v>
      </c>
      <c r="E1319" s="3">
        <v>979.0</v>
      </c>
      <c r="F1319" s="3">
        <v>898.0</v>
      </c>
      <c r="G1319" s="3">
        <v>3.0</v>
      </c>
      <c r="H1319" s="3">
        <v>12.0</v>
      </c>
      <c r="J1319" s="3">
        <v>78.0</v>
      </c>
      <c r="K1319" s="3">
        <v>129.0</v>
      </c>
    </row>
    <row r="1320" ht="15.75" customHeight="1">
      <c r="A1320" s="3">
        <f t="shared" ref="A1320:B1320" si="1319">E1320-824</f>
        <v>155</v>
      </c>
      <c r="B1320" s="3">
        <f t="shared" si="1319"/>
        <v>104</v>
      </c>
      <c r="C1320" s="3">
        <v>14.0</v>
      </c>
      <c r="D1320" s="3">
        <v>5.0</v>
      </c>
      <c r="E1320" s="3">
        <v>979.0</v>
      </c>
      <c r="F1320" s="3">
        <v>928.0</v>
      </c>
      <c r="G1320" s="3">
        <v>5.0</v>
      </c>
      <c r="H1320" s="3">
        <v>14.0</v>
      </c>
      <c r="J1320" s="3">
        <v>121.0</v>
      </c>
      <c r="K1320" s="3">
        <v>206.0</v>
      </c>
    </row>
    <row r="1321" ht="15.75" customHeight="1">
      <c r="A1321" s="3">
        <f t="shared" ref="A1321:B1321" si="1320">E1321-824</f>
        <v>155</v>
      </c>
      <c r="B1321" s="3">
        <f t="shared" si="1320"/>
        <v>105</v>
      </c>
      <c r="C1321" s="3">
        <v>14.0</v>
      </c>
      <c r="D1321" s="3">
        <v>5.0</v>
      </c>
      <c r="E1321" s="3">
        <v>979.0</v>
      </c>
      <c r="F1321" s="3">
        <v>929.0</v>
      </c>
      <c r="G1321" s="3">
        <v>5.0</v>
      </c>
      <c r="H1321" s="3">
        <v>14.0</v>
      </c>
      <c r="J1321" s="3">
        <v>121.0</v>
      </c>
      <c r="K1321" s="3">
        <v>206.0</v>
      </c>
    </row>
    <row r="1322" ht="15.75" customHeight="1">
      <c r="A1322" s="3">
        <f t="shared" ref="A1322:B1322" si="1321">E1322-824</f>
        <v>155</v>
      </c>
      <c r="B1322" s="3">
        <f t="shared" si="1321"/>
        <v>106</v>
      </c>
      <c r="C1322" s="3">
        <v>14.0</v>
      </c>
      <c r="D1322" s="3">
        <v>5.0</v>
      </c>
      <c r="E1322" s="3">
        <v>979.0</v>
      </c>
      <c r="F1322" s="3">
        <v>930.0</v>
      </c>
      <c r="G1322" s="3">
        <v>5.0</v>
      </c>
      <c r="H1322" s="3">
        <v>14.0</v>
      </c>
      <c r="J1322" s="3">
        <v>121.0</v>
      </c>
      <c r="K1322" s="3">
        <v>206.0</v>
      </c>
    </row>
    <row r="1323" ht="15.75" customHeight="1">
      <c r="A1323" s="3">
        <f t="shared" ref="A1323:B1323" si="1322">E1323-824</f>
        <v>155</v>
      </c>
      <c r="B1323" s="3">
        <f t="shared" si="1322"/>
        <v>271</v>
      </c>
      <c r="C1323" s="3">
        <v>14.0</v>
      </c>
      <c r="D1323" s="3">
        <v>5.0</v>
      </c>
      <c r="E1323" s="3">
        <v>979.0</v>
      </c>
      <c r="F1323" s="3">
        <v>1095.0</v>
      </c>
      <c r="G1323" s="3">
        <v>5.0</v>
      </c>
      <c r="H1323" s="3">
        <v>14.0</v>
      </c>
      <c r="J1323" s="3">
        <v>121.0</v>
      </c>
      <c r="K1323" s="3">
        <v>206.0</v>
      </c>
    </row>
    <row r="1324" ht="15.75" customHeight="1">
      <c r="A1324" s="3">
        <f t="shared" ref="A1324:B1324" si="1323">E1324-824</f>
        <v>155</v>
      </c>
      <c r="B1324" s="3">
        <f t="shared" si="1323"/>
        <v>306</v>
      </c>
      <c r="C1324" s="3">
        <v>3.0</v>
      </c>
      <c r="D1324" s="3">
        <v>3.0</v>
      </c>
      <c r="E1324" s="3">
        <v>979.0</v>
      </c>
      <c r="F1324" s="3">
        <v>1130.0</v>
      </c>
      <c r="G1324" s="3">
        <v>3.0</v>
      </c>
      <c r="H1324" s="3">
        <v>3.0</v>
      </c>
      <c r="J1324" s="3">
        <v>124.0</v>
      </c>
      <c r="K1324" s="3">
        <v>212.0</v>
      </c>
    </row>
    <row r="1325" ht="15.75" customHeight="1">
      <c r="A1325" s="3">
        <f t="shared" ref="A1325:B1325" si="1324">E1325-824</f>
        <v>155</v>
      </c>
      <c r="B1325" s="3">
        <f t="shared" si="1324"/>
        <v>306</v>
      </c>
      <c r="C1325" s="3">
        <v>12.0</v>
      </c>
      <c r="D1325" s="3">
        <v>3.0</v>
      </c>
      <c r="E1325" s="3">
        <v>979.0</v>
      </c>
      <c r="F1325" s="3">
        <v>1130.0</v>
      </c>
      <c r="G1325" s="3">
        <v>3.0</v>
      </c>
      <c r="H1325" s="3">
        <v>12.0</v>
      </c>
      <c r="J1325" s="3">
        <v>146.0</v>
      </c>
      <c r="K1325" s="3">
        <v>281.0</v>
      </c>
    </row>
    <row r="1326" ht="15.75" customHeight="1">
      <c r="A1326" s="3">
        <f t="shared" ref="A1326:B1326" si="1325">E1326-824</f>
        <v>155</v>
      </c>
      <c r="B1326" s="3">
        <f t="shared" si="1325"/>
        <v>306</v>
      </c>
      <c r="C1326" s="3">
        <v>12.0</v>
      </c>
      <c r="D1326" s="3">
        <v>3.0</v>
      </c>
      <c r="E1326" s="3">
        <v>979.0</v>
      </c>
      <c r="F1326" s="3">
        <v>1130.0</v>
      </c>
      <c r="G1326" s="3">
        <v>3.0</v>
      </c>
      <c r="H1326" s="3">
        <v>12.0</v>
      </c>
      <c r="J1326" s="3">
        <v>149.0</v>
      </c>
      <c r="K1326" s="3">
        <v>287.0</v>
      </c>
    </row>
    <row r="1327" ht="15.75" customHeight="1">
      <c r="A1327" s="3">
        <f t="shared" ref="A1327:B1327" si="1326">E1327-824</f>
        <v>155</v>
      </c>
      <c r="B1327" s="3">
        <f t="shared" si="1326"/>
        <v>580</v>
      </c>
      <c r="C1327" s="3">
        <v>12.0</v>
      </c>
      <c r="D1327" s="3">
        <v>6.0</v>
      </c>
      <c r="E1327" s="3">
        <v>979.0</v>
      </c>
      <c r="F1327" s="3">
        <v>1404.0</v>
      </c>
      <c r="G1327" s="3">
        <v>6.0</v>
      </c>
      <c r="H1327" s="3">
        <v>12.0</v>
      </c>
      <c r="J1327" s="3">
        <v>149.0</v>
      </c>
      <c r="K1327" s="3">
        <v>287.0</v>
      </c>
    </row>
    <row r="1328" ht="15.75" customHeight="1">
      <c r="A1328" s="3">
        <f t="shared" ref="A1328:B1328" si="1327">E1328-824</f>
        <v>155</v>
      </c>
      <c r="B1328" s="3">
        <f t="shared" si="1327"/>
        <v>583</v>
      </c>
      <c r="C1328" s="3">
        <v>12.0</v>
      </c>
      <c r="D1328" s="3">
        <v>6.0</v>
      </c>
      <c r="E1328" s="3">
        <v>979.0</v>
      </c>
      <c r="F1328" s="3">
        <v>1407.0</v>
      </c>
      <c r="G1328" s="3">
        <v>6.0</v>
      </c>
      <c r="H1328" s="3">
        <v>12.0</v>
      </c>
      <c r="J1328" s="3">
        <v>150.0</v>
      </c>
      <c r="K1328" s="3">
        <v>289.0</v>
      </c>
    </row>
    <row r="1329" ht="15.75" customHeight="1">
      <c r="A1329" s="3">
        <f t="shared" ref="A1329:B1329" si="1328">E1329-824</f>
        <v>156</v>
      </c>
      <c r="B1329" s="3">
        <f t="shared" si="1328"/>
        <v>60</v>
      </c>
      <c r="C1329" s="3">
        <v>1.0</v>
      </c>
      <c r="D1329" s="3">
        <v>1.0</v>
      </c>
      <c r="E1329" s="3">
        <v>980.0</v>
      </c>
      <c r="F1329" s="3">
        <v>884.0</v>
      </c>
      <c r="G1329" s="3">
        <v>1.0</v>
      </c>
      <c r="H1329" s="3">
        <v>1.0</v>
      </c>
      <c r="I1329" s="3">
        <v>1.0</v>
      </c>
      <c r="J1329" s="3">
        <v>34.0</v>
      </c>
      <c r="K1329" s="3">
        <v>55.0</v>
      </c>
    </row>
    <row r="1330" ht="15.75" customHeight="1">
      <c r="A1330" s="3">
        <f t="shared" ref="A1330:B1330" si="1329">E1330-824</f>
        <v>156</v>
      </c>
      <c r="B1330" s="3">
        <f t="shared" si="1329"/>
        <v>74</v>
      </c>
      <c r="C1330" s="3">
        <v>12.0</v>
      </c>
      <c r="D1330" s="3">
        <v>3.0</v>
      </c>
      <c r="E1330" s="3">
        <v>980.0</v>
      </c>
      <c r="F1330" s="3">
        <v>898.0</v>
      </c>
      <c r="G1330" s="3">
        <v>3.0</v>
      </c>
      <c r="H1330" s="3">
        <v>12.0</v>
      </c>
      <c r="J1330" s="3">
        <v>78.0</v>
      </c>
      <c r="K1330" s="3">
        <v>129.0</v>
      </c>
    </row>
    <row r="1331" ht="15.75" customHeight="1">
      <c r="A1331" s="3">
        <f t="shared" ref="A1331:B1331" si="1330">E1331-824</f>
        <v>156</v>
      </c>
      <c r="B1331" s="3">
        <f t="shared" si="1330"/>
        <v>104</v>
      </c>
      <c r="C1331" s="3">
        <v>14.0</v>
      </c>
      <c r="D1331" s="3">
        <v>5.0</v>
      </c>
      <c r="E1331" s="3">
        <v>980.0</v>
      </c>
      <c r="F1331" s="3">
        <v>928.0</v>
      </c>
      <c r="G1331" s="3">
        <v>5.0</v>
      </c>
      <c r="H1331" s="3">
        <v>14.0</v>
      </c>
      <c r="J1331" s="3">
        <v>121.0</v>
      </c>
      <c r="K1331" s="3">
        <v>206.0</v>
      </c>
    </row>
    <row r="1332" ht="15.75" customHeight="1">
      <c r="A1332" s="3">
        <f t="shared" ref="A1332:B1332" si="1331">E1332-824</f>
        <v>156</v>
      </c>
      <c r="B1332" s="3">
        <f t="shared" si="1331"/>
        <v>105</v>
      </c>
      <c r="C1332" s="3">
        <v>14.0</v>
      </c>
      <c r="D1332" s="3">
        <v>5.0</v>
      </c>
      <c r="E1332" s="3">
        <v>980.0</v>
      </c>
      <c r="F1332" s="3">
        <v>929.0</v>
      </c>
      <c r="G1332" s="3">
        <v>5.0</v>
      </c>
      <c r="H1332" s="3">
        <v>14.0</v>
      </c>
      <c r="J1332" s="3">
        <v>121.0</v>
      </c>
      <c r="K1332" s="3">
        <v>206.0</v>
      </c>
    </row>
    <row r="1333" ht="15.75" customHeight="1">
      <c r="A1333" s="3">
        <f t="shared" ref="A1333:B1333" si="1332">E1333-824</f>
        <v>156</v>
      </c>
      <c r="B1333" s="3">
        <f t="shared" si="1332"/>
        <v>106</v>
      </c>
      <c r="C1333" s="3">
        <v>14.0</v>
      </c>
      <c r="D1333" s="3">
        <v>5.0</v>
      </c>
      <c r="E1333" s="3">
        <v>980.0</v>
      </c>
      <c r="F1333" s="3">
        <v>930.0</v>
      </c>
      <c r="G1333" s="3">
        <v>5.0</v>
      </c>
      <c r="H1333" s="3">
        <v>14.0</v>
      </c>
      <c r="J1333" s="3">
        <v>121.0</v>
      </c>
      <c r="K1333" s="3">
        <v>206.0</v>
      </c>
    </row>
    <row r="1334" ht="15.75" customHeight="1">
      <c r="A1334" s="3">
        <f t="shared" ref="A1334:B1334" si="1333">E1334-824</f>
        <v>156</v>
      </c>
      <c r="B1334" s="3">
        <f t="shared" si="1333"/>
        <v>271</v>
      </c>
      <c r="C1334" s="3">
        <v>14.0</v>
      </c>
      <c r="D1334" s="3">
        <v>5.0</v>
      </c>
      <c r="E1334" s="3">
        <v>980.0</v>
      </c>
      <c r="F1334" s="3">
        <v>1095.0</v>
      </c>
      <c r="G1334" s="3">
        <v>5.0</v>
      </c>
      <c r="H1334" s="3">
        <v>14.0</v>
      </c>
      <c r="J1334" s="3">
        <v>121.0</v>
      </c>
      <c r="K1334" s="3">
        <v>206.0</v>
      </c>
    </row>
    <row r="1335" ht="15.75" customHeight="1">
      <c r="A1335" s="3">
        <f t="shared" ref="A1335:B1335" si="1334">E1335-824</f>
        <v>156</v>
      </c>
      <c r="B1335" s="3">
        <f t="shared" si="1334"/>
        <v>271</v>
      </c>
      <c r="C1335" s="3">
        <v>5.0</v>
      </c>
      <c r="D1335" s="3">
        <v>5.0</v>
      </c>
      <c r="E1335" s="3">
        <v>980.0</v>
      </c>
      <c r="F1335" s="3">
        <v>1095.0</v>
      </c>
      <c r="G1335" s="3">
        <v>5.0</v>
      </c>
      <c r="H1335" s="3">
        <v>5.0</v>
      </c>
      <c r="J1335" s="3">
        <v>146.0</v>
      </c>
      <c r="K1335" s="3">
        <v>279.0</v>
      </c>
    </row>
    <row r="1336" ht="15.75" customHeight="1">
      <c r="A1336" s="3">
        <f t="shared" ref="A1336:B1336" si="1335">E1336-824</f>
        <v>156</v>
      </c>
      <c r="B1336" s="3">
        <f t="shared" si="1335"/>
        <v>306</v>
      </c>
      <c r="C1336" s="3">
        <v>3.0</v>
      </c>
      <c r="D1336" s="3">
        <v>3.0</v>
      </c>
      <c r="E1336" s="3">
        <v>980.0</v>
      </c>
      <c r="F1336" s="3">
        <v>1130.0</v>
      </c>
      <c r="G1336" s="3">
        <v>3.0</v>
      </c>
      <c r="H1336" s="3">
        <v>3.0</v>
      </c>
      <c r="J1336" s="3">
        <v>124.0</v>
      </c>
      <c r="K1336" s="3">
        <v>212.0</v>
      </c>
    </row>
    <row r="1337" ht="15.75" customHeight="1">
      <c r="A1337" s="3">
        <f t="shared" ref="A1337:B1337" si="1336">E1337-824</f>
        <v>157</v>
      </c>
      <c r="B1337" s="3">
        <f t="shared" si="1336"/>
        <v>60</v>
      </c>
      <c r="C1337" s="3">
        <v>1.0</v>
      </c>
      <c r="D1337" s="3">
        <v>1.0</v>
      </c>
      <c r="E1337" s="3">
        <v>981.0</v>
      </c>
      <c r="F1337" s="3">
        <v>884.0</v>
      </c>
      <c r="G1337" s="3">
        <v>1.0</v>
      </c>
      <c r="H1337" s="3">
        <v>1.0</v>
      </c>
      <c r="I1337" s="3">
        <v>1.0</v>
      </c>
      <c r="J1337" s="3">
        <v>34.0</v>
      </c>
      <c r="K1337" s="3">
        <v>55.0</v>
      </c>
    </row>
    <row r="1338" ht="15.75" customHeight="1">
      <c r="A1338" s="3">
        <f t="shared" ref="A1338:B1338" si="1337">E1338-824</f>
        <v>157</v>
      </c>
      <c r="B1338" s="3">
        <f t="shared" si="1337"/>
        <v>74</v>
      </c>
      <c r="C1338" s="3">
        <v>12.0</v>
      </c>
      <c r="D1338" s="3">
        <v>3.0</v>
      </c>
      <c r="E1338" s="3">
        <v>981.0</v>
      </c>
      <c r="F1338" s="3">
        <v>898.0</v>
      </c>
      <c r="G1338" s="3">
        <v>3.0</v>
      </c>
      <c r="H1338" s="3">
        <v>12.0</v>
      </c>
      <c r="J1338" s="3">
        <v>78.0</v>
      </c>
      <c r="K1338" s="3">
        <v>129.0</v>
      </c>
    </row>
    <row r="1339" ht="15.75" customHeight="1">
      <c r="A1339" s="3">
        <f t="shared" ref="A1339:B1339" si="1338">E1339-824</f>
        <v>157</v>
      </c>
      <c r="B1339" s="3">
        <f t="shared" si="1338"/>
        <v>104</v>
      </c>
      <c r="C1339" s="3">
        <v>14.0</v>
      </c>
      <c r="D1339" s="3">
        <v>5.0</v>
      </c>
      <c r="E1339" s="3">
        <v>981.0</v>
      </c>
      <c r="F1339" s="3">
        <v>928.0</v>
      </c>
      <c r="G1339" s="3">
        <v>5.0</v>
      </c>
      <c r="H1339" s="3">
        <v>14.0</v>
      </c>
      <c r="J1339" s="3">
        <v>121.0</v>
      </c>
      <c r="K1339" s="3">
        <v>206.0</v>
      </c>
    </row>
    <row r="1340" ht="15.75" customHeight="1">
      <c r="A1340" s="3">
        <f t="shared" ref="A1340:B1340" si="1339">E1340-824</f>
        <v>157</v>
      </c>
      <c r="B1340" s="3">
        <f t="shared" si="1339"/>
        <v>105</v>
      </c>
      <c r="C1340" s="3">
        <v>14.0</v>
      </c>
      <c r="D1340" s="3">
        <v>5.0</v>
      </c>
      <c r="E1340" s="3">
        <v>981.0</v>
      </c>
      <c r="F1340" s="3">
        <v>929.0</v>
      </c>
      <c r="G1340" s="3">
        <v>5.0</v>
      </c>
      <c r="H1340" s="3">
        <v>14.0</v>
      </c>
      <c r="J1340" s="3">
        <v>121.0</v>
      </c>
      <c r="K1340" s="3">
        <v>206.0</v>
      </c>
    </row>
    <row r="1341" ht="15.75" customHeight="1">
      <c r="A1341" s="3">
        <f t="shared" ref="A1341:B1341" si="1340">E1341-824</f>
        <v>157</v>
      </c>
      <c r="B1341" s="3">
        <f t="shared" si="1340"/>
        <v>106</v>
      </c>
      <c r="C1341" s="3">
        <v>14.0</v>
      </c>
      <c r="D1341" s="3">
        <v>5.0</v>
      </c>
      <c r="E1341" s="3">
        <v>981.0</v>
      </c>
      <c r="F1341" s="3">
        <v>930.0</v>
      </c>
      <c r="G1341" s="3">
        <v>5.0</v>
      </c>
      <c r="H1341" s="3">
        <v>14.0</v>
      </c>
      <c r="J1341" s="3">
        <v>121.0</v>
      </c>
      <c r="K1341" s="3">
        <v>206.0</v>
      </c>
    </row>
    <row r="1342" ht="15.75" customHeight="1">
      <c r="A1342" s="3">
        <f t="shared" ref="A1342:B1342" si="1341">E1342-824</f>
        <v>157</v>
      </c>
      <c r="B1342" s="3">
        <f t="shared" si="1341"/>
        <v>271</v>
      </c>
      <c r="C1342" s="3">
        <v>14.0</v>
      </c>
      <c r="D1342" s="3">
        <v>5.0</v>
      </c>
      <c r="E1342" s="3">
        <v>981.0</v>
      </c>
      <c r="F1342" s="3">
        <v>1095.0</v>
      </c>
      <c r="G1342" s="3">
        <v>5.0</v>
      </c>
      <c r="H1342" s="3">
        <v>14.0</v>
      </c>
      <c r="J1342" s="3">
        <v>121.0</v>
      </c>
      <c r="K1342" s="3">
        <v>206.0</v>
      </c>
    </row>
    <row r="1343" ht="15.75" customHeight="1">
      <c r="A1343" s="3">
        <f t="shared" ref="A1343:B1343" si="1342">E1343-824</f>
        <v>157</v>
      </c>
      <c r="B1343" s="3">
        <f t="shared" si="1342"/>
        <v>306</v>
      </c>
      <c r="C1343" s="3">
        <v>3.0</v>
      </c>
      <c r="D1343" s="3">
        <v>3.0</v>
      </c>
      <c r="E1343" s="3">
        <v>981.0</v>
      </c>
      <c r="F1343" s="3">
        <v>1130.0</v>
      </c>
      <c r="G1343" s="3">
        <v>3.0</v>
      </c>
      <c r="H1343" s="3">
        <v>3.0</v>
      </c>
      <c r="J1343" s="3">
        <v>124.0</v>
      </c>
      <c r="K1343" s="3">
        <v>212.0</v>
      </c>
    </row>
    <row r="1344" ht="15.75" customHeight="1">
      <c r="A1344" s="3">
        <f t="shared" ref="A1344:B1344" si="1343">E1344-824</f>
        <v>157</v>
      </c>
      <c r="B1344" s="3">
        <f t="shared" si="1343"/>
        <v>306</v>
      </c>
      <c r="C1344" s="3">
        <v>12.0</v>
      </c>
      <c r="D1344" s="3">
        <v>3.0</v>
      </c>
      <c r="E1344" s="3">
        <v>981.0</v>
      </c>
      <c r="F1344" s="3">
        <v>1130.0</v>
      </c>
      <c r="G1344" s="3">
        <v>3.0</v>
      </c>
      <c r="H1344" s="3">
        <v>12.0</v>
      </c>
      <c r="J1344" s="3">
        <v>146.0</v>
      </c>
      <c r="K1344" s="3">
        <v>281.0</v>
      </c>
    </row>
    <row r="1345" ht="15.75" customHeight="1">
      <c r="A1345" s="3">
        <f t="shared" ref="A1345:B1345" si="1344">E1345-824</f>
        <v>157</v>
      </c>
      <c r="B1345" s="3">
        <f t="shared" si="1344"/>
        <v>306</v>
      </c>
      <c r="C1345" s="3">
        <v>12.0</v>
      </c>
      <c r="D1345" s="3">
        <v>3.0</v>
      </c>
      <c r="E1345" s="3">
        <v>981.0</v>
      </c>
      <c r="F1345" s="3">
        <v>1130.0</v>
      </c>
      <c r="G1345" s="3">
        <v>3.0</v>
      </c>
      <c r="H1345" s="3">
        <v>12.0</v>
      </c>
      <c r="J1345" s="3">
        <v>149.0</v>
      </c>
      <c r="K1345" s="3">
        <v>287.0</v>
      </c>
    </row>
    <row r="1346" ht="15.75" customHeight="1">
      <c r="A1346" s="3">
        <f t="shared" ref="A1346:B1346" si="1345">E1346-824</f>
        <v>157</v>
      </c>
      <c r="B1346" s="3">
        <f t="shared" si="1345"/>
        <v>580</v>
      </c>
      <c r="C1346" s="3">
        <v>12.0</v>
      </c>
      <c r="D1346" s="3">
        <v>6.0</v>
      </c>
      <c r="E1346" s="3">
        <v>981.0</v>
      </c>
      <c r="F1346" s="3">
        <v>1404.0</v>
      </c>
      <c r="G1346" s="3">
        <v>6.0</v>
      </c>
      <c r="H1346" s="3">
        <v>12.0</v>
      </c>
      <c r="J1346" s="3">
        <v>149.0</v>
      </c>
      <c r="K1346" s="3">
        <v>287.0</v>
      </c>
    </row>
    <row r="1347" ht="15.75" customHeight="1">
      <c r="A1347" s="3">
        <f t="shared" ref="A1347:B1347" si="1346">E1347-824</f>
        <v>157</v>
      </c>
      <c r="B1347" s="3">
        <f t="shared" si="1346"/>
        <v>583</v>
      </c>
      <c r="C1347" s="3">
        <v>12.0</v>
      </c>
      <c r="D1347" s="3">
        <v>6.0</v>
      </c>
      <c r="E1347" s="3">
        <v>981.0</v>
      </c>
      <c r="F1347" s="3">
        <v>1407.0</v>
      </c>
      <c r="G1347" s="3">
        <v>6.0</v>
      </c>
      <c r="H1347" s="3">
        <v>12.0</v>
      </c>
      <c r="J1347" s="3">
        <v>150.0</v>
      </c>
      <c r="K1347" s="3">
        <v>289.0</v>
      </c>
    </row>
    <row r="1348" ht="15.75" customHeight="1">
      <c r="A1348" s="3">
        <f t="shared" ref="A1348:B1348" si="1347">E1348-824</f>
        <v>158</v>
      </c>
      <c r="B1348" s="3">
        <f t="shared" si="1347"/>
        <v>60</v>
      </c>
      <c r="C1348" s="3">
        <v>1.0</v>
      </c>
      <c r="D1348" s="3">
        <v>1.0</v>
      </c>
      <c r="E1348" s="3">
        <v>982.0</v>
      </c>
      <c r="F1348" s="3">
        <v>884.0</v>
      </c>
      <c r="G1348" s="3">
        <v>1.0</v>
      </c>
      <c r="H1348" s="3">
        <v>1.0</v>
      </c>
      <c r="I1348" s="3">
        <v>1.0</v>
      </c>
      <c r="J1348" s="3">
        <v>34.0</v>
      </c>
      <c r="K1348" s="3">
        <v>55.0</v>
      </c>
    </row>
    <row r="1349" ht="15.75" customHeight="1">
      <c r="A1349" s="3">
        <f t="shared" ref="A1349:B1349" si="1348">E1349-824</f>
        <v>158</v>
      </c>
      <c r="B1349" s="3">
        <f t="shared" si="1348"/>
        <v>74</v>
      </c>
      <c r="C1349" s="3">
        <v>12.0</v>
      </c>
      <c r="D1349" s="3">
        <v>3.0</v>
      </c>
      <c r="E1349" s="3">
        <v>982.0</v>
      </c>
      <c r="F1349" s="3">
        <v>898.0</v>
      </c>
      <c r="G1349" s="3">
        <v>3.0</v>
      </c>
      <c r="H1349" s="3">
        <v>12.0</v>
      </c>
      <c r="J1349" s="3">
        <v>78.0</v>
      </c>
      <c r="K1349" s="3">
        <v>129.0</v>
      </c>
    </row>
    <row r="1350" ht="15.75" customHeight="1">
      <c r="A1350" s="3">
        <f t="shared" ref="A1350:B1350" si="1349">E1350-824</f>
        <v>158</v>
      </c>
      <c r="B1350" s="3">
        <f t="shared" si="1349"/>
        <v>104</v>
      </c>
      <c r="C1350" s="3">
        <v>14.0</v>
      </c>
      <c r="D1350" s="3">
        <v>5.0</v>
      </c>
      <c r="E1350" s="3">
        <v>982.0</v>
      </c>
      <c r="F1350" s="3">
        <v>928.0</v>
      </c>
      <c r="G1350" s="3">
        <v>5.0</v>
      </c>
      <c r="H1350" s="3">
        <v>14.0</v>
      </c>
      <c r="J1350" s="3">
        <v>121.0</v>
      </c>
      <c r="K1350" s="3">
        <v>206.0</v>
      </c>
    </row>
    <row r="1351" ht="15.75" customHeight="1">
      <c r="A1351" s="3">
        <f t="shared" ref="A1351:B1351" si="1350">E1351-824</f>
        <v>158</v>
      </c>
      <c r="B1351" s="3">
        <f t="shared" si="1350"/>
        <v>105</v>
      </c>
      <c r="C1351" s="3">
        <v>14.0</v>
      </c>
      <c r="D1351" s="3">
        <v>5.0</v>
      </c>
      <c r="E1351" s="3">
        <v>982.0</v>
      </c>
      <c r="F1351" s="3">
        <v>929.0</v>
      </c>
      <c r="G1351" s="3">
        <v>5.0</v>
      </c>
      <c r="H1351" s="3">
        <v>14.0</v>
      </c>
      <c r="J1351" s="3">
        <v>121.0</v>
      </c>
      <c r="K1351" s="3">
        <v>206.0</v>
      </c>
    </row>
    <row r="1352" ht="15.75" customHeight="1">
      <c r="A1352" s="3">
        <f t="shared" ref="A1352:B1352" si="1351">E1352-824</f>
        <v>158</v>
      </c>
      <c r="B1352" s="3">
        <f t="shared" si="1351"/>
        <v>106</v>
      </c>
      <c r="C1352" s="3">
        <v>14.0</v>
      </c>
      <c r="D1352" s="3">
        <v>5.0</v>
      </c>
      <c r="E1352" s="3">
        <v>982.0</v>
      </c>
      <c r="F1352" s="3">
        <v>930.0</v>
      </c>
      <c r="G1352" s="3">
        <v>5.0</v>
      </c>
      <c r="H1352" s="3">
        <v>14.0</v>
      </c>
      <c r="J1352" s="3">
        <v>121.0</v>
      </c>
      <c r="K1352" s="3">
        <v>206.0</v>
      </c>
    </row>
    <row r="1353" ht="15.75" customHeight="1">
      <c r="A1353" s="3">
        <f t="shared" ref="A1353:B1353" si="1352">E1353-824</f>
        <v>158</v>
      </c>
      <c r="B1353" s="3">
        <f t="shared" si="1352"/>
        <v>271</v>
      </c>
      <c r="C1353" s="3">
        <v>14.0</v>
      </c>
      <c r="D1353" s="3">
        <v>5.0</v>
      </c>
      <c r="E1353" s="3">
        <v>982.0</v>
      </c>
      <c r="F1353" s="3">
        <v>1095.0</v>
      </c>
      <c r="G1353" s="3">
        <v>5.0</v>
      </c>
      <c r="H1353" s="3">
        <v>14.0</v>
      </c>
      <c r="J1353" s="3">
        <v>121.0</v>
      </c>
      <c r="K1353" s="3">
        <v>206.0</v>
      </c>
    </row>
    <row r="1354" ht="15.75" customHeight="1">
      <c r="A1354" s="3">
        <f t="shared" ref="A1354:B1354" si="1353">E1354-824</f>
        <v>158</v>
      </c>
      <c r="B1354" s="3">
        <f t="shared" si="1353"/>
        <v>306</v>
      </c>
      <c r="C1354" s="3">
        <v>12.0</v>
      </c>
      <c r="D1354" s="3">
        <v>3.0</v>
      </c>
      <c r="E1354" s="3">
        <v>982.0</v>
      </c>
      <c r="F1354" s="3">
        <v>1130.0</v>
      </c>
      <c r="G1354" s="3">
        <v>3.0</v>
      </c>
      <c r="H1354" s="3">
        <v>12.0</v>
      </c>
      <c r="J1354" s="3">
        <v>146.0</v>
      </c>
      <c r="K1354" s="3">
        <v>281.0</v>
      </c>
    </row>
    <row r="1355" ht="15.75" customHeight="1">
      <c r="A1355" s="3">
        <f t="shared" ref="A1355:B1355" si="1354">E1355-824</f>
        <v>158</v>
      </c>
      <c r="B1355" s="3">
        <f t="shared" si="1354"/>
        <v>306</v>
      </c>
      <c r="C1355" s="3">
        <v>12.0</v>
      </c>
      <c r="D1355" s="3">
        <v>3.0</v>
      </c>
      <c r="E1355" s="3">
        <v>982.0</v>
      </c>
      <c r="F1355" s="3">
        <v>1130.0</v>
      </c>
      <c r="G1355" s="3">
        <v>3.0</v>
      </c>
      <c r="H1355" s="3">
        <v>12.0</v>
      </c>
      <c r="J1355" s="3">
        <v>149.0</v>
      </c>
      <c r="K1355" s="3">
        <v>287.0</v>
      </c>
    </row>
    <row r="1356" ht="15.75" customHeight="1">
      <c r="A1356" s="3">
        <f t="shared" ref="A1356:B1356" si="1355">E1356-824</f>
        <v>158</v>
      </c>
      <c r="B1356" s="3">
        <f t="shared" si="1355"/>
        <v>580</v>
      </c>
      <c r="C1356" s="3">
        <v>12.0</v>
      </c>
      <c r="D1356" s="3">
        <v>6.0</v>
      </c>
      <c r="E1356" s="3">
        <v>982.0</v>
      </c>
      <c r="F1356" s="3">
        <v>1404.0</v>
      </c>
      <c r="G1356" s="3">
        <v>6.0</v>
      </c>
      <c r="H1356" s="3">
        <v>12.0</v>
      </c>
      <c r="J1356" s="3">
        <v>149.0</v>
      </c>
      <c r="K1356" s="3">
        <v>287.0</v>
      </c>
    </row>
    <row r="1357" ht="15.75" customHeight="1">
      <c r="A1357" s="3">
        <f t="shared" ref="A1357:B1357" si="1356">E1357-824</f>
        <v>158</v>
      </c>
      <c r="B1357" s="3">
        <f t="shared" si="1356"/>
        <v>583</v>
      </c>
      <c r="C1357" s="3">
        <v>12.0</v>
      </c>
      <c r="D1357" s="3">
        <v>6.0</v>
      </c>
      <c r="E1357" s="3">
        <v>982.0</v>
      </c>
      <c r="F1357" s="3">
        <v>1407.0</v>
      </c>
      <c r="G1357" s="3">
        <v>6.0</v>
      </c>
      <c r="H1357" s="3">
        <v>12.0</v>
      </c>
      <c r="J1357" s="3">
        <v>150.0</v>
      </c>
      <c r="K1357" s="3">
        <v>289.0</v>
      </c>
    </row>
    <row r="1358" ht="15.75" customHeight="1">
      <c r="A1358" s="3">
        <f t="shared" ref="A1358:B1358" si="1357">E1358-824</f>
        <v>159</v>
      </c>
      <c r="B1358" s="3">
        <f t="shared" si="1357"/>
        <v>60</v>
      </c>
      <c r="C1358" s="3">
        <v>1.0</v>
      </c>
      <c r="D1358" s="3">
        <v>1.0</v>
      </c>
      <c r="E1358" s="3">
        <v>983.0</v>
      </c>
      <c r="F1358" s="3">
        <v>884.0</v>
      </c>
      <c r="G1358" s="3">
        <v>1.0</v>
      </c>
      <c r="H1358" s="3">
        <v>1.0</v>
      </c>
      <c r="I1358" s="3">
        <v>1.0</v>
      </c>
      <c r="J1358" s="3">
        <v>34.0</v>
      </c>
      <c r="K1358" s="3">
        <v>55.0</v>
      </c>
    </row>
    <row r="1359" ht="15.75" customHeight="1">
      <c r="A1359" s="3">
        <f t="shared" ref="A1359:B1359" si="1358">E1359-824</f>
        <v>159</v>
      </c>
      <c r="B1359" s="3">
        <f t="shared" si="1358"/>
        <v>74</v>
      </c>
      <c r="C1359" s="3">
        <v>12.0</v>
      </c>
      <c r="D1359" s="3">
        <v>3.0</v>
      </c>
      <c r="E1359" s="3">
        <v>983.0</v>
      </c>
      <c r="F1359" s="3">
        <v>898.0</v>
      </c>
      <c r="G1359" s="3">
        <v>3.0</v>
      </c>
      <c r="H1359" s="3">
        <v>12.0</v>
      </c>
      <c r="J1359" s="3">
        <v>78.0</v>
      </c>
      <c r="K1359" s="3">
        <v>129.0</v>
      </c>
    </row>
    <row r="1360" ht="15.75" customHeight="1">
      <c r="A1360" s="3">
        <f t="shared" ref="A1360:B1360" si="1359">E1360-824</f>
        <v>159</v>
      </c>
      <c r="B1360" s="3">
        <f t="shared" si="1359"/>
        <v>306</v>
      </c>
      <c r="C1360" s="3">
        <v>12.0</v>
      </c>
      <c r="D1360" s="3">
        <v>3.0</v>
      </c>
      <c r="E1360" s="3">
        <v>983.0</v>
      </c>
      <c r="F1360" s="3">
        <v>1130.0</v>
      </c>
      <c r="G1360" s="3">
        <v>3.0</v>
      </c>
      <c r="H1360" s="3">
        <v>12.0</v>
      </c>
      <c r="J1360" s="3">
        <v>146.0</v>
      </c>
      <c r="K1360" s="3">
        <v>281.0</v>
      </c>
    </row>
    <row r="1361" ht="15.75" customHeight="1">
      <c r="A1361" s="3">
        <f t="shared" ref="A1361:B1361" si="1360">E1361-824</f>
        <v>159</v>
      </c>
      <c r="B1361" s="3">
        <f t="shared" si="1360"/>
        <v>306</v>
      </c>
      <c r="C1361" s="3">
        <v>12.0</v>
      </c>
      <c r="D1361" s="3">
        <v>3.0</v>
      </c>
      <c r="E1361" s="3">
        <v>983.0</v>
      </c>
      <c r="F1361" s="3">
        <v>1130.0</v>
      </c>
      <c r="G1361" s="3">
        <v>3.0</v>
      </c>
      <c r="H1361" s="3">
        <v>12.0</v>
      </c>
      <c r="J1361" s="3">
        <v>149.0</v>
      </c>
      <c r="K1361" s="3">
        <v>287.0</v>
      </c>
    </row>
    <row r="1362" ht="15.75" customHeight="1">
      <c r="A1362" s="3">
        <f t="shared" ref="A1362:B1362" si="1361">E1362-824</f>
        <v>159</v>
      </c>
      <c r="B1362" s="3">
        <f t="shared" si="1361"/>
        <v>580</v>
      </c>
      <c r="C1362" s="3">
        <v>12.0</v>
      </c>
      <c r="D1362" s="3">
        <v>6.0</v>
      </c>
      <c r="E1362" s="3">
        <v>983.0</v>
      </c>
      <c r="F1362" s="3">
        <v>1404.0</v>
      </c>
      <c r="G1362" s="3">
        <v>6.0</v>
      </c>
      <c r="H1362" s="3">
        <v>12.0</v>
      </c>
      <c r="J1362" s="3">
        <v>149.0</v>
      </c>
      <c r="K1362" s="3">
        <v>287.0</v>
      </c>
    </row>
    <row r="1363" ht="15.75" customHeight="1">
      <c r="A1363" s="3">
        <f t="shared" ref="A1363:B1363" si="1362">E1363-824</f>
        <v>159</v>
      </c>
      <c r="B1363" s="3">
        <f t="shared" si="1362"/>
        <v>583</v>
      </c>
      <c r="C1363" s="3">
        <v>12.0</v>
      </c>
      <c r="D1363" s="3">
        <v>6.0</v>
      </c>
      <c r="E1363" s="3">
        <v>983.0</v>
      </c>
      <c r="F1363" s="3">
        <v>1407.0</v>
      </c>
      <c r="G1363" s="3">
        <v>6.0</v>
      </c>
      <c r="H1363" s="3">
        <v>12.0</v>
      </c>
      <c r="J1363" s="3">
        <v>150.0</v>
      </c>
      <c r="K1363" s="3">
        <v>289.0</v>
      </c>
    </row>
    <row r="1364" ht="15.75" customHeight="1">
      <c r="A1364" s="3">
        <f t="shared" ref="A1364:B1364" si="1363">E1364-824</f>
        <v>160</v>
      </c>
      <c r="B1364" s="3">
        <f t="shared" si="1363"/>
        <v>97</v>
      </c>
      <c r="C1364" s="3">
        <v>1.0</v>
      </c>
      <c r="D1364" s="3">
        <v>1.0</v>
      </c>
      <c r="E1364" s="3">
        <v>984.0</v>
      </c>
      <c r="F1364" s="3">
        <v>921.0</v>
      </c>
      <c r="G1364" s="3">
        <v>1.0</v>
      </c>
      <c r="H1364" s="3">
        <v>1.0</v>
      </c>
      <c r="I1364" s="3">
        <v>1.0</v>
      </c>
      <c r="J1364" s="3">
        <v>34.0</v>
      </c>
      <c r="K1364" s="3">
        <v>55.0</v>
      </c>
    </row>
    <row r="1365" ht="15.75" customHeight="1">
      <c r="A1365" s="3">
        <f t="shared" ref="A1365:B1365" si="1364">E1365-824</f>
        <v>160</v>
      </c>
      <c r="B1365" s="3">
        <f t="shared" si="1364"/>
        <v>151</v>
      </c>
      <c r="C1365" s="3">
        <v>3.0</v>
      </c>
      <c r="D1365" s="3">
        <v>3.0</v>
      </c>
      <c r="E1365" s="3">
        <v>984.0</v>
      </c>
      <c r="F1365" s="3">
        <v>975.0</v>
      </c>
      <c r="G1365" s="3">
        <v>3.0</v>
      </c>
      <c r="H1365" s="3">
        <v>3.0</v>
      </c>
      <c r="J1365" s="3">
        <v>92.0</v>
      </c>
      <c r="K1365" s="3">
        <v>156.0</v>
      </c>
    </row>
    <row r="1366" ht="15.75" customHeight="1">
      <c r="A1366" s="3">
        <f t="shared" ref="A1366:B1366" si="1365">E1366-824</f>
        <v>160</v>
      </c>
      <c r="B1366" s="3">
        <f t="shared" si="1365"/>
        <v>151</v>
      </c>
      <c r="C1366" s="3">
        <v>18.0</v>
      </c>
      <c r="D1366" s="3">
        <v>3.0</v>
      </c>
      <c r="E1366" s="3">
        <v>984.0</v>
      </c>
      <c r="F1366" s="3">
        <v>975.0</v>
      </c>
      <c r="G1366" s="3">
        <v>3.0</v>
      </c>
      <c r="H1366" s="3">
        <v>18.0</v>
      </c>
      <c r="J1366" s="3">
        <v>92.0</v>
      </c>
      <c r="K1366" s="3">
        <v>156.0</v>
      </c>
    </row>
    <row r="1367" ht="15.75" customHeight="1">
      <c r="A1367" s="3">
        <f t="shared" ref="A1367:B1367" si="1366">E1367-824</f>
        <v>160</v>
      </c>
      <c r="B1367" s="3">
        <f t="shared" si="1366"/>
        <v>151</v>
      </c>
      <c r="C1367" s="3">
        <v>12.0</v>
      </c>
      <c r="D1367" s="3">
        <v>3.0</v>
      </c>
      <c r="E1367" s="3">
        <v>984.0</v>
      </c>
      <c r="F1367" s="3">
        <v>975.0</v>
      </c>
      <c r="G1367" s="3">
        <v>3.0</v>
      </c>
      <c r="H1367" s="3">
        <v>12.0</v>
      </c>
      <c r="J1367" s="3">
        <v>92.0</v>
      </c>
      <c r="K1367" s="3">
        <v>157.0</v>
      </c>
    </row>
    <row r="1368" ht="15.75" customHeight="1">
      <c r="A1368" s="3">
        <f t="shared" ref="A1368:B1368" si="1367">E1368-824</f>
        <v>160</v>
      </c>
      <c r="B1368" s="3">
        <f t="shared" si="1367"/>
        <v>151</v>
      </c>
      <c r="C1368" s="3">
        <v>8.0</v>
      </c>
      <c r="D1368" s="3">
        <v>3.0</v>
      </c>
      <c r="E1368" s="3">
        <v>984.0</v>
      </c>
      <c r="F1368" s="3">
        <v>975.0</v>
      </c>
      <c r="G1368" s="3">
        <v>3.0</v>
      </c>
      <c r="H1368" s="3">
        <v>8.0</v>
      </c>
      <c r="J1368" s="3">
        <v>92.0</v>
      </c>
      <c r="K1368" s="3">
        <v>157.0</v>
      </c>
    </row>
    <row r="1369" ht="15.75" customHeight="1">
      <c r="A1369" s="3">
        <f t="shared" ref="A1369:B1369" si="1368">E1369-824</f>
        <v>160</v>
      </c>
      <c r="B1369" s="3">
        <f t="shared" si="1368"/>
        <v>151</v>
      </c>
      <c r="C1369" s="3">
        <v>12.0</v>
      </c>
      <c r="D1369" s="3">
        <v>3.0</v>
      </c>
      <c r="E1369" s="3">
        <v>984.0</v>
      </c>
      <c r="F1369" s="3">
        <v>975.0</v>
      </c>
      <c r="G1369" s="3">
        <v>3.0</v>
      </c>
      <c r="H1369" s="3">
        <v>12.0</v>
      </c>
      <c r="J1369" s="3">
        <v>92.0</v>
      </c>
      <c r="K1369" s="3">
        <v>157.0</v>
      </c>
    </row>
    <row r="1370" ht="15.75" customHeight="1">
      <c r="A1370" s="3">
        <f t="shared" ref="A1370:B1370" si="1369">E1370-824</f>
        <v>160</v>
      </c>
      <c r="B1370" s="3">
        <f t="shared" si="1369"/>
        <v>162</v>
      </c>
      <c r="C1370" s="3">
        <v>4.0</v>
      </c>
      <c r="D1370" s="3">
        <v>3.0</v>
      </c>
      <c r="E1370" s="3">
        <v>984.0</v>
      </c>
      <c r="F1370" s="3">
        <v>986.0</v>
      </c>
      <c r="G1370" s="3">
        <v>3.0</v>
      </c>
      <c r="H1370" s="3">
        <v>4.0</v>
      </c>
      <c r="I1370" s="3">
        <v>7.0</v>
      </c>
      <c r="J1370" s="3">
        <v>115.0</v>
      </c>
      <c r="K1370" s="3">
        <v>193.0</v>
      </c>
    </row>
    <row r="1371" ht="15.75" customHeight="1">
      <c r="A1371" s="3">
        <f t="shared" ref="A1371:B1371" si="1370">E1371-824</f>
        <v>160</v>
      </c>
      <c r="B1371" s="3">
        <f t="shared" si="1370"/>
        <v>177</v>
      </c>
      <c r="C1371" s="3">
        <v>18.0</v>
      </c>
      <c r="D1371" s="3">
        <v>3.0</v>
      </c>
      <c r="E1371" s="3">
        <v>984.0</v>
      </c>
      <c r="F1371" s="3">
        <v>1001.0</v>
      </c>
      <c r="G1371" s="3">
        <v>3.0</v>
      </c>
      <c r="H1371" s="3">
        <v>18.0</v>
      </c>
      <c r="J1371" s="3">
        <v>52.0</v>
      </c>
      <c r="K1371" s="3">
        <v>89.0</v>
      </c>
    </row>
    <row r="1372" ht="15.75" customHeight="1">
      <c r="A1372" s="3">
        <f t="shared" ref="A1372:B1372" si="1371">E1372-824</f>
        <v>160</v>
      </c>
      <c r="B1372" s="3">
        <f t="shared" si="1371"/>
        <v>177</v>
      </c>
      <c r="C1372" s="3">
        <v>3.0</v>
      </c>
      <c r="D1372" s="3">
        <v>3.0</v>
      </c>
      <c r="E1372" s="3">
        <v>984.0</v>
      </c>
      <c r="F1372" s="3">
        <v>1001.0</v>
      </c>
      <c r="G1372" s="3">
        <v>3.0</v>
      </c>
      <c r="H1372" s="3">
        <v>3.0</v>
      </c>
      <c r="J1372" s="3">
        <v>52.0</v>
      </c>
      <c r="K1372" s="3">
        <v>89.0</v>
      </c>
    </row>
    <row r="1373" ht="15.75" customHeight="1">
      <c r="A1373" s="3">
        <f t="shared" ref="A1373:B1373" si="1372">E1373-824</f>
        <v>160</v>
      </c>
      <c r="B1373" s="3">
        <f t="shared" si="1372"/>
        <v>177</v>
      </c>
      <c r="C1373" s="3">
        <v>4.0</v>
      </c>
      <c r="D1373" s="3">
        <v>3.0</v>
      </c>
      <c r="E1373" s="3">
        <v>984.0</v>
      </c>
      <c r="F1373" s="3">
        <v>1001.0</v>
      </c>
      <c r="G1373" s="3">
        <v>3.0</v>
      </c>
      <c r="H1373" s="3">
        <v>4.0</v>
      </c>
      <c r="J1373" s="3">
        <v>53.0</v>
      </c>
      <c r="K1373" s="3">
        <v>91.0</v>
      </c>
    </row>
    <row r="1374" ht="15.75" customHeight="1">
      <c r="A1374" s="3">
        <f t="shared" ref="A1374:B1374" si="1373">E1374-824</f>
        <v>160</v>
      </c>
      <c r="B1374" s="3">
        <f t="shared" si="1373"/>
        <v>177</v>
      </c>
      <c r="C1374" s="3">
        <v>8.0</v>
      </c>
      <c r="D1374" s="3">
        <v>3.0</v>
      </c>
      <c r="E1374" s="3">
        <v>984.0</v>
      </c>
      <c r="F1374" s="3">
        <v>1001.0</v>
      </c>
      <c r="G1374" s="3">
        <v>3.0</v>
      </c>
      <c r="H1374" s="3">
        <v>8.0</v>
      </c>
      <c r="J1374" s="3">
        <v>53.0</v>
      </c>
      <c r="K1374" s="3">
        <v>91.0</v>
      </c>
    </row>
    <row r="1375" ht="15.75" customHeight="1">
      <c r="A1375" s="3">
        <f t="shared" ref="A1375:B1375" si="1374">E1375-824</f>
        <v>160</v>
      </c>
      <c r="B1375" s="3">
        <f t="shared" si="1374"/>
        <v>186</v>
      </c>
      <c r="C1375" s="3">
        <v>12.0</v>
      </c>
      <c r="D1375" s="3">
        <v>6.0</v>
      </c>
      <c r="E1375" s="3">
        <v>984.0</v>
      </c>
      <c r="F1375" s="3">
        <v>1010.0</v>
      </c>
      <c r="G1375" s="3">
        <v>6.0</v>
      </c>
      <c r="H1375" s="3">
        <v>12.0</v>
      </c>
      <c r="J1375" s="3">
        <v>53.0</v>
      </c>
      <c r="K1375" s="3">
        <v>91.0</v>
      </c>
    </row>
    <row r="1376" ht="15.75" customHeight="1">
      <c r="A1376" s="3">
        <f t="shared" ref="A1376:B1376" si="1375">E1376-824</f>
        <v>160</v>
      </c>
      <c r="B1376" s="3">
        <f t="shared" si="1375"/>
        <v>306</v>
      </c>
      <c r="C1376" s="3">
        <v>12.0</v>
      </c>
      <c r="D1376" s="3">
        <v>3.0</v>
      </c>
      <c r="E1376" s="3">
        <v>984.0</v>
      </c>
      <c r="F1376" s="3">
        <v>1130.0</v>
      </c>
      <c r="G1376" s="3">
        <v>3.0</v>
      </c>
      <c r="H1376" s="3">
        <v>12.0</v>
      </c>
      <c r="J1376" s="3">
        <v>115.0</v>
      </c>
      <c r="K1376" s="3">
        <v>193.0</v>
      </c>
    </row>
    <row r="1377" ht="15.75" customHeight="1">
      <c r="A1377" s="3">
        <f t="shared" ref="A1377:B1377" si="1376">E1377-824</f>
        <v>160</v>
      </c>
      <c r="B1377" s="3">
        <f t="shared" si="1376"/>
        <v>306</v>
      </c>
      <c r="C1377" s="3">
        <v>7.0</v>
      </c>
      <c r="D1377" s="3">
        <v>3.0</v>
      </c>
      <c r="E1377" s="3">
        <v>984.0</v>
      </c>
      <c r="F1377" s="3">
        <v>1130.0</v>
      </c>
      <c r="G1377" s="3">
        <v>3.0</v>
      </c>
      <c r="H1377" s="3">
        <v>7.0</v>
      </c>
      <c r="J1377" s="3">
        <v>115.0</v>
      </c>
      <c r="K1377" s="3">
        <v>193.0</v>
      </c>
    </row>
    <row r="1378" ht="15.75" customHeight="1">
      <c r="A1378" s="3">
        <f t="shared" ref="A1378:B1378" si="1377">E1378-824</f>
        <v>160</v>
      </c>
      <c r="B1378" s="3">
        <f t="shared" si="1377"/>
        <v>472</v>
      </c>
      <c r="C1378" s="3">
        <v>12.0</v>
      </c>
      <c r="D1378" s="3">
        <v>3.0</v>
      </c>
      <c r="E1378" s="3">
        <v>984.0</v>
      </c>
      <c r="F1378" s="3">
        <v>1296.0</v>
      </c>
      <c r="G1378" s="3">
        <v>3.0</v>
      </c>
      <c r="H1378" s="3">
        <v>12.0</v>
      </c>
      <c r="J1378" s="3">
        <v>115.0</v>
      </c>
      <c r="K1378" s="3">
        <v>193.0</v>
      </c>
    </row>
    <row r="1379" ht="15.75" customHeight="1">
      <c r="A1379" s="3">
        <f t="shared" ref="A1379:B1379" si="1378">E1379-824</f>
        <v>160</v>
      </c>
      <c r="B1379" s="3">
        <f t="shared" si="1378"/>
        <v>472</v>
      </c>
      <c r="C1379" s="3">
        <v>7.0</v>
      </c>
      <c r="D1379" s="3">
        <v>3.0</v>
      </c>
      <c r="E1379" s="3">
        <v>984.0</v>
      </c>
      <c r="F1379" s="3">
        <v>1296.0</v>
      </c>
      <c r="G1379" s="3">
        <v>3.0</v>
      </c>
      <c r="H1379" s="3">
        <v>7.0</v>
      </c>
      <c r="J1379" s="3">
        <v>115.0</v>
      </c>
      <c r="K1379" s="3">
        <v>193.0</v>
      </c>
    </row>
    <row r="1380" ht="15.75" customHeight="1">
      <c r="A1380" s="3">
        <f t="shared" ref="A1380:B1380" si="1379">E1380-824</f>
        <v>161</v>
      </c>
      <c r="B1380" s="3">
        <f t="shared" si="1379"/>
        <v>74</v>
      </c>
      <c r="C1380" s="3">
        <v>1.0</v>
      </c>
      <c r="D1380" s="3">
        <v>1.0</v>
      </c>
      <c r="E1380" s="3">
        <v>985.0</v>
      </c>
      <c r="F1380" s="3">
        <v>898.0</v>
      </c>
      <c r="G1380" s="3">
        <v>1.0</v>
      </c>
      <c r="H1380" s="3">
        <v>1.0</v>
      </c>
      <c r="I1380" s="3">
        <v>1.0</v>
      </c>
      <c r="J1380" s="3">
        <v>34.0</v>
      </c>
      <c r="K1380" s="3">
        <v>55.0</v>
      </c>
    </row>
    <row r="1381" ht="15.75" customHeight="1">
      <c r="A1381" s="3">
        <f t="shared" ref="A1381:B1381" si="1380">E1381-824</f>
        <v>161</v>
      </c>
      <c r="B1381" s="3">
        <f t="shared" si="1380"/>
        <v>83</v>
      </c>
      <c r="C1381" s="3">
        <v>1.0</v>
      </c>
      <c r="D1381" s="3">
        <v>1.0</v>
      </c>
      <c r="E1381" s="3">
        <v>985.0</v>
      </c>
      <c r="F1381" s="3">
        <v>907.0</v>
      </c>
      <c r="G1381" s="3">
        <v>1.0</v>
      </c>
      <c r="H1381" s="3">
        <v>1.0</v>
      </c>
      <c r="I1381" s="3">
        <v>1.0</v>
      </c>
      <c r="J1381" s="3">
        <v>34.0</v>
      </c>
      <c r="K1381" s="3">
        <v>55.0</v>
      </c>
    </row>
    <row r="1382" ht="15.75" customHeight="1">
      <c r="A1382" s="3">
        <f t="shared" ref="A1382:B1382" si="1381">E1382-824</f>
        <v>162</v>
      </c>
      <c r="B1382" s="3">
        <f t="shared" si="1381"/>
        <v>306</v>
      </c>
      <c r="C1382" s="3">
        <v>12.0</v>
      </c>
      <c r="D1382" s="3">
        <v>3.0</v>
      </c>
      <c r="E1382" s="3">
        <v>986.0</v>
      </c>
      <c r="F1382" s="3">
        <v>1130.0</v>
      </c>
      <c r="G1382" s="3">
        <v>3.0</v>
      </c>
      <c r="H1382" s="3">
        <v>12.0</v>
      </c>
      <c r="J1382" s="3">
        <v>122.0</v>
      </c>
      <c r="K1382" s="3">
        <v>207.0</v>
      </c>
    </row>
    <row r="1383" ht="15.75" customHeight="1">
      <c r="A1383" s="3">
        <f t="shared" ref="A1383:B1383" si="1382">E1383-824</f>
        <v>163</v>
      </c>
      <c r="B1383" s="3">
        <f t="shared" si="1382"/>
        <v>19</v>
      </c>
      <c r="C1383" s="3">
        <v>12.0</v>
      </c>
      <c r="D1383" s="3">
        <v>22.0</v>
      </c>
      <c r="E1383" s="3">
        <v>987.0</v>
      </c>
      <c r="F1383" s="3">
        <v>843.0</v>
      </c>
      <c r="H1383" s="3">
        <v>12.0</v>
      </c>
      <c r="J1383" s="3">
        <v>36.0</v>
      </c>
      <c r="K1383" s="3">
        <v>59.0</v>
      </c>
    </row>
    <row r="1384" ht="15.75" customHeight="1">
      <c r="A1384" s="3">
        <f t="shared" ref="A1384:B1384" si="1383">E1384-824</f>
        <v>163</v>
      </c>
      <c r="B1384" s="3">
        <f t="shared" si="1383"/>
        <v>19</v>
      </c>
      <c r="C1384" s="3">
        <v>7.0</v>
      </c>
      <c r="D1384" s="3">
        <v>22.0</v>
      </c>
      <c r="E1384" s="3">
        <v>987.0</v>
      </c>
      <c r="F1384" s="3">
        <v>843.0</v>
      </c>
      <c r="H1384" s="3">
        <v>7.0</v>
      </c>
      <c r="J1384" s="3">
        <v>36.0</v>
      </c>
      <c r="K1384" s="3">
        <v>59.0</v>
      </c>
    </row>
    <row r="1385" ht="15.75" customHeight="1">
      <c r="A1385" s="3">
        <f t="shared" ref="A1385:B1385" si="1384">E1385-824</f>
        <v>163</v>
      </c>
      <c r="B1385" s="3">
        <f t="shared" si="1384"/>
        <v>164</v>
      </c>
      <c r="C1385" s="3">
        <v>6.0</v>
      </c>
      <c r="D1385" s="3">
        <v>5.0</v>
      </c>
      <c r="E1385" s="3">
        <v>987.0</v>
      </c>
      <c r="F1385" s="3">
        <v>988.0</v>
      </c>
      <c r="G1385" s="3">
        <v>5.0</v>
      </c>
      <c r="H1385" s="3">
        <v>6.0</v>
      </c>
      <c r="J1385" s="3">
        <v>36.0</v>
      </c>
      <c r="K1385" s="3">
        <v>59.0</v>
      </c>
    </row>
    <row r="1386" ht="15.75" customHeight="1">
      <c r="A1386" s="3">
        <f t="shared" ref="A1386:B1386" si="1385">E1386-824</f>
        <v>163</v>
      </c>
      <c r="B1386" s="3">
        <f t="shared" si="1385"/>
        <v>165</v>
      </c>
      <c r="C1386" s="3">
        <v>15.0</v>
      </c>
      <c r="D1386" s="3">
        <v>5.0</v>
      </c>
      <c r="E1386" s="3">
        <v>987.0</v>
      </c>
      <c r="F1386" s="3">
        <v>989.0</v>
      </c>
      <c r="G1386" s="3">
        <v>5.0</v>
      </c>
      <c r="H1386" s="3">
        <v>15.0</v>
      </c>
      <c r="J1386" s="3">
        <v>37.0</v>
      </c>
      <c r="K1386" s="3">
        <v>62.0</v>
      </c>
    </row>
    <row r="1387" ht="15.75" customHeight="1">
      <c r="A1387" s="3">
        <f t="shared" ref="A1387:B1387" si="1386">E1387-824</f>
        <v>165</v>
      </c>
      <c r="B1387" s="3">
        <f t="shared" si="1386"/>
        <v>74</v>
      </c>
      <c r="C1387" s="3">
        <v>3.0</v>
      </c>
      <c r="D1387" s="3">
        <v>3.0</v>
      </c>
      <c r="E1387" s="3">
        <v>989.0</v>
      </c>
      <c r="F1387" s="3">
        <v>898.0</v>
      </c>
      <c r="G1387" s="3">
        <v>3.0</v>
      </c>
      <c r="H1387" s="3">
        <v>3.0</v>
      </c>
      <c r="J1387" s="3">
        <v>38.0</v>
      </c>
      <c r="K1387" s="3">
        <v>63.0</v>
      </c>
    </row>
    <row r="1388" ht="15.75" customHeight="1">
      <c r="A1388" s="3">
        <f t="shared" ref="A1388:B1388" si="1387">E1388-824</f>
        <v>165</v>
      </c>
      <c r="B1388" s="3">
        <f t="shared" si="1387"/>
        <v>83</v>
      </c>
      <c r="C1388" s="3">
        <v>3.0</v>
      </c>
      <c r="D1388" s="3">
        <v>3.0</v>
      </c>
      <c r="E1388" s="3">
        <v>989.0</v>
      </c>
      <c r="F1388" s="3">
        <v>907.0</v>
      </c>
      <c r="G1388" s="3">
        <v>3.0</v>
      </c>
      <c r="H1388" s="3">
        <v>3.0</v>
      </c>
      <c r="J1388" s="3">
        <v>36.0</v>
      </c>
      <c r="K1388" s="3">
        <v>61.0</v>
      </c>
    </row>
    <row r="1389" ht="15.75" customHeight="1">
      <c r="A1389" s="3">
        <f t="shared" ref="A1389:B1389" si="1388">E1389-824</f>
        <v>165</v>
      </c>
      <c r="B1389" s="3">
        <f t="shared" si="1388"/>
        <v>83</v>
      </c>
      <c r="C1389" s="3">
        <v>12.0</v>
      </c>
      <c r="D1389" s="3">
        <v>22.0</v>
      </c>
      <c r="E1389" s="3">
        <v>989.0</v>
      </c>
      <c r="F1389" s="3">
        <v>907.0</v>
      </c>
      <c r="H1389" s="3">
        <v>12.0</v>
      </c>
      <c r="J1389" s="3">
        <v>37.0</v>
      </c>
      <c r="K1389" s="3">
        <v>61.0</v>
      </c>
    </row>
    <row r="1390" ht="15.75" customHeight="1">
      <c r="A1390" s="3">
        <f t="shared" ref="A1390:B1390" si="1389">E1390-824</f>
        <v>165</v>
      </c>
      <c r="B1390" s="3">
        <f t="shared" si="1389"/>
        <v>83</v>
      </c>
      <c r="C1390" s="3">
        <v>12.0</v>
      </c>
      <c r="D1390" s="3">
        <v>22.0</v>
      </c>
      <c r="E1390" s="3">
        <v>989.0</v>
      </c>
      <c r="F1390" s="3">
        <v>907.0</v>
      </c>
      <c r="H1390" s="3">
        <v>12.0</v>
      </c>
      <c r="J1390" s="3">
        <v>37.0</v>
      </c>
      <c r="K1390" s="3">
        <v>62.0</v>
      </c>
    </row>
    <row r="1391" ht="15.75" customHeight="1">
      <c r="A1391" s="3">
        <f t="shared" ref="A1391:B1391" si="1390">E1391-824</f>
        <v>165</v>
      </c>
      <c r="B1391" s="3">
        <f t="shared" si="1390"/>
        <v>83</v>
      </c>
      <c r="C1391" s="3">
        <v>7.0</v>
      </c>
      <c r="D1391" s="3">
        <v>22.0</v>
      </c>
      <c r="E1391" s="3">
        <v>989.0</v>
      </c>
      <c r="F1391" s="3">
        <v>907.0</v>
      </c>
      <c r="H1391" s="3">
        <v>7.0</v>
      </c>
      <c r="J1391" s="3">
        <v>37.0</v>
      </c>
      <c r="K1391" s="3">
        <v>62.0</v>
      </c>
    </row>
    <row r="1392" ht="15.75" customHeight="1">
      <c r="A1392" s="3">
        <f t="shared" ref="A1392:B1392" si="1391">E1392-824</f>
        <v>165</v>
      </c>
      <c r="B1392" s="3">
        <f t="shared" si="1391"/>
        <v>163</v>
      </c>
      <c r="C1392" s="3">
        <v>12.0</v>
      </c>
      <c r="D1392" s="3">
        <v>5.0</v>
      </c>
      <c r="E1392" s="3">
        <v>989.0</v>
      </c>
      <c r="F1392" s="3">
        <v>987.0</v>
      </c>
      <c r="G1392" s="3">
        <v>5.0</v>
      </c>
      <c r="H1392" s="3">
        <v>12.0</v>
      </c>
      <c r="J1392" s="3">
        <v>37.0</v>
      </c>
      <c r="K1392" s="3">
        <v>62.0</v>
      </c>
    </row>
    <row r="1393" ht="15.75" customHeight="1">
      <c r="A1393" s="3">
        <f t="shared" ref="A1393:B1393" si="1392">E1393-824</f>
        <v>165</v>
      </c>
      <c r="B1393" s="3">
        <f t="shared" si="1392"/>
        <v>163</v>
      </c>
      <c r="C1393" s="3">
        <v>6.0</v>
      </c>
      <c r="D1393" s="3">
        <v>5.0</v>
      </c>
      <c r="E1393" s="3">
        <v>989.0</v>
      </c>
      <c r="F1393" s="3">
        <v>987.0</v>
      </c>
      <c r="G1393" s="3">
        <v>5.0</v>
      </c>
      <c r="H1393" s="3">
        <v>6.0</v>
      </c>
      <c r="J1393" s="3">
        <v>37.0</v>
      </c>
      <c r="K1393" s="3">
        <v>62.0</v>
      </c>
    </row>
    <row r="1394" ht="15.75" customHeight="1">
      <c r="A1394" s="3">
        <f t="shared" ref="A1394:B1394" si="1393">E1394-824</f>
        <v>165</v>
      </c>
      <c r="B1394" s="3">
        <f t="shared" si="1393"/>
        <v>166</v>
      </c>
      <c r="C1394" s="3">
        <v>5.0</v>
      </c>
      <c r="D1394" s="3">
        <v>5.0</v>
      </c>
      <c r="E1394" s="3">
        <v>989.0</v>
      </c>
      <c r="F1394" s="3">
        <v>990.0</v>
      </c>
      <c r="G1394" s="3">
        <v>5.0</v>
      </c>
      <c r="H1394" s="3">
        <v>5.0</v>
      </c>
      <c r="J1394" s="3">
        <v>38.0</v>
      </c>
      <c r="K1394" s="3">
        <v>65.0</v>
      </c>
    </row>
    <row r="1395" ht="15.75" customHeight="1">
      <c r="A1395" s="3">
        <f t="shared" ref="A1395:B1395" si="1394">E1395-824</f>
        <v>165</v>
      </c>
      <c r="B1395" s="3">
        <f t="shared" si="1394"/>
        <v>166</v>
      </c>
      <c r="C1395" s="3">
        <v>12.0</v>
      </c>
      <c r="D1395" s="3">
        <v>5.0</v>
      </c>
      <c r="E1395" s="3">
        <v>989.0</v>
      </c>
      <c r="F1395" s="3">
        <v>990.0</v>
      </c>
      <c r="G1395" s="3">
        <v>5.0</v>
      </c>
      <c r="H1395" s="3">
        <v>12.0</v>
      </c>
      <c r="J1395" s="3">
        <v>38.0</v>
      </c>
      <c r="K1395" s="3">
        <v>65.0</v>
      </c>
    </row>
    <row r="1396" ht="15.75" customHeight="1">
      <c r="A1396" s="3">
        <f t="shared" ref="A1396:B1396" si="1395">E1396-824</f>
        <v>165</v>
      </c>
      <c r="B1396" s="3">
        <f t="shared" si="1395"/>
        <v>166</v>
      </c>
      <c r="C1396" s="3">
        <v>17.0</v>
      </c>
      <c r="D1396" s="3">
        <v>5.0</v>
      </c>
      <c r="E1396" s="3">
        <v>989.0</v>
      </c>
      <c r="F1396" s="3">
        <v>990.0</v>
      </c>
      <c r="G1396" s="3">
        <v>5.0</v>
      </c>
      <c r="H1396" s="3">
        <v>17.0</v>
      </c>
      <c r="J1396" s="3">
        <v>38.0</v>
      </c>
      <c r="K1396" s="3">
        <v>65.0</v>
      </c>
    </row>
    <row r="1397" ht="15.75" customHeight="1">
      <c r="A1397" s="3">
        <f t="shared" ref="A1397:B1397" si="1396">E1397-824</f>
        <v>165</v>
      </c>
      <c r="B1397" s="3">
        <f t="shared" si="1396"/>
        <v>637</v>
      </c>
      <c r="C1397" s="3">
        <v>12.0</v>
      </c>
      <c r="D1397" s="3">
        <v>22.0</v>
      </c>
      <c r="E1397" s="3">
        <v>989.0</v>
      </c>
      <c r="F1397" s="3">
        <v>1461.0</v>
      </c>
      <c r="H1397" s="3">
        <v>12.0</v>
      </c>
      <c r="J1397" s="3">
        <v>37.0</v>
      </c>
      <c r="K1397" s="3">
        <v>62.0</v>
      </c>
    </row>
    <row r="1398" ht="15.75" customHeight="1">
      <c r="A1398" s="3">
        <f t="shared" ref="A1398:B1398" si="1397">E1398-824</f>
        <v>165</v>
      </c>
      <c r="B1398" s="3">
        <f t="shared" si="1397"/>
        <v>637</v>
      </c>
      <c r="C1398" s="3">
        <v>7.0</v>
      </c>
      <c r="D1398" s="3">
        <v>22.0</v>
      </c>
      <c r="E1398" s="3">
        <v>989.0</v>
      </c>
      <c r="F1398" s="3">
        <v>1461.0</v>
      </c>
      <c r="H1398" s="3">
        <v>7.0</v>
      </c>
      <c r="J1398" s="3">
        <v>37.0</v>
      </c>
      <c r="K1398" s="3">
        <v>62.0</v>
      </c>
    </row>
    <row r="1399" ht="15.75" customHeight="1">
      <c r="A1399" s="3">
        <f t="shared" ref="A1399:B1399" si="1398">E1399-824</f>
        <v>166</v>
      </c>
      <c r="B1399" s="3">
        <f t="shared" si="1398"/>
        <v>19</v>
      </c>
      <c r="C1399" s="3">
        <v>1.0</v>
      </c>
      <c r="D1399" s="3">
        <v>6.0</v>
      </c>
      <c r="E1399" s="3">
        <v>990.0</v>
      </c>
      <c r="F1399" s="3">
        <v>843.0</v>
      </c>
      <c r="G1399" s="3">
        <v>6.0</v>
      </c>
      <c r="H1399" s="3">
        <v>1.0</v>
      </c>
      <c r="I1399" s="3">
        <v>7.0</v>
      </c>
      <c r="J1399" s="3">
        <v>38.0</v>
      </c>
      <c r="K1399" s="3">
        <v>64.0</v>
      </c>
    </row>
    <row r="1400" ht="15.75" customHeight="1">
      <c r="A1400" s="3">
        <f t="shared" ref="A1400:B1400" si="1399">E1400-824</f>
        <v>166</v>
      </c>
      <c r="B1400" s="3">
        <f t="shared" si="1399"/>
        <v>19</v>
      </c>
      <c r="C1400" s="3">
        <v>12.0</v>
      </c>
      <c r="D1400" s="3">
        <v>22.0</v>
      </c>
      <c r="E1400" s="3">
        <v>990.0</v>
      </c>
      <c r="F1400" s="3">
        <v>843.0</v>
      </c>
      <c r="H1400" s="3">
        <v>12.0</v>
      </c>
      <c r="J1400" s="3">
        <v>38.0</v>
      </c>
      <c r="K1400" s="3">
        <v>65.0</v>
      </c>
    </row>
    <row r="1401" ht="15.75" customHeight="1">
      <c r="A1401" s="3">
        <f t="shared" ref="A1401:B1401" si="1400">E1401-824</f>
        <v>166</v>
      </c>
      <c r="B1401" s="3">
        <f t="shared" si="1400"/>
        <v>19</v>
      </c>
      <c r="C1401" s="3">
        <v>7.0</v>
      </c>
      <c r="D1401" s="3">
        <v>22.0</v>
      </c>
      <c r="E1401" s="3">
        <v>990.0</v>
      </c>
      <c r="F1401" s="3">
        <v>843.0</v>
      </c>
      <c r="H1401" s="3">
        <v>7.0</v>
      </c>
      <c r="J1401" s="3">
        <v>38.0</v>
      </c>
      <c r="K1401" s="3">
        <v>65.0</v>
      </c>
    </row>
    <row r="1402" ht="15.75" customHeight="1">
      <c r="A1402" s="3">
        <f t="shared" ref="A1402:B1402" si="1401">E1402-824</f>
        <v>166</v>
      </c>
      <c r="B1402" s="3">
        <f t="shared" si="1401"/>
        <v>165</v>
      </c>
      <c r="C1402" s="3">
        <v>6.0</v>
      </c>
      <c r="D1402" s="3">
        <v>5.0</v>
      </c>
      <c r="E1402" s="3">
        <v>990.0</v>
      </c>
      <c r="F1402" s="3">
        <v>989.0</v>
      </c>
      <c r="G1402" s="3">
        <v>5.0</v>
      </c>
      <c r="H1402" s="3">
        <v>6.0</v>
      </c>
      <c r="J1402" s="3">
        <v>38.0</v>
      </c>
      <c r="K1402" s="3">
        <v>65.0</v>
      </c>
    </row>
    <row r="1403" ht="15.75" customHeight="1">
      <c r="A1403" s="3">
        <f t="shared" ref="A1403:B1403" si="1402">E1403-824</f>
        <v>166</v>
      </c>
      <c r="B1403" s="3">
        <f t="shared" si="1402"/>
        <v>167</v>
      </c>
      <c r="C1403" s="3">
        <v>5.0</v>
      </c>
      <c r="D1403" s="3">
        <v>5.0</v>
      </c>
      <c r="E1403" s="3">
        <v>990.0</v>
      </c>
      <c r="F1403" s="3">
        <v>991.0</v>
      </c>
      <c r="G1403" s="3">
        <v>5.0</v>
      </c>
      <c r="H1403" s="3">
        <v>5.0</v>
      </c>
      <c r="J1403" s="3">
        <v>39.0</v>
      </c>
      <c r="K1403" s="3">
        <v>67.0</v>
      </c>
    </row>
    <row r="1404" ht="15.75" customHeight="1">
      <c r="A1404" s="3">
        <f t="shared" ref="A1404:B1404" si="1403">E1404-824</f>
        <v>167</v>
      </c>
      <c r="B1404" s="3">
        <f t="shared" si="1403"/>
        <v>19</v>
      </c>
      <c r="C1404" s="3">
        <v>12.0</v>
      </c>
      <c r="D1404" s="3">
        <v>6.0</v>
      </c>
      <c r="E1404" s="3">
        <v>991.0</v>
      </c>
      <c r="F1404" s="3">
        <v>843.0</v>
      </c>
      <c r="G1404" s="3">
        <v>6.0</v>
      </c>
      <c r="H1404" s="3">
        <v>12.0</v>
      </c>
      <c r="J1404" s="3">
        <v>39.0</v>
      </c>
      <c r="K1404" s="3">
        <v>66.0</v>
      </c>
    </row>
    <row r="1405" ht="15.75" customHeight="1">
      <c r="A1405" s="3">
        <f t="shared" ref="A1405:B1405" si="1404">E1405-824</f>
        <v>167</v>
      </c>
      <c r="B1405" s="3">
        <f t="shared" si="1404"/>
        <v>166</v>
      </c>
      <c r="C1405" s="3">
        <v>17.0</v>
      </c>
      <c r="D1405" s="3">
        <v>5.0</v>
      </c>
      <c r="E1405" s="3">
        <v>991.0</v>
      </c>
      <c r="F1405" s="3">
        <v>990.0</v>
      </c>
      <c r="G1405" s="3">
        <v>5.0</v>
      </c>
      <c r="H1405" s="3">
        <v>17.0</v>
      </c>
      <c r="J1405" s="3">
        <v>39.0</v>
      </c>
      <c r="K1405" s="3">
        <v>67.0</v>
      </c>
    </row>
    <row r="1406" ht="15.75" customHeight="1">
      <c r="A1406" s="3">
        <f t="shared" ref="A1406:B1406" si="1405">E1406-824</f>
        <v>167</v>
      </c>
      <c r="B1406" s="3">
        <f t="shared" si="1405"/>
        <v>166</v>
      </c>
      <c r="C1406" s="3">
        <v>12.0</v>
      </c>
      <c r="D1406" s="3">
        <v>5.0</v>
      </c>
      <c r="E1406" s="3">
        <v>991.0</v>
      </c>
      <c r="F1406" s="3">
        <v>990.0</v>
      </c>
      <c r="G1406" s="3">
        <v>5.0</v>
      </c>
      <c r="H1406" s="3">
        <v>12.0</v>
      </c>
      <c r="J1406" s="3">
        <v>39.0</v>
      </c>
      <c r="K1406" s="3">
        <v>67.0</v>
      </c>
    </row>
    <row r="1407" ht="15.75" customHeight="1">
      <c r="A1407" s="3">
        <f t="shared" ref="A1407:B1407" si="1406">E1407-824</f>
        <v>167</v>
      </c>
      <c r="B1407" s="3">
        <f t="shared" si="1406"/>
        <v>166</v>
      </c>
      <c r="C1407" s="3">
        <v>17.0</v>
      </c>
      <c r="D1407" s="3">
        <v>5.0</v>
      </c>
      <c r="E1407" s="3">
        <v>991.0</v>
      </c>
      <c r="F1407" s="3">
        <v>990.0</v>
      </c>
      <c r="G1407" s="3">
        <v>5.0</v>
      </c>
      <c r="H1407" s="3">
        <v>17.0</v>
      </c>
      <c r="J1407" s="3">
        <v>39.0</v>
      </c>
      <c r="K1407" s="3">
        <v>67.0</v>
      </c>
    </row>
    <row r="1408" ht="15.75" customHeight="1">
      <c r="A1408" s="3">
        <f t="shared" ref="A1408:B1408" si="1407">E1408-824</f>
        <v>167</v>
      </c>
      <c r="B1408" s="3">
        <f t="shared" si="1407"/>
        <v>166</v>
      </c>
      <c r="C1408" s="3">
        <v>6.0</v>
      </c>
      <c r="D1408" s="3">
        <v>5.0</v>
      </c>
      <c r="E1408" s="3">
        <v>991.0</v>
      </c>
      <c r="F1408" s="3">
        <v>990.0</v>
      </c>
      <c r="G1408" s="3">
        <v>5.0</v>
      </c>
      <c r="H1408" s="3">
        <v>6.0</v>
      </c>
      <c r="J1408" s="3">
        <v>39.0</v>
      </c>
      <c r="K1408" s="3">
        <v>67.0</v>
      </c>
    </row>
    <row r="1409" ht="15.75" customHeight="1">
      <c r="A1409" s="3">
        <f t="shared" ref="A1409:B1409" si="1408">E1409-824</f>
        <v>167</v>
      </c>
      <c r="B1409" s="3">
        <f t="shared" si="1408"/>
        <v>168</v>
      </c>
      <c r="C1409" s="3">
        <v>1.0</v>
      </c>
      <c r="D1409" s="3">
        <v>1.0</v>
      </c>
      <c r="E1409" s="3">
        <v>991.0</v>
      </c>
      <c r="F1409" s="3">
        <v>992.0</v>
      </c>
      <c r="G1409" s="3">
        <v>1.0</v>
      </c>
      <c r="H1409" s="3">
        <v>1.0</v>
      </c>
      <c r="I1409" s="3">
        <v>1.0</v>
      </c>
      <c r="J1409" s="3">
        <v>39.0</v>
      </c>
      <c r="K1409" s="3">
        <v>66.0</v>
      </c>
    </row>
    <row r="1410" ht="15.75" customHeight="1">
      <c r="A1410" s="3">
        <f t="shared" ref="A1410:B1410" si="1409">E1410-824</f>
        <v>167</v>
      </c>
      <c r="B1410" s="3">
        <f t="shared" si="1409"/>
        <v>170</v>
      </c>
      <c r="C1410" s="3">
        <v>5.0</v>
      </c>
      <c r="D1410" s="3">
        <v>5.0</v>
      </c>
      <c r="E1410" s="3">
        <v>991.0</v>
      </c>
      <c r="F1410" s="3">
        <v>994.0</v>
      </c>
      <c r="G1410" s="3">
        <v>5.0</v>
      </c>
      <c r="H1410" s="3">
        <v>5.0</v>
      </c>
      <c r="J1410" s="3">
        <v>42.0</v>
      </c>
      <c r="K1410" s="3">
        <v>71.0</v>
      </c>
    </row>
    <row r="1411" ht="15.75" customHeight="1">
      <c r="A1411" s="3">
        <f t="shared" ref="A1411:B1411" si="1410">E1411-824</f>
        <v>167</v>
      </c>
      <c r="B1411" s="3">
        <f t="shared" si="1410"/>
        <v>172</v>
      </c>
      <c r="C1411" s="3">
        <v>5.0</v>
      </c>
      <c r="D1411" s="3">
        <v>5.0</v>
      </c>
      <c r="E1411" s="3">
        <v>991.0</v>
      </c>
      <c r="F1411" s="3">
        <v>996.0</v>
      </c>
      <c r="G1411" s="3">
        <v>5.0</v>
      </c>
      <c r="H1411" s="3">
        <v>5.0</v>
      </c>
      <c r="J1411" s="3">
        <v>42.0</v>
      </c>
      <c r="K1411" s="3">
        <v>71.0</v>
      </c>
    </row>
    <row r="1412" ht="15.75" customHeight="1">
      <c r="A1412" s="3">
        <f t="shared" ref="A1412:B1412" si="1411">E1412-824</f>
        <v>169</v>
      </c>
      <c r="B1412" s="3">
        <f t="shared" si="1411"/>
        <v>74</v>
      </c>
      <c r="C1412" s="3">
        <v>1.0</v>
      </c>
      <c r="D1412" s="3">
        <v>6.0</v>
      </c>
      <c r="E1412" s="3">
        <v>993.0</v>
      </c>
      <c r="F1412" s="3">
        <v>898.0</v>
      </c>
      <c r="G1412" s="3">
        <v>6.0</v>
      </c>
      <c r="H1412" s="3">
        <v>1.0</v>
      </c>
      <c r="I1412" s="3">
        <v>7.0</v>
      </c>
      <c r="J1412" s="3">
        <v>39.0</v>
      </c>
      <c r="K1412" s="3">
        <v>66.0</v>
      </c>
    </row>
    <row r="1413" ht="15.75" customHeight="1">
      <c r="A1413" s="3">
        <f t="shared" ref="A1413:B1413" si="1412">E1413-824</f>
        <v>170</v>
      </c>
      <c r="B1413" s="3">
        <f t="shared" si="1412"/>
        <v>19</v>
      </c>
      <c r="C1413" s="3">
        <v>12.0</v>
      </c>
      <c r="D1413" s="3">
        <v>22.0</v>
      </c>
      <c r="E1413" s="3">
        <v>994.0</v>
      </c>
      <c r="F1413" s="3">
        <v>843.0</v>
      </c>
      <c r="H1413" s="3">
        <v>12.0</v>
      </c>
      <c r="J1413" s="3">
        <v>42.0</v>
      </c>
      <c r="K1413" s="3">
        <v>71.0</v>
      </c>
    </row>
    <row r="1414" ht="15.75" customHeight="1">
      <c r="A1414" s="3">
        <f t="shared" ref="A1414:B1414" si="1413">E1414-824</f>
        <v>170</v>
      </c>
      <c r="B1414" s="3">
        <f t="shared" si="1413"/>
        <v>74</v>
      </c>
      <c r="C1414" s="3">
        <v>15.0</v>
      </c>
      <c r="D1414" s="3">
        <v>5.0</v>
      </c>
      <c r="E1414" s="3">
        <v>994.0</v>
      </c>
      <c r="F1414" s="3">
        <v>898.0</v>
      </c>
      <c r="G1414" s="3">
        <v>5.0</v>
      </c>
      <c r="H1414" s="3">
        <v>15.0</v>
      </c>
      <c r="J1414" s="3">
        <v>44.0</v>
      </c>
      <c r="K1414" s="3">
        <v>74.0</v>
      </c>
    </row>
    <row r="1415" ht="15.75" customHeight="1">
      <c r="A1415" s="3">
        <f t="shared" ref="A1415:B1415" si="1414">E1415-824</f>
        <v>170</v>
      </c>
      <c r="B1415" s="3">
        <f t="shared" si="1414"/>
        <v>104</v>
      </c>
      <c r="C1415" s="3">
        <v>15.0</v>
      </c>
      <c r="D1415" s="3">
        <v>5.0</v>
      </c>
      <c r="E1415" s="3">
        <v>994.0</v>
      </c>
      <c r="F1415" s="3">
        <v>928.0</v>
      </c>
      <c r="G1415" s="3">
        <v>5.0</v>
      </c>
      <c r="H1415" s="3">
        <v>15.0</v>
      </c>
      <c r="J1415" s="3">
        <v>44.0</v>
      </c>
      <c r="K1415" s="3">
        <v>74.0</v>
      </c>
    </row>
    <row r="1416" ht="15.75" customHeight="1">
      <c r="A1416" s="3">
        <f t="shared" ref="A1416:B1416" si="1415">E1416-824</f>
        <v>170</v>
      </c>
      <c r="B1416" s="3">
        <f t="shared" si="1415"/>
        <v>104</v>
      </c>
      <c r="C1416" s="3">
        <v>5.0</v>
      </c>
      <c r="D1416" s="3">
        <v>5.0</v>
      </c>
      <c r="E1416" s="3">
        <v>994.0</v>
      </c>
      <c r="F1416" s="3">
        <v>928.0</v>
      </c>
      <c r="G1416" s="3">
        <v>5.0</v>
      </c>
      <c r="H1416" s="3">
        <v>5.0</v>
      </c>
      <c r="J1416" s="3">
        <v>45.0</v>
      </c>
      <c r="K1416" s="3">
        <v>76.0</v>
      </c>
    </row>
    <row r="1417" ht="15.75" customHeight="1">
      <c r="A1417" s="3">
        <f t="shared" ref="A1417:B1417" si="1416">E1417-824</f>
        <v>170</v>
      </c>
      <c r="B1417" s="3">
        <f t="shared" si="1416"/>
        <v>105</v>
      </c>
      <c r="C1417" s="3">
        <v>15.0</v>
      </c>
      <c r="D1417" s="3">
        <v>5.0</v>
      </c>
      <c r="E1417" s="3">
        <v>994.0</v>
      </c>
      <c r="F1417" s="3">
        <v>929.0</v>
      </c>
      <c r="G1417" s="3">
        <v>5.0</v>
      </c>
      <c r="H1417" s="3">
        <v>15.0</v>
      </c>
      <c r="J1417" s="3">
        <v>44.0</v>
      </c>
      <c r="K1417" s="3">
        <v>74.0</v>
      </c>
    </row>
    <row r="1418" ht="15.75" customHeight="1">
      <c r="A1418" s="3">
        <f t="shared" ref="A1418:B1418" si="1417">E1418-824</f>
        <v>170</v>
      </c>
      <c r="B1418" s="3">
        <f t="shared" si="1417"/>
        <v>106</v>
      </c>
      <c r="C1418" s="3">
        <v>15.0</v>
      </c>
      <c r="D1418" s="3">
        <v>5.0</v>
      </c>
      <c r="E1418" s="3">
        <v>994.0</v>
      </c>
      <c r="F1418" s="3">
        <v>930.0</v>
      </c>
      <c r="G1418" s="3">
        <v>5.0</v>
      </c>
      <c r="H1418" s="3">
        <v>15.0</v>
      </c>
      <c r="J1418" s="3">
        <v>44.0</v>
      </c>
      <c r="K1418" s="3">
        <v>74.0</v>
      </c>
    </row>
    <row r="1419" ht="15.75" customHeight="1">
      <c r="A1419" s="3">
        <f t="shared" ref="A1419:B1419" si="1418">E1419-824</f>
        <v>170</v>
      </c>
      <c r="B1419" s="3">
        <f t="shared" si="1418"/>
        <v>107</v>
      </c>
      <c r="C1419" s="3">
        <v>15.0</v>
      </c>
      <c r="D1419" s="3">
        <v>5.0</v>
      </c>
      <c r="E1419" s="3">
        <v>994.0</v>
      </c>
      <c r="F1419" s="3">
        <v>931.0</v>
      </c>
      <c r="G1419" s="3">
        <v>5.0</v>
      </c>
      <c r="H1419" s="3">
        <v>15.0</v>
      </c>
      <c r="J1419" s="3">
        <v>44.0</v>
      </c>
      <c r="K1419" s="3">
        <v>74.0</v>
      </c>
    </row>
    <row r="1420" ht="15.75" customHeight="1">
      <c r="A1420" s="3">
        <f t="shared" ref="A1420:B1420" si="1419">E1420-824</f>
        <v>170</v>
      </c>
      <c r="B1420" s="3">
        <f t="shared" si="1419"/>
        <v>151</v>
      </c>
      <c r="C1420" s="3">
        <v>12.0</v>
      </c>
      <c r="D1420" s="3">
        <v>22.0</v>
      </c>
      <c r="E1420" s="3">
        <v>994.0</v>
      </c>
      <c r="F1420" s="3">
        <v>975.0</v>
      </c>
      <c r="H1420" s="3">
        <v>12.0</v>
      </c>
      <c r="J1420" s="3">
        <v>42.0</v>
      </c>
      <c r="K1420" s="3">
        <v>70.0</v>
      </c>
    </row>
    <row r="1421" ht="15.75" customHeight="1">
      <c r="A1421" s="3">
        <f t="shared" ref="A1421:B1421" si="1420">E1421-824</f>
        <v>170</v>
      </c>
      <c r="B1421" s="3">
        <f t="shared" si="1420"/>
        <v>167</v>
      </c>
      <c r="C1421" s="3">
        <v>12.0</v>
      </c>
      <c r="D1421" s="3">
        <v>5.0</v>
      </c>
      <c r="E1421" s="3">
        <v>994.0</v>
      </c>
      <c r="F1421" s="3">
        <v>991.0</v>
      </c>
      <c r="G1421" s="3">
        <v>5.0</v>
      </c>
      <c r="H1421" s="3">
        <v>12.0</v>
      </c>
      <c r="J1421" s="3">
        <v>42.0</v>
      </c>
      <c r="K1421" s="3">
        <v>71.0</v>
      </c>
    </row>
    <row r="1422" ht="15.75" customHeight="1">
      <c r="A1422" s="3">
        <f t="shared" ref="A1422:B1422" si="1421">E1422-824</f>
        <v>170</v>
      </c>
      <c r="B1422" s="3">
        <f t="shared" si="1421"/>
        <v>167</v>
      </c>
      <c r="C1422" s="3">
        <v>17.0</v>
      </c>
      <c r="D1422" s="3">
        <v>5.0</v>
      </c>
      <c r="E1422" s="3">
        <v>994.0</v>
      </c>
      <c r="F1422" s="3">
        <v>991.0</v>
      </c>
      <c r="G1422" s="3">
        <v>5.0</v>
      </c>
      <c r="H1422" s="3">
        <v>17.0</v>
      </c>
      <c r="J1422" s="3">
        <v>42.0</v>
      </c>
      <c r="K1422" s="3">
        <v>71.0</v>
      </c>
    </row>
    <row r="1423" ht="15.75" customHeight="1">
      <c r="A1423" s="3">
        <f t="shared" ref="A1423:B1423" si="1422">E1423-824</f>
        <v>170</v>
      </c>
      <c r="B1423" s="3">
        <f t="shared" si="1422"/>
        <v>167</v>
      </c>
      <c r="C1423" s="3">
        <v>5.0</v>
      </c>
      <c r="D1423" s="3">
        <v>5.0</v>
      </c>
      <c r="E1423" s="3">
        <v>994.0</v>
      </c>
      <c r="F1423" s="3">
        <v>991.0</v>
      </c>
      <c r="G1423" s="3">
        <v>5.0</v>
      </c>
      <c r="H1423" s="3">
        <v>5.0</v>
      </c>
      <c r="J1423" s="3">
        <v>42.0</v>
      </c>
      <c r="K1423" s="3">
        <v>71.0</v>
      </c>
    </row>
    <row r="1424" ht="15.75" customHeight="1">
      <c r="A1424" s="3">
        <f t="shared" ref="A1424:B1424" si="1423">E1424-824</f>
        <v>170</v>
      </c>
      <c r="B1424" s="3">
        <f t="shared" si="1423"/>
        <v>167</v>
      </c>
      <c r="C1424" s="3">
        <v>6.0</v>
      </c>
      <c r="D1424" s="3">
        <v>5.0</v>
      </c>
      <c r="E1424" s="3">
        <v>994.0</v>
      </c>
      <c r="F1424" s="3">
        <v>991.0</v>
      </c>
      <c r="G1424" s="3">
        <v>5.0</v>
      </c>
      <c r="H1424" s="3">
        <v>6.0</v>
      </c>
      <c r="J1424" s="3">
        <v>42.0</v>
      </c>
      <c r="K1424" s="3">
        <v>71.0</v>
      </c>
    </row>
    <row r="1425" ht="15.75" customHeight="1">
      <c r="A1425" s="3">
        <f t="shared" ref="A1425:B1425" si="1424">E1425-824</f>
        <v>170</v>
      </c>
      <c r="B1425" s="3">
        <f t="shared" si="1424"/>
        <v>171</v>
      </c>
      <c r="C1425" s="3">
        <v>1.0</v>
      </c>
      <c r="D1425" s="3">
        <v>1.0</v>
      </c>
      <c r="E1425" s="3">
        <v>994.0</v>
      </c>
      <c r="F1425" s="3">
        <v>995.0</v>
      </c>
      <c r="G1425" s="3">
        <v>1.0</v>
      </c>
      <c r="H1425" s="3">
        <v>1.0</v>
      </c>
      <c r="I1425" s="3">
        <v>1.0</v>
      </c>
      <c r="J1425" s="3">
        <v>41.0</v>
      </c>
      <c r="K1425" s="3">
        <v>68.0</v>
      </c>
    </row>
    <row r="1426" ht="15.75" customHeight="1">
      <c r="A1426" s="3">
        <f t="shared" ref="A1426:B1426" si="1425">E1426-824</f>
        <v>171</v>
      </c>
      <c r="B1426" s="3">
        <f t="shared" si="1425"/>
        <v>2</v>
      </c>
      <c r="C1426" s="3">
        <v>1.0</v>
      </c>
      <c r="D1426" s="3">
        <v>1.0</v>
      </c>
      <c r="E1426" s="3">
        <v>995.0</v>
      </c>
      <c r="F1426" s="3">
        <v>826.0</v>
      </c>
      <c r="G1426" s="3">
        <v>1.0</v>
      </c>
      <c r="H1426" s="3">
        <v>1.0</v>
      </c>
      <c r="I1426" s="3">
        <v>1.0</v>
      </c>
      <c r="J1426" s="3">
        <v>41.0</v>
      </c>
      <c r="K1426" s="3">
        <v>68.0</v>
      </c>
    </row>
    <row r="1427" ht="15.75" customHeight="1">
      <c r="A1427" s="3">
        <f t="shared" ref="A1427:B1427" si="1426">E1427-824</f>
        <v>172</v>
      </c>
      <c r="B1427" s="3">
        <f t="shared" si="1426"/>
        <v>19</v>
      </c>
      <c r="C1427" s="3">
        <v>12.0</v>
      </c>
      <c r="D1427" s="3">
        <v>22.0</v>
      </c>
      <c r="E1427" s="3">
        <v>996.0</v>
      </c>
      <c r="F1427" s="3">
        <v>843.0</v>
      </c>
      <c r="H1427" s="3">
        <v>12.0</v>
      </c>
      <c r="J1427" s="3">
        <v>42.0</v>
      </c>
      <c r="K1427" s="3">
        <v>71.0</v>
      </c>
    </row>
    <row r="1428" ht="15.75" customHeight="1">
      <c r="A1428" s="3">
        <f t="shared" ref="A1428:B1428" si="1427">E1428-824</f>
        <v>172</v>
      </c>
      <c r="B1428" s="3">
        <f t="shared" si="1427"/>
        <v>105</v>
      </c>
      <c r="C1428" s="3">
        <v>5.0</v>
      </c>
      <c r="D1428" s="3">
        <v>5.0</v>
      </c>
      <c r="E1428" s="3">
        <v>996.0</v>
      </c>
      <c r="F1428" s="3">
        <v>929.0</v>
      </c>
      <c r="G1428" s="3">
        <v>5.0</v>
      </c>
      <c r="H1428" s="3">
        <v>5.0</v>
      </c>
      <c r="J1428" s="3">
        <v>45.0</v>
      </c>
      <c r="K1428" s="3">
        <v>76.0</v>
      </c>
    </row>
    <row r="1429" ht="15.75" customHeight="1">
      <c r="A1429" s="3">
        <f t="shared" ref="A1429:B1429" si="1428">E1429-824</f>
        <v>172</v>
      </c>
      <c r="B1429" s="3">
        <f t="shared" si="1428"/>
        <v>106</v>
      </c>
      <c r="C1429" s="3">
        <v>5.0</v>
      </c>
      <c r="D1429" s="3">
        <v>5.0</v>
      </c>
      <c r="E1429" s="3">
        <v>996.0</v>
      </c>
      <c r="F1429" s="3">
        <v>930.0</v>
      </c>
      <c r="G1429" s="3">
        <v>5.0</v>
      </c>
      <c r="H1429" s="3">
        <v>5.0</v>
      </c>
      <c r="J1429" s="3">
        <v>45.0</v>
      </c>
      <c r="K1429" s="3">
        <v>76.0</v>
      </c>
    </row>
    <row r="1430" ht="15.75" customHeight="1">
      <c r="A1430" s="3">
        <f t="shared" ref="A1430:B1430" si="1429">E1430-824</f>
        <v>172</v>
      </c>
      <c r="B1430" s="3">
        <f t="shared" si="1429"/>
        <v>167</v>
      </c>
      <c r="C1430" s="3">
        <v>5.0</v>
      </c>
      <c r="D1430" s="3">
        <v>5.0</v>
      </c>
      <c r="E1430" s="3">
        <v>996.0</v>
      </c>
      <c r="F1430" s="3">
        <v>991.0</v>
      </c>
      <c r="G1430" s="3">
        <v>5.0</v>
      </c>
      <c r="H1430" s="3">
        <v>5.0</v>
      </c>
      <c r="J1430" s="3">
        <v>42.0</v>
      </c>
      <c r="K1430" s="3">
        <v>71.0</v>
      </c>
    </row>
    <row r="1431" ht="15.75" customHeight="1">
      <c r="A1431" s="3">
        <f t="shared" ref="A1431:B1431" si="1430">E1431-824</f>
        <v>173</v>
      </c>
      <c r="B1431" s="3">
        <f t="shared" si="1430"/>
        <v>58</v>
      </c>
      <c r="C1431" s="3">
        <v>12.0</v>
      </c>
      <c r="D1431" s="3">
        <v>6.0</v>
      </c>
      <c r="E1431" s="3">
        <v>997.0</v>
      </c>
      <c r="F1431" s="3">
        <v>882.0</v>
      </c>
      <c r="G1431" s="3">
        <v>6.0</v>
      </c>
      <c r="H1431" s="3">
        <v>12.0</v>
      </c>
      <c r="J1431" s="3">
        <v>51.0</v>
      </c>
      <c r="K1431" s="3">
        <v>88.0</v>
      </c>
    </row>
    <row r="1432" ht="15.75" customHeight="1">
      <c r="A1432" s="3">
        <f t="shared" ref="A1432:B1432" si="1431">E1432-824</f>
        <v>173</v>
      </c>
      <c r="B1432" s="3">
        <f t="shared" si="1431"/>
        <v>58</v>
      </c>
      <c r="C1432" s="3">
        <v>3.0</v>
      </c>
      <c r="D1432" s="3">
        <v>3.0</v>
      </c>
      <c r="E1432" s="3">
        <v>997.0</v>
      </c>
      <c r="F1432" s="3">
        <v>882.0</v>
      </c>
      <c r="G1432" s="3">
        <v>3.0</v>
      </c>
      <c r="H1432" s="3">
        <v>3.0</v>
      </c>
      <c r="J1432" s="3">
        <v>56.0</v>
      </c>
      <c r="K1432" s="3">
        <v>97.0</v>
      </c>
    </row>
    <row r="1433" ht="15.75" customHeight="1">
      <c r="A1433" s="3">
        <f t="shared" ref="A1433:B1433" si="1432">E1433-824</f>
        <v>173</v>
      </c>
      <c r="B1433" s="3">
        <f t="shared" si="1432"/>
        <v>58</v>
      </c>
      <c r="C1433" s="3">
        <v>14.0</v>
      </c>
      <c r="D1433" s="3">
        <v>5.0</v>
      </c>
      <c r="E1433" s="3">
        <v>997.0</v>
      </c>
      <c r="F1433" s="3">
        <v>882.0</v>
      </c>
      <c r="G1433" s="3">
        <v>5.0</v>
      </c>
      <c r="H1433" s="3">
        <v>14.0</v>
      </c>
      <c r="J1433" s="3">
        <v>73.0</v>
      </c>
      <c r="K1433" s="3">
        <v>121.0</v>
      </c>
    </row>
    <row r="1434" ht="15.75" customHeight="1">
      <c r="A1434" s="3">
        <f t="shared" ref="A1434:B1434" si="1433">E1434-824</f>
        <v>173</v>
      </c>
      <c r="B1434" s="3">
        <f t="shared" si="1433"/>
        <v>58</v>
      </c>
      <c r="C1434" s="3">
        <v>14.0</v>
      </c>
      <c r="D1434" s="3">
        <v>5.0</v>
      </c>
      <c r="E1434" s="3">
        <v>997.0</v>
      </c>
      <c r="F1434" s="3">
        <v>882.0</v>
      </c>
      <c r="G1434" s="3">
        <v>5.0</v>
      </c>
      <c r="H1434" s="3">
        <v>14.0</v>
      </c>
      <c r="J1434" s="3">
        <v>75.0</v>
      </c>
      <c r="K1434" s="3">
        <v>124.0</v>
      </c>
    </row>
    <row r="1435" ht="15.75" customHeight="1">
      <c r="A1435" s="3">
        <f t="shared" ref="A1435:B1435" si="1434">E1435-824</f>
        <v>173</v>
      </c>
      <c r="B1435" s="3">
        <f t="shared" si="1434"/>
        <v>58</v>
      </c>
      <c r="C1435" s="3">
        <v>5.0</v>
      </c>
      <c r="D1435" s="3">
        <v>5.0</v>
      </c>
      <c r="E1435" s="3">
        <v>997.0</v>
      </c>
      <c r="F1435" s="3">
        <v>882.0</v>
      </c>
      <c r="G1435" s="3">
        <v>5.0</v>
      </c>
      <c r="J1435" s="3">
        <v>75.0</v>
      </c>
      <c r="K1435" s="3">
        <v>124.0</v>
      </c>
    </row>
    <row r="1436" ht="15.75" customHeight="1">
      <c r="A1436" s="3">
        <f t="shared" ref="A1436:B1436" si="1435">E1436-824</f>
        <v>173</v>
      </c>
      <c r="B1436" s="3">
        <f t="shared" si="1435"/>
        <v>59</v>
      </c>
      <c r="C1436" s="3">
        <v>12.0</v>
      </c>
      <c r="D1436" s="3">
        <v>6.0</v>
      </c>
      <c r="E1436" s="3">
        <v>997.0</v>
      </c>
      <c r="F1436" s="3">
        <v>883.0</v>
      </c>
      <c r="G1436" s="3">
        <v>6.0</v>
      </c>
      <c r="H1436" s="3">
        <v>12.0</v>
      </c>
      <c r="J1436" s="3">
        <v>77.0</v>
      </c>
      <c r="K1436" s="3">
        <v>128.0</v>
      </c>
    </row>
    <row r="1437" ht="15.75" customHeight="1">
      <c r="A1437" s="3">
        <f t="shared" ref="A1437:B1437" si="1436">E1437-824</f>
        <v>173</v>
      </c>
      <c r="B1437" s="3">
        <f t="shared" si="1436"/>
        <v>74</v>
      </c>
      <c r="C1437" s="3">
        <v>12.0</v>
      </c>
      <c r="D1437" s="3">
        <v>6.0</v>
      </c>
      <c r="E1437" s="3">
        <v>997.0</v>
      </c>
      <c r="F1437" s="3">
        <v>898.0</v>
      </c>
      <c r="G1437" s="3">
        <v>6.0</v>
      </c>
      <c r="H1437" s="3">
        <v>12.0</v>
      </c>
      <c r="J1437" s="3">
        <v>51.0</v>
      </c>
      <c r="K1437" s="3">
        <v>88.0</v>
      </c>
    </row>
    <row r="1438" ht="15.75" customHeight="1">
      <c r="A1438" s="3">
        <f t="shared" ref="A1438:B1438" si="1437">E1438-824</f>
        <v>173</v>
      </c>
      <c r="B1438" s="3">
        <f t="shared" si="1437"/>
        <v>74</v>
      </c>
      <c r="C1438" s="3">
        <v>3.0</v>
      </c>
      <c r="D1438" s="3">
        <v>3.0</v>
      </c>
      <c r="E1438" s="3">
        <v>997.0</v>
      </c>
      <c r="F1438" s="3">
        <v>898.0</v>
      </c>
      <c r="G1438" s="3">
        <v>3.0</v>
      </c>
      <c r="H1438" s="3">
        <v>3.0</v>
      </c>
      <c r="J1438" s="3">
        <v>119.0</v>
      </c>
      <c r="K1438" s="3">
        <v>199.0</v>
      </c>
    </row>
    <row r="1439" ht="15.75" customHeight="1">
      <c r="A1439" s="3">
        <f t="shared" ref="A1439:B1439" si="1438">E1439-824</f>
        <v>173</v>
      </c>
      <c r="B1439" s="3">
        <f t="shared" si="1438"/>
        <v>80</v>
      </c>
      <c r="C1439" s="3">
        <v>3.0</v>
      </c>
      <c r="D1439" s="3">
        <v>3.0</v>
      </c>
      <c r="E1439" s="3">
        <v>997.0</v>
      </c>
      <c r="F1439" s="3">
        <v>904.0</v>
      </c>
      <c r="G1439" s="3">
        <v>3.0</v>
      </c>
      <c r="H1439" s="3">
        <v>3.0</v>
      </c>
      <c r="J1439" s="3">
        <v>119.0</v>
      </c>
      <c r="K1439" s="3">
        <v>199.0</v>
      </c>
    </row>
    <row r="1440" ht="15.75" customHeight="1">
      <c r="A1440" s="3">
        <f t="shared" ref="A1440:B1440" si="1439">E1440-824</f>
        <v>173</v>
      </c>
      <c r="B1440" s="3">
        <f t="shared" si="1439"/>
        <v>81</v>
      </c>
      <c r="C1440" s="3">
        <v>3.0</v>
      </c>
      <c r="D1440" s="3">
        <v>3.0</v>
      </c>
      <c r="E1440" s="3">
        <v>997.0</v>
      </c>
      <c r="F1440" s="3">
        <v>905.0</v>
      </c>
      <c r="G1440" s="3">
        <v>3.0</v>
      </c>
      <c r="H1440" s="3">
        <v>3.0</v>
      </c>
      <c r="J1440" s="3">
        <v>119.0</v>
      </c>
      <c r="K1440" s="3">
        <v>199.0</v>
      </c>
    </row>
    <row r="1441" ht="15.75" customHeight="1">
      <c r="A1441" s="3">
        <f t="shared" ref="A1441:B1441" si="1440">E1441-824</f>
        <v>173</v>
      </c>
      <c r="B1441" s="3">
        <f t="shared" si="1440"/>
        <v>82</v>
      </c>
      <c r="C1441" s="3">
        <v>12.0</v>
      </c>
      <c r="D1441" s="3">
        <v>3.0</v>
      </c>
      <c r="E1441" s="3">
        <v>997.0</v>
      </c>
      <c r="F1441" s="3">
        <v>906.0</v>
      </c>
      <c r="G1441" s="3">
        <v>3.0</v>
      </c>
      <c r="H1441" s="3">
        <v>12.0</v>
      </c>
      <c r="J1441" s="3">
        <v>139.0</v>
      </c>
      <c r="K1441" s="3">
        <v>248.0</v>
      </c>
    </row>
    <row r="1442" ht="15.75" customHeight="1">
      <c r="A1442" s="3">
        <f t="shared" ref="A1442:B1442" si="1441">E1442-824</f>
        <v>173</v>
      </c>
      <c r="B1442" s="3">
        <f t="shared" si="1441"/>
        <v>85</v>
      </c>
      <c r="C1442" s="3">
        <v>12.0</v>
      </c>
      <c r="D1442" s="3">
        <v>3.0</v>
      </c>
      <c r="E1442" s="3">
        <v>997.0</v>
      </c>
      <c r="F1442" s="3">
        <v>909.0</v>
      </c>
      <c r="G1442" s="3">
        <v>3.0</v>
      </c>
      <c r="H1442" s="3">
        <v>12.0</v>
      </c>
      <c r="J1442" s="3">
        <v>75.0</v>
      </c>
      <c r="K1442" s="3">
        <v>124.0</v>
      </c>
    </row>
    <row r="1443" ht="15.75" customHeight="1">
      <c r="A1443" s="3">
        <f t="shared" ref="A1443:B1443" si="1442">E1443-824</f>
        <v>173</v>
      </c>
      <c r="B1443" s="3">
        <f t="shared" si="1442"/>
        <v>103</v>
      </c>
      <c r="C1443" s="3">
        <v>12.0</v>
      </c>
      <c r="D1443" s="3">
        <v>3.0</v>
      </c>
      <c r="E1443" s="3">
        <v>997.0</v>
      </c>
      <c r="F1443" s="3">
        <v>927.0</v>
      </c>
      <c r="G1443" s="3">
        <v>3.0</v>
      </c>
      <c r="H1443" s="3">
        <v>12.0</v>
      </c>
      <c r="J1443" s="3">
        <v>75.0</v>
      </c>
      <c r="K1443" s="3">
        <v>124.0</v>
      </c>
    </row>
    <row r="1444" ht="15.75" customHeight="1">
      <c r="A1444" s="3">
        <f t="shared" ref="A1444:B1444" si="1443">E1444-824</f>
        <v>173</v>
      </c>
      <c r="B1444" s="3">
        <f t="shared" si="1443"/>
        <v>103</v>
      </c>
      <c r="C1444" s="3">
        <v>12.0</v>
      </c>
      <c r="D1444" s="3">
        <v>3.0</v>
      </c>
      <c r="E1444" s="3">
        <v>997.0</v>
      </c>
      <c r="F1444" s="3">
        <v>927.0</v>
      </c>
      <c r="G1444" s="3">
        <v>3.0</v>
      </c>
      <c r="H1444" s="3">
        <v>12.0</v>
      </c>
      <c r="J1444" s="3">
        <v>139.0</v>
      </c>
      <c r="K1444" s="3">
        <v>248.0</v>
      </c>
    </row>
    <row r="1445" ht="15.75" customHeight="1">
      <c r="A1445" s="3">
        <f t="shared" ref="A1445:B1445" si="1444">E1445-824</f>
        <v>173</v>
      </c>
      <c r="B1445" s="3">
        <f t="shared" si="1444"/>
        <v>103</v>
      </c>
      <c r="C1445" s="3">
        <v>12.0</v>
      </c>
      <c r="D1445" s="3">
        <v>3.0</v>
      </c>
      <c r="E1445" s="3">
        <v>997.0</v>
      </c>
      <c r="F1445" s="3">
        <v>927.0</v>
      </c>
      <c r="G1445" s="3">
        <v>3.0</v>
      </c>
      <c r="H1445" s="3">
        <v>12.0</v>
      </c>
      <c r="J1445" s="3">
        <v>144.0</v>
      </c>
      <c r="K1445" s="3">
        <v>269.0</v>
      </c>
    </row>
    <row r="1446" ht="15.75" customHeight="1">
      <c r="A1446" s="3">
        <f t="shared" ref="A1446:B1446" si="1445">E1446-824</f>
        <v>173</v>
      </c>
      <c r="B1446" s="3">
        <f t="shared" si="1445"/>
        <v>103</v>
      </c>
      <c r="C1446" s="3">
        <v>12.0</v>
      </c>
      <c r="D1446" s="3">
        <v>3.0</v>
      </c>
      <c r="E1446" s="3">
        <v>997.0</v>
      </c>
      <c r="F1446" s="3">
        <v>927.0</v>
      </c>
      <c r="G1446" s="3">
        <v>3.0</v>
      </c>
      <c r="H1446" s="3">
        <v>12.0</v>
      </c>
      <c r="J1446" s="3">
        <v>144.0</v>
      </c>
      <c r="K1446" s="3">
        <v>269.0</v>
      </c>
    </row>
    <row r="1447" ht="15.75" customHeight="1">
      <c r="A1447" s="3">
        <f t="shared" ref="A1447:B1447" si="1446">E1447-824</f>
        <v>173</v>
      </c>
      <c r="B1447" s="3">
        <f t="shared" si="1446"/>
        <v>104</v>
      </c>
      <c r="C1447" s="3">
        <v>3.0</v>
      </c>
      <c r="D1447" s="3">
        <v>3.0</v>
      </c>
      <c r="E1447" s="3">
        <v>997.0</v>
      </c>
      <c r="F1447" s="3">
        <v>928.0</v>
      </c>
      <c r="G1447" s="3">
        <v>3.0</v>
      </c>
      <c r="H1447" s="3">
        <v>3.0</v>
      </c>
      <c r="J1447" s="3">
        <v>119.0</v>
      </c>
      <c r="K1447" s="3">
        <v>199.0</v>
      </c>
    </row>
    <row r="1448" ht="15.75" customHeight="1">
      <c r="A1448" s="3">
        <f t="shared" ref="A1448:B1448" si="1447">E1448-824</f>
        <v>173</v>
      </c>
      <c r="B1448" s="3">
        <f t="shared" si="1447"/>
        <v>105</v>
      </c>
      <c r="C1448" s="3">
        <v>3.0</v>
      </c>
      <c r="D1448" s="3">
        <v>3.0</v>
      </c>
      <c r="E1448" s="3">
        <v>997.0</v>
      </c>
      <c r="F1448" s="3">
        <v>929.0</v>
      </c>
      <c r="G1448" s="3">
        <v>3.0</v>
      </c>
      <c r="H1448" s="3">
        <v>3.0</v>
      </c>
      <c r="J1448" s="3">
        <v>119.0</v>
      </c>
      <c r="K1448" s="3">
        <v>199.0</v>
      </c>
    </row>
    <row r="1449" ht="15.75" customHeight="1">
      <c r="A1449" s="3">
        <f t="shared" ref="A1449:B1449" si="1448">E1449-824</f>
        <v>173</v>
      </c>
      <c r="B1449" s="3">
        <f t="shared" si="1448"/>
        <v>106</v>
      </c>
      <c r="C1449" s="3">
        <v>3.0</v>
      </c>
      <c r="D1449" s="3">
        <v>3.0</v>
      </c>
      <c r="E1449" s="3">
        <v>997.0</v>
      </c>
      <c r="F1449" s="3">
        <v>930.0</v>
      </c>
      <c r="G1449" s="3">
        <v>3.0</v>
      </c>
      <c r="H1449" s="3">
        <v>3.0</v>
      </c>
      <c r="J1449" s="3">
        <v>119.0</v>
      </c>
      <c r="K1449" s="3">
        <v>199.0</v>
      </c>
    </row>
    <row r="1450" ht="15.75" customHeight="1">
      <c r="A1450" s="3">
        <f t="shared" ref="A1450:B1450" si="1449">E1450-824</f>
        <v>173</v>
      </c>
      <c r="B1450" s="3">
        <f t="shared" si="1449"/>
        <v>114</v>
      </c>
      <c r="C1450" s="3">
        <v>3.0</v>
      </c>
      <c r="D1450" s="3">
        <v>3.0</v>
      </c>
      <c r="E1450" s="3">
        <v>997.0</v>
      </c>
      <c r="F1450" s="3">
        <v>938.0</v>
      </c>
      <c r="G1450" s="3">
        <v>3.0</v>
      </c>
      <c r="H1450" s="3">
        <v>3.0</v>
      </c>
      <c r="J1450" s="3">
        <v>119.0</v>
      </c>
      <c r="K1450" s="3">
        <v>199.0</v>
      </c>
    </row>
    <row r="1451" ht="15.75" customHeight="1">
      <c r="A1451" s="3">
        <f t="shared" ref="A1451:B1451" si="1450">E1451-824</f>
        <v>173</v>
      </c>
      <c r="B1451" s="3">
        <f t="shared" si="1450"/>
        <v>114</v>
      </c>
      <c r="C1451" s="3">
        <v>12.0</v>
      </c>
      <c r="D1451" s="3">
        <v>3.0</v>
      </c>
      <c r="E1451" s="3">
        <v>997.0</v>
      </c>
      <c r="F1451" s="3">
        <v>938.0</v>
      </c>
      <c r="G1451" s="3">
        <v>3.0</v>
      </c>
      <c r="H1451" s="3">
        <v>12.0</v>
      </c>
      <c r="J1451" s="3">
        <v>144.0</v>
      </c>
      <c r="K1451" s="3">
        <v>269.0</v>
      </c>
    </row>
    <row r="1452" ht="15.75" customHeight="1">
      <c r="A1452" s="3">
        <f t="shared" ref="A1452:B1452" si="1451">E1452-824</f>
        <v>173</v>
      </c>
      <c r="B1452" s="3">
        <f t="shared" si="1451"/>
        <v>119</v>
      </c>
      <c r="C1452" s="3">
        <v>1.0</v>
      </c>
      <c r="D1452" s="3">
        <v>1.0</v>
      </c>
      <c r="E1452" s="3">
        <v>997.0</v>
      </c>
      <c r="F1452" s="3">
        <v>943.0</v>
      </c>
      <c r="G1452" s="3">
        <v>1.0</v>
      </c>
      <c r="H1452" s="3">
        <v>1.0</v>
      </c>
      <c r="I1452" s="3">
        <v>1.0</v>
      </c>
      <c r="J1452" s="3">
        <v>46.0</v>
      </c>
      <c r="K1452" s="3">
        <v>78.0</v>
      </c>
    </row>
    <row r="1453" ht="15.75" customHeight="1">
      <c r="A1453" s="3">
        <f t="shared" ref="A1453:B1453" si="1452">E1453-824</f>
        <v>173</v>
      </c>
      <c r="B1453" s="3">
        <f t="shared" si="1452"/>
        <v>124</v>
      </c>
      <c r="C1453" s="3">
        <v>1.0</v>
      </c>
      <c r="D1453" s="3">
        <v>1.0</v>
      </c>
      <c r="E1453" s="3">
        <v>997.0</v>
      </c>
      <c r="F1453" s="3">
        <v>948.0</v>
      </c>
      <c r="G1453" s="3">
        <v>1.0</v>
      </c>
      <c r="H1453" s="3">
        <v>1.0</v>
      </c>
      <c r="I1453" s="3">
        <v>1.0</v>
      </c>
      <c r="J1453" s="3">
        <v>46.0</v>
      </c>
      <c r="K1453" s="3">
        <v>78.0</v>
      </c>
    </row>
    <row r="1454" ht="15.75" customHeight="1">
      <c r="A1454" s="3">
        <f t="shared" ref="A1454:B1454" si="1453">E1454-824</f>
        <v>173</v>
      </c>
      <c r="B1454" s="3">
        <f t="shared" si="1453"/>
        <v>130</v>
      </c>
      <c r="C1454" s="3">
        <v>3.0</v>
      </c>
      <c r="D1454" s="3">
        <v>3.0</v>
      </c>
      <c r="E1454" s="3">
        <v>997.0</v>
      </c>
      <c r="F1454" s="3">
        <v>954.0</v>
      </c>
      <c r="G1454" s="3">
        <v>3.0</v>
      </c>
      <c r="H1454" s="3">
        <v>3.0</v>
      </c>
      <c r="J1454" s="3">
        <v>119.0</v>
      </c>
      <c r="K1454" s="3">
        <v>199.0</v>
      </c>
    </row>
    <row r="1455" ht="15.75" customHeight="1">
      <c r="A1455" s="3">
        <f t="shared" ref="A1455:B1455" si="1454">E1455-824</f>
        <v>173</v>
      </c>
      <c r="B1455" s="3">
        <f t="shared" si="1454"/>
        <v>153</v>
      </c>
      <c r="C1455" s="3">
        <v>5.0</v>
      </c>
      <c r="D1455" s="3">
        <v>5.0</v>
      </c>
      <c r="E1455" s="3">
        <v>997.0</v>
      </c>
      <c r="F1455" s="3">
        <v>977.0</v>
      </c>
      <c r="G1455" s="3">
        <v>5.0</v>
      </c>
      <c r="H1455" s="3">
        <v>5.0</v>
      </c>
      <c r="J1455" s="3">
        <v>145.0</v>
      </c>
      <c r="K1455" s="3">
        <v>271.0</v>
      </c>
    </row>
    <row r="1456" ht="15.75" customHeight="1">
      <c r="A1456" s="3">
        <f t="shared" ref="A1456:B1456" si="1455">E1456-824</f>
        <v>173</v>
      </c>
      <c r="B1456" s="3">
        <f t="shared" si="1455"/>
        <v>155</v>
      </c>
      <c r="C1456" s="3">
        <v>5.0</v>
      </c>
      <c r="D1456" s="3">
        <v>5.0</v>
      </c>
      <c r="E1456" s="3">
        <v>997.0</v>
      </c>
      <c r="F1456" s="3">
        <v>979.0</v>
      </c>
      <c r="G1456" s="3">
        <v>5.0</v>
      </c>
      <c r="H1456" s="3">
        <v>5.0</v>
      </c>
      <c r="J1456" s="3">
        <v>145.0</v>
      </c>
      <c r="K1456" s="3">
        <v>271.0</v>
      </c>
    </row>
    <row r="1457" ht="15.75" customHeight="1">
      <c r="A1457" s="3">
        <f t="shared" ref="A1457:B1457" si="1456">E1457-824</f>
        <v>173</v>
      </c>
      <c r="B1457" s="3">
        <f t="shared" si="1456"/>
        <v>156</v>
      </c>
      <c r="C1457" s="3">
        <v>5.0</v>
      </c>
      <c r="D1457" s="3">
        <v>5.0</v>
      </c>
      <c r="E1457" s="3">
        <v>997.0</v>
      </c>
      <c r="F1457" s="3">
        <v>980.0</v>
      </c>
      <c r="G1457" s="3">
        <v>5.0</v>
      </c>
      <c r="H1457" s="3">
        <v>5.0</v>
      </c>
      <c r="J1457" s="3">
        <v>145.0</v>
      </c>
      <c r="K1457" s="3">
        <v>271.0</v>
      </c>
    </row>
    <row r="1458" ht="15.75" customHeight="1">
      <c r="A1458" s="3">
        <f t="shared" ref="A1458:B1458" si="1457">E1458-824</f>
        <v>173</v>
      </c>
      <c r="B1458" s="3">
        <f t="shared" si="1457"/>
        <v>157</v>
      </c>
      <c r="C1458" s="3">
        <v>5.0</v>
      </c>
      <c r="D1458" s="3">
        <v>5.0</v>
      </c>
      <c r="E1458" s="3">
        <v>997.0</v>
      </c>
      <c r="F1458" s="3">
        <v>981.0</v>
      </c>
      <c r="G1458" s="3">
        <v>5.0</v>
      </c>
      <c r="H1458" s="3">
        <v>5.0</v>
      </c>
      <c r="J1458" s="3">
        <v>145.0</v>
      </c>
      <c r="K1458" s="3">
        <v>271.0</v>
      </c>
    </row>
    <row r="1459" ht="15.75" customHeight="1">
      <c r="A1459" s="3">
        <f t="shared" ref="A1459:B1459" si="1458">E1459-824</f>
        <v>173</v>
      </c>
      <c r="B1459" s="3">
        <f t="shared" si="1458"/>
        <v>158</v>
      </c>
      <c r="C1459" s="3">
        <v>5.0</v>
      </c>
      <c r="D1459" s="3">
        <v>5.0</v>
      </c>
      <c r="E1459" s="3">
        <v>997.0</v>
      </c>
      <c r="F1459" s="3">
        <v>982.0</v>
      </c>
      <c r="G1459" s="3">
        <v>5.0</v>
      </c>
      <c r="H1459" s="3">
        <v>5.0</v>
      </c>
      <c r="J1459" s="3">
        <v>145.0</v>
      </c>
      <c r="K1459" s="3">
        <v>271.0</v>
      </c>
    </row>
    <row r="1460" ht="15.75" customHeight="1">
      <c r="A1460" s="3">
        <f t="shared" ref="A1460:B1460" si="1459">E1460-824</f>
        <v>173</v>
      </c>
      <c r="B1460" s="3">
        <f t="shared" si="1459"/>
        <v>159</v>
      </c>
      <c r="C1460" s="3">
        <v>5.0</v>
      </c>
      <c r="D1460" s="3">
        <v>5.0</v>
      </c>
      <c r="E1460" s="3">
        <v>997.0</v>
      </c>
      <c r="F1460" s="3">
        <v>983.0</v>
      </c>
      <c r="G1460" s="3">
        <v>5.0</v>
      </c>
      <c r="H1460" s="3">
        <v>5.0</v>
      </c>
      <c r="J1460" s="3">
        <v>145.0</v>
      </c>
      <c r="K1460" s="3">
        <v>271.0</v>
      </c>
    </row>
    <row r="1461" ht="15.75" customHeight="1">
      <c r="A1461" s="3">
        <f t="shared" ref="A1461:B1461" si="1460">E1461-824</f>
        <v>173</v>
      </c>
      <c r="B1461" s="3">
        <f t="shared" si="1460"/>
        <v>173</v>
      </c>
      <c r="C1461" s="3">
        <v>12.0</v>
      </c>
      <c r="D1461" s="3">
        <v>3.0</v>
      </c>
      <c r="E1461" s="3">
        <v>997.0</v>
      </c>
      <c r="F1461" s="3">
        <v>997.0</v>
      </c>
      <c r="G1461" s="3">
        <v>3.0</v>
      </c>
      <c r="H1461" s="3">
        <v>12.0</v>
      </c>
      <c r="J1461" s="3">
        <v>75.0</v>
      </c>
      <c r="K1461" s="3">
        <v>124.0</v>
      </c>
    </row>
    <row r="1462" ht="15.75" customHeight="1">
      <c r="A1462" s="3">
        <f t="shared" ref="A1462:B1462" si="1461">E1462-824</f>
        <v>173</v>
      </c>
      <c r="B1462" s="3">
        <f t="shared" si="1461"/>
        <v>175</v>
      </c>
      <c r="C1462" s="3">
        <v>12.0</v>
      </c>
      <c r="D1462" s="3">
        <v>3.0</v>
      </c>
      <c r="E1462" s="3">
        <v>997.0</v>
      </c>
      <c r="F1462" s="3">
        <v>999.0</v>
      </c>
      <c r="G1462" s="3">
        <v>3.0</v>
      </c>
      <c r="H1462" s="3">
        <v>12.0</v>
      </c>
      <c r="J1462" s="3">
        <v>50.0</v>
      </c>
      <c r="K1462" s="3">
        <v>86.0</v>
      </c>
    </row>
    <row r="1463" ht="15.75" customHeight="1">
      <c r="A1463" s="3">
        <f t="shared" ref="A1463:B1463" si="1462">E1463-824</f>
        <v>173</v>
      </c>
      <c r="B1463" s="3">
        <f t="shared" si="1462"/>
        <v>175</v>
      </c>
      <c r="C1463" s="3">
        <v>12.0</v>
      </c>
      <c r="D1463" s="3">
        <v>3.0</v>
      </c>
      <c r="E1463" s="3">
        <v>997.0</v>
      </c>
      <c r="F1463" s="3">
        <v>999.0</v>
      </c>
      <c r="G1463" s="3">
        <v>3.0</v>
      </c>
      <c r="H1463" s="3">
        <v>12.0</v>
      </c>
      <c r="J1463" s="3">
        <v>55.0</v>
      </c>
      <c r="K1463" s="3">
        <v>94.0</v>
      </c>
    </row>
    <row r="1464" ht="15.75" customHeight="1">
      <c r="A1464" s="3">
        <f t="shared" ref="A1464:B1464" si="1463">E1464-824</f>
        <v>173</v>
      </c>
      <c r="B1464" s="3">
        <f t="shared" si="1463"/>
        <v>175</v>
      </c>
      <c r="C1464" s="3">
        <v>12.0</v>
      </c>
      <c r="D1464" s="3">
        <v>3.0</v>
      </c>
      <c r="E1464" s="3">
        <v>997.0</v>
      </c>
      <c r="F1464" s="3">
        <v>999.0</v>
      </c>
      <c r="G1464" s="3">
        <v>3.0</v>
      </c>
      <c r="H1464" s="3">
        <v>12.0</v>
      </c>
      <c r="J1464" s="3">
        <v>75.0</v>
      </c>
      <c r="K1464" s="3">
        <v>124.0</v>
      </c>
    </row>
    <row r="1465" ht="15.75" customHeight="1">
      <c r="A1465" s="3">
        <f t="shared" ref="A1465:B1465" si="1464">E1465-824</f>
        <v>173</v>
      </c>
      <c r="B1465" s="3">
        <f t="shared" si="1464"/>
        <v>175</v>
      </c>
      <c r="C1465" s="3">
        <v>12.0</v>
      </c>
      <c r="D1465" s="3">
        <v>3.0</v>
      </c>
      <c r="E1465" s="3">
        <v>997.0</v>
      </c>
      <c r="F1465" s="3">
        <v>999.0</v>
      </c>
      <c r="G1465" s="3">
        <v>3.0</v>
      </c>
      <c r="H1465" s="3">
        <v>12.0</v>
      </c>
      <c r="J1465" s="3">
        <v>75.0</v>
      </c>
      <c r="K1465" s="3">
        <v>124.0</v>
      </c>
    </row>
    <row r="1466" ht="15.75" customHeight="1">
      <c r="A1466" s="3">
        <f t="shared" ref="A1466:B1466" si="1465">E1466-824</f>
        <v>173</v>
      </c>
      <c r="B1466" s="3">
        <f t="shared" si="1465"/>
        <v>177</v>
      </c>
      <c r="C1466" s="3">
        <v>12.0</v>
      </c>
      <c r="D1466" s="3">
        <v>3.0</v>
      </c>
      <c r="E1466" s="3">
        <v>997.0</v>
      </c>
      <c r="F1466" s="3">
        <v>1001.0</v>
      </c>
      <c r="G1466" s="3">
        <v>3.0</v>
      </c>
      <c r="H1466" s="3">
        <v>12.0</v>
      </c>
      <c r="J1466" s="3">
        <v>51.0</v>
      </c>
      <c r="K1466" s="3">
        <v>88.0</v>
      </c>
    </row>
    <row r="1467" ht="15.75" customHeight="1">
      <c r="A1467" s="3">
        <f t="shared" ref="A1467:B1467" si="1466">E1467-824</f>
        <v>173</v>
      </c>
      <c r="B1467" s="3">
        <f t="shared" si="1466"/>
        <v>186</v>
      </c>
      <c r="C1467" s="3">
        <v>12.0</v>
      </c>
      <c r="D1467" s="3">
        <v>6.0</v>
      </c>
      <c r="E1467" s="3">
        <v>997.0</v>
      </c>
      <c r="F1467" s="3">
        <v>1010.0</v>
      </c>
      <c r="G1467" s="3">
        <v>6.0</v>
      </c>
      <c r="H1467" s="3">
        <v>12.0</v>
      </c>
      <c r="J1467" s="3">
        <v>50.0</v>
      </c>
      <c r="K1467" s="3">
        <v>86.0</v>
      </c>
    </row>
    <row r="1468" ht="15.75" customHeight="1">
      <c r="A1468" s="3">
        <f t="shared" ref="A1468:B1468" si="1467">E1468-824</f>
        <v>173</v>
      </c>
      <c r="B1468" s="3">
        <f t="shared" si="1467"/>
        <v>193</v>
      </c>
      <c r="C1468" s="3">
        <v>12.0</v>
      </c>
      <c r="D1468" s="3">
        <v>3.0</v>
      </c>
      <c r="E1468" s="3">
        <v>997.0</v>
      </c>
      <c r="F1468" s="3">
        <v>1017.0</v>
      </c>
      <c r="G1468" s="3">
        <v>3.0</v>
      </c>
      <c r="H1468" s="3">
        <v>12.0</v>
      </c>
      <c r="J1468" s="3">
        <v>139.0</v>
      </c>
      <c r="K1468" s="3">
        <v>249.0</v>
      </c>
    </row>
    <row r="1469" ht="15.75" customHeight="1">
      <c r="A1469" s="3">
        <f t="shared" ref="A1469:B1469" si="1468">E1469-824</f>
        <v>173</v>
      </c>
      <c r="B1469" s="3">
        <f t="shared" si="1468"/>
        <v>193</v>
      </c>
      <c r="C1469" s="3">
        <v>4.0</v>
      </c>
      <c r="D1469" s="3">
        <v>6.0</v>
      </c>
      <c r="E1469" s="3">
        <v>997.0</v>
      </c>
      <c r="F1469" s="3">
        <v>1017.0</v>
      </c>
      <c r="G1469" s="3">
        <v>6.0</v>
      </c>
      <c r="H1469" s="3">
        <v>4.0</v>
      </c>
      <c r="J1469" s="3">
        <v>139.0</v>
      </c>
      <c r="K1469" s="3">
        <v>249.0</v>
      </c>
    </row>
    <row r="1470" ht="15.75" customHeight="1">
      <c r="A1470" s="3">
        <f t="shared" ref="A1470:B1470" si="1469">E1470-824</f>
        <v>173</v>
      </c>
      <c r="B1470" s="3">
        <f t="shared" si="1469"/>
        <v>201</v>
      </c>
      <c r="C1470" s="3">
        <v>12.0</v>
      </c>
      <c r="D1470" s="3">
        <v>3.0</v>
      </c>
      <c r="E1470" s="3">
        <v>997.0</v>
      </c>
      <c r="F1470" s="3">
        <v>1025.0</v>
      </c>
      <c r="G1470" s="3">
        <v>3.0</v>
      </c>
      <c r="H1470" s="3">
        <v>12.0</v>
      </c>
      <c r="J1470" s="3">
        <v>75.0</v>
      </c>
      <c r="K1470" s="3">
        <v>124.0</v>
      </c>
    </row>
    <row r="1471" ht="15.75" customHeight="1">
      <c r="A1471" s="3">
        <f t="shared" ref="A1471:B1471" si="1470">E1471-824</f>
        <v>173</v>
      </c>
      <c r="B1471" s="3">
        <f t="shared" si="1470"/>
        <v>211</v>
      </c>
      <c r="C1471" s="3">
        <v>12.0</v>
      </c>
      <c r="D1471" s="3">
        <v>3.0</v>
      </c>
      <c r="E1471" s="3">
        <v>997.0</v>
      </c>
      <c r="F1471" s="3">
        <v>1035.0</v>
      </c>
      <c r="G1471" s="3">
        <v>3.0</v>
      </c>
      <c r="H1471" s="3">
        <v>12.0</v>
      </c>
      <c r="J1471" s="3">
        <v>75.0</v>
      </c>
      <c r="K1471" s="3">
        <v>124.0</v>
      </c>
    </row>
    <row r="1472" ht="15.75" customHeight="1">
      <c r="A1472" s="3">
        <f t="shared" ref="A1472:B1472" si="1471">E1472-824</f>
        <v>173</v>
      </c>
      <c r="B1472" s="3">
        <f t="shared" si="1471"/>
        <v>218</v>
      </c>
      <c r="C1472" s="3">
        <v>12.0</v>
      </c>
      <c r="D1472" s="3">
        <v>3.0</v>
      </c>
      <c r="E1472" s="3">
        <v>997.0</v>
      </c>
      <c r="F1472" s="3">
        <v>1042.0</v>
      </c>
      <c r="G1472" s="3">
        <v>3.0</v>
      </c>
      <c r="H1472" s="3">
        <v>12.0</v>
      </c>
      <c r="J1472" s="3">
        <v>75.0</v>
      </c>
      <c r="K1472" s="3">
        <v>124.0</v>
      </c>
    </row>
    <row r="1473" ht="15.75" customHeight="1">
      <c r="A1473" s="3">
        <f t="shared" ref="A1473:B1473" si="1472">E1473-824</f>
        <v>173</v>
      </c>
      <c r="B1473" s="3">
        <f t="shared" si="1472"/>
        <v>227</v>
      </c>
      <c r="C1473" s="3">
        <v>12.0</v>
      </c>
      <c r="D1473" s="3">
        <v>3.0</v>
      </c>
      <c r="E1473" s="3">
        <v>997.0</v>
      </c>
      <c r="F1473" s="3">
        <v>1051.0</v>
      </c>
      <c r="G1473" s="3">
        <v>3.0</v>
      </c>
      <c r="H1473" s="3">
        <v>12.0</v>
      </c>
      <c r="J1473" s="3">
        <v>75.0</v>
      </c>
      <c r="K1473" s="3">
        <v>124.0</v>
      </c>
    </row>
    <row r="1474" ht="15.75" customHeight="1">
      <c r="A1474" s="3">
        <f t="shared" ref="A1474:B1474" si="1473">E1474-824</f>
        <v>173</v>
      </c>
      <c r="B1474" s="3">
        <f t="shared" si="1473"/>
        <v>237</v>
      </c>
      <c r="C1474" s="3">
        <v>12.0</v>
      </c>
      <c r="D1474" s="3">
        <v>3.0</v>
      </c>
      <c r="E1474" s="3">
        <v>997.0</v>
      </c>
      <c r="F1474" s="3">
        <v>1061.0</v>
      </c>
      <c r="G1474" s="3">
        <v>3.0</v>
      </c>
      <c r="H1474" s="3">
        <v>12.0</v>
      </c>
      <c r="J1474" s="3">
        <v>75.0</v>
      </c>
      <c r="K1474" s="3">
        <v>124.0</v>
      </c>
    </row>
    <row r="1475" ht="15.75" customHeight="1">
      <c r="A1475" s="3">
        <f t="shared" ref="A1475:B1475" si="1474">E1475-824</f>
        <v>173</v>
      </c>
      <c r="B1475" s="3">
        <f t="shared" si="1474"/>
        <v>237</v>
      </c>
      <c r="C1475" s="3">
        <v>12.0</v>
      </c>
      <c r="D1475" s="3">
        <v>3.0</v>
      </c>
      <c r="E1475" s="3">
        <v>997.0</v>
      </c>
      <c r="F1475" s="3">
        <v>1061.0</v>
      </c>
      <c r="G1475" s="3">
        <v>3.0</v>
      </c>
      <c r="H1475" s="3">
        <v>12.0</v>
      </c>
      <c r="J1475" s="3">
        <v>123.0</v>
      </c>
      <c r="K1475" s="3">
        <v>211.0</v>
      </c>
    </row>
    <row r="1476" ht="15.75" customHeight="1">
      <c r="A1476" s="3">
        <f t="shared" ref="A1476:B1476" si="1475">E1476-824</f>
        <v>173</v>
      </c>
      <c r="B1476" s="3">
        <f t="shared" si="1475"/>
        <v>237</v>
      </c>
      <c r="C1476" s="3">
        <v>12.0</v>
      </c>
      <c r="D1476" s="3">
        <v>3.0</v>
      </c>
      <c r="E1476" s="3">
        <v>997.0</v>
      </c>
      <c r="F1476" s="3">
        <v>1061.0</v>
      </c>
      <c r="G1476" s="3">
        <v>3.0</v>
      </c>
      <c r="H1476" s="3">
        <v>12.0</v>
      </c>
      <c r="J1476" s="3">
        <v>139.0</v>
      </c>
      <c r="K1476" s="3">
        <v>248.0</v>
      </c>
    </row>
    <row r="1477" ht="15.75" customHeight="1">
      <c r="A1477" s="3">
        <f t="shared" ref="A1477:B1477" si="1476">E1477-824</f>
        <v>173</v>
      </c>
      <c r="B1477" s="3">
        <f t="shared" si="1476"/>
        <v>247</v>
      </c>
      <c r="C1477" s="3">
        <v>12.0</v>
      </c>
      <c r="D1477" s="3">
        <v>3.0</v>
      </c>
      <c r="E1477" s="3">
        <v>997.0</v>
      </c>
      <c r="F1477" s="3">
        <v>1071.0</v>
      </c>
      <c r="G1477" s="3">
        <v>3.0</v>
      </c>
      <c r="H1477" s="3">
        <v>12.0</v>
      </c>
      <c r="J1477" s="3">
        <v>75.0</v>
      </c>
      <c r="K1477" s="3">
        <v>124.0</v>
      </c>
    </row>
    <row r="1478" ht="15.75" customHeight="1">
      <c r="A1478" s="3">
        <f t="shared" ref="A1478:B1478" si="1477">E1478-824</f>
        <v>173</v>
      </c>
      <c r="B1478" s="3">
        <f t="shared" si="1477"/>
        <v>248</v>
      </c>
      <c r="C1478" s="3">
        <v>12.0</v>
      </c>
      <c r="D1478" s="3">
        <v>3.0</v>
      </c>
      <c r="E1478" s="3">
        <v>997.0</v>
      </c>
      <c r="F1478" s="3">
        <v>1072.0</v>
      </c>
      <c r="G1478" s="3">
        <v>3.0</v>
      </c>
      <c r="H1478" s="3">
        <v>12.0</v>
      </c>
      <c r="J1478" s="3">
        <v>75.0</v>
      </c>
      <c r="K1478" s="3">
        <v>124.0</v>
      </c>
    </row>
    <row r="1479" ht="15.75" customHeight="1">
      <c r="A1479" s="3">
        <f t="shared" ref="A1479:B1479" si="1478">E1479-824</f>
        <v>173</v>
      </c>
      <c r="B1479" s="3">
        <f t="shared" si="1478"/>
        <v>249</v>
      </c>
      <c r="C1479" s="3">
        <v>12.0</v>
      </c>
      <c r="D1479" s="3">
        <v>3.0</v>
      </c>
      <c r="E1479" s="3">
        <v>997.0</v>
      </c>
      <c r="F1479" s="3">
        <v>1073.0</v>
      </c>
      <c r="G1479" s="3">
        <v>3.0</v>
      </c>
      <c r="H1479" s="3">
        <v>12.0</v>
      </c>
      <c r="J1479" s="3">
        <v>75.0</v>
      </c>
      <c r="K1479" s="3">
        <v>124.0</v>
      </c>
    </row>
    <row r="1480" ht="15.75" customHeight="1">
      <c r="A1480" s="3">
        <f t="shared" ref="A1480:B1480" si="1479">E1480-824</f>
        <v>173</v>
      </c>
      <c r="B1480" s="3">
        <f t="shared" si="1479"/>
        <v>250</v>
      </c>
      <c r="C1480" s="3">
        <v>12.0</v>
      </c>
      <c r="D1480" s="3">
        <v>3.0</v>
      </c>
      <c r="E1480" s="3">
        <v>997.0</v>
      </c>
      <c r="F1480" s="3">
        <v>1074.0</v>
      </c>
      <c r="G1480" s="3">
        <v>3.0</v>
      </c>
      <c r="H1480" s="3">
        <v>12.0</v>
      </c>
      <c r="J1480" s="3">
        <v>75.0</v>
      </c>
      <c r="K1480" s="3">
        <v>124.0</v>
      </c>
    </row>
    <row r="1481" ht="15.75" customHeight="1">
      <c r="A1481" s="3">
        <f t="shared" ref="A1481:B1481" si="1480">E1481-824</f>
        <v>173</v>
      </c>
      <c r="B1481" s="3">
        <f t="shared" si="1480"/>
        <v>271</v>
      </c>
      <c r="C1481" s="3">
        <v>3.0</v>
      </c>
      <c r="D1481" s="3">
        <v>3.0</v>
      </c>
      <c r="E1481" s="3">
        <v>997.0</v>
      </c>
      <c r="F1481" s="3">
        <v>1095.0</v>
      </c>
      <c r="G1481" s="3">
        <v>3.0</v>
      </c>
      <c r="H1481" s="3">
        <v>3.0</v>
      </c>
      <c r="J1481" s="3">
        <v>119.0</v>
      </c>
      <c r="K1481" s="3">
        <v>199.0</v>
      </c>
    </row>
    <row r="1482" ht="15.75" customHeight="1">
      <c r="A1482" s="3">
        <f t="shared" ref="A1482:B1482" si="1481">E1482-824</f>
        <v>173</v>
      </c>
      <c r="B1482" s="3">
        <f t="shared" si="1481"/>
        <v>271</v>
      </c>
      <c r="C1482" s="3">
        <v>7.0</v>
      </c>
      <c r="D1482" s="3">
        <v>3.0</v>
      </c>
      <c r="E1482" s="3">
        <v>997.0</v>
      </c>
      <c r="F1482" s="3">
        <v>1095.0</v>
      </c>
      <c r="G1482" s="3">
        <v>3.0</v>
      </c>
      <c r="H1482" s="3">
        <v>7.0</v>
      </c>
      <c r="J1482" s="3">
        <v>135.0</v>
      </c>
      <c r="K1482" s="3">
        <v>238.0</v>
      </c>
    </row>
    <row r="1483" ht="15.75" customHeight="1">
      <c r="A1483" s="3">
        <f t="shared" ref="A1483:B1483" si="1482">E1483-824</f>
        <v>173</v>
      </c>
      <c r="B1483" s="3">
        <f t="shared" si="1482"/>
        <v>271</v>
      </c>
      <c r="C1483" s="3">
        <v>8.0</v>
      </c>
      <c r="D1483" s="3">
        <v>3.0</v>
      </c>
      <c r="E1483" s="3">
        <v>997.0</v>
      </c>
      <c r="F1483" s="3">
        <v>1095.0</v>
      </c>
      <c r="G1483" s="3">
        <v>3.0</v>
      </c>
      <c r="H1483" s="3">
        <v>8.0</v>
      </c>
      <c r="J1483" s="3">
        <v>152.0</v>
      </c>
      <c r="K1483" s="3">
        <v>294.0</v>
      </c>
    </row>
    <row r="1484" ht="15.75" customHeight="1">
      <c r="A1484" s="3">
        <f t="shared" ref="A1484:B1484" si="1483">E1484-824</f>
        <v>173</v>
      </c>
      <c r="B1484" s="3">
        <f t="shared" si="1483"/>
        <v>306</v>
      </c>
      <c r="C1484" s="3">
        <v>12.0</v>
      </c>
      <c r="D1484" s="3">
        <v>3.0</v>
      </c>
      <c r="E1484" s="3">
        <v>997.0</v>
      </c>
      <c r="F1484" s="3">
        <v>1130.0</v>
      </c>
      <c r="G1484" s="3">
        <v>3.0</v>
      </c>
      <c r="H1484" s="3">
        <v>12.0</v>
      </c>
      <c r="J1484" s="3">
        <v>122.0</v>
      </c>
      <c r="K1484" s="3">
        <v>207.0</v>
      </c>
    </row>
    <row r="1485" ht="15.75" customHeight="1">
      <c r="A1485" s="3">
        <f t="shared" ref="A1485:B1485" si="1484">E1485-824</f>
        <v>173</v>
      </c>
      <c r="B1485" s="3">
        <f t="shared" si="1484"/>
        <v>306</v>
      </c>
      <c r="C1485" s="3">
        <v>5.0</v>
      </c>
      <c r="D1485" s="3">
        <v>5.0</v>
      </c>
      <c r="E1485" s="3">
        <v>997.0</v>
      </c>
      <c r="F1485" s="3">
        <v>1130.0</v>
      </c>
      <c r="G1485" s="3">
        <v>5.0</v>
      </c>
      <c r="H1485" s="3">
        <v>5.0</v>
      </c>
      <c r="J1485" s="3">
        <v>145.0</v>
      </c>
      <c r="K1485" s="3">
        <v>271.0</v>
      </c>
    </row>
    <row r="1486" ht="15.75" customHeight="1">
      <c r="A1486" s="3">
        <f t="shared" ref="A1486:B1486" si="1485">E1486-824</f>
        <v>173</v>
      </c>
      <c r="B1486" s="3">
        <f t="shared" si="1485"/>
        <v>306</v>
      </c>
      <c r="C1486" s="3">
        <v>12.0</v>
      </c>
      <c r="D1486" s="3">
        <v>6.0</v>
      </c>
      <c r="E1486" s="3">
        <v>997.0</v>
      </c>
      <c r="F1486" s="3">
        <v>1130.0</v>
      </c>
      <c r="G1486" s="3">
        <v>6.0</v>
      </c>
      <c r="H1486" s="3">
        <v>12.0</v>
      </c>
      <c r="J1486" s="3">
        <v>145.0</v>
      </c>
      <c r="K1486" s="3">
        <v>276.0</v>
      </c>
    </row>
    <row r="1487" ht="15.75" customHeight="1">
      <c r="A1487" s="3">
        <f t="shared" ref="A1487:B1487" si="1486">E1487-824</f>
        <v>173</v>
      </c>
      <c r="B1487" s="3">
        <f t="shared" si="1486"/>
        <v>357</v>
      </c>
      <c r="C1487" s="3">
        <v>12.0</v>
      </c>
      <c r="D1487" s="3">
        <v>3.0</v>
      </c>
      <c r="E1487" s="3">
        <v>997.0</v>
      </c>
      <c r="F1487" s="3">
        <v>1181.0</v>
      </c>
      <c r="G1487" s="3">
        <v>3.0</v>
      </c>
      <c r="H1487" s="3">
        <v>12.0</v>
      </c>
      <c r="J1487" s="3">
        <v>104.0</v>
      </c>
      <c r="K1487" s="3">
        <v>180.0</v>
      </c>
    </row>
    <row r="1488" ht="15.75" customHeight="1">
      <c r="A1488" s="3">
        <f t="shared" ref="A1488:B1488" si="1487">E1488-824</f>
        <v>173</v>
      </c>
      <c r="B1488" s="3">
        <f t="shared" si="1487"/>
        <v>410</v>
      </c>
      <c r="C1488" s="3">
        <v>12.0</v>
      </c>
      <c r="D1488" s="3">
        <v>3.0</v>
      </c>
      <c r="E1488" s="3">
        <v>997.0</v>
      </c>
      <c r="F1488" s="3">
        <v>1234.0</v>
      </c>
      <c r="G1488" s="3">
        <v>3.0</v>
      </c>
      <c r="H1488" s="3">
        <v>12.0</v>
      </c>
      <c r="J1488" s="3">
        <v>140.0</v>
      </c>
      <c r="K1488" s="3">
        <v>251.0</v>
      </c>
    </row>
    <row r="1489" ht="15.75" customHeight="1">
      <c r="A1489" s="3">
        <f t="shared" ref="A1489:B1489" si="1488">E1489-824</f>
        <v>173</v>
      </c>
      <c r="B1489" s="3">
        <f t="shared" si="1488"/>
        <v>410</v>
      </c>
      <c r="C1489" s="3">
        <v>18.0</v>
      </c>
      <c r="D1489" s="3">
        <v>3.0</v>
      </c>
      <c r="E1489" s="3">
        <v>997.0</v>
      </c>
      <c r="F1489" s="3">
        <v>1234.0</v>
      </c>
      <c r="G1489" s="3">
        <v>3.0</v>
      </c>
      <c r="H1489" s="3">
        <v>18.0</v>
      </c>
      <c r="J1489" s="3">
        <v>145.0</v>
      </c>
      <c r="K1489" s="3">
        <v>277.0</v>
      </c>
    </row>
    <row r="1490" ht="15.75" customHeight="1">
      <c r="A1490" s="3">
        <f t="shared" ref="A1490:B1490" si="1489">E1490-824</f>
        <v>173</v>
      </c>
      <c r="B1490" s="3">
        <f t="shared" si="1489"/>
        <v>410</v>
      </c>
      <c r="C1490" s="3">
        <v>8.0</v>
      </c>
      <c r="D1490" s="3">
        <v>3.0</v>
      </c>
      <c r="E1490" s="3">
        <v>997.0</v>
      </c>
      <c r="F1490" s="3">
        <v>1234.0</v>
      </c>
      <c r="G1490" s="3">
        <v>3.0</v>
      </c>
      <c r="H1490" s="3">
        <v>8.0</v>
      </c>
      <c r="J1490" s="3">
        <v>145.0</v>
      </c>
      <c r="K1490" s="3">
        <v>277.0</v>
      </c>
    </row>
    <row r="1491" ht="15.75" customHeight="1">
      <c r="A1491" s="3">
        <f t="shared" ref="A1491:B1491" si="1490">E1491-824</f>
        <v>173</v>
      </c>
      <c r="B1491" s="3">
        <f t="shared" si="1490"/>
        <v>453</v>
      </c>
      <c r="C1491" s="3">
        <v>12.0</v>
      </c>
      <c r="D1491" s="3">
        <v>3.0</v>
      </c>
      <c r="E1491" s="3">
        <v>997.0</v>
      </c>
      <c r="F1491" s="3">
        <v>1277.0</v>
      </c>
      <c r="G1491" s="3">
        <v>3.0</v>
      </c>
      <c r="H1491" s="3">
        <v>12.0</v>
      </c>
      <c r="J1491" s="3">
        <v>123.0</v>
      </c>
      <c r="K1491" s="3">
        <v>208.0</v>
      </c>
    </row>
    <row r="1492" ht="15.75" customHeight="1">
      <c r="A1492" s="3">
        <f t="shared" ref="A1492:B1492" si="1491">E1492-824</f>
        <v>173</v>
      </c>
      <c r="B1492" s="3">
        <f t="shared" si="1491"/>
        <v>453</v>
      </c>
      <c r="C1492" s="3">
        <v>12.0</v>
      </c>
      <c r="D1492" s="3">
        <v>3.0</v>
      </c>
      <c r="E1492" s="3">
        <v>997.0</v>
      </c>
      <c r="F1492" s="3">
        <v>1277.0</v>
      </c>
      <c r="G1492" s="3">
        <v>3.0</v>
      </c>
      <c r="H1492" s="3">
        <v>12.0</v>
      </c>
      <c r="J1492" s="3">
        <v>139.0</v>
      </c>
      <c r="K1492" s="3">
        <v>250.0</v>
      </c>
    </row>
    <row r="1493" ht="15.75" customHeight="1">
      <c r="A1493" s="3">
        <f t="shared" ref="A1493:B1493" si="1492">E1493-824</f>
        <v>173</v>
      </c>
      <c r="B1493" s="3">
        <f t="shared" si="1492"/>
        <v>453</v>
      </c>
      <c r="C1493" s="3">
        <v>4.0</v>
      </c>
      <c r="D1493" s="3">
        <v>3.0</v>
      </c>
      <c r="E1493" s="3">
        <v>997.0</v>
      </c>
      <c r="F1493" s="3">
        <v>1277.0</v>
      </c>
      <c r="G1493" s="3">
        <v>3.0</v>
      </c>
      <c r="H1493" s="3">
        <v>4.0</v>
      </c>
      <c r="J1493" s="3">
        <v>139.0</v>
      </c>
      <c r="K1493" s="3">
        <v>250.0</v>
      </c>
    </row>
    <row r="1494" ht="15.75" customHeight="1">
      <c r="A1494" s="3">
        <f t="shared" ref="A1494:B1494" si="1493">E1494-824</f>
        <v>173</v>
      </c>
      <c r="B1494" s="3">
        <f t="shared" si="1493"/>
        <v>453</v>
      </c>
      <c r="C1494" s="3">
        <v>12.0</v>
      </c>
      <c r="D1494" s="3">
        <v>3.0</v>
      </c>
      <c r="E1494" s="3">
        <v>997.0</v>
      </c>
      <c r="F1494" s="3">
        <v>1277.0</v>
      </c>
      <c r="G1494" s="3">
        <v>3.0</v>
      </c>
      <c r="H1494" s="3">
        <v>12.0</v>
      </c>
      <c r="J1494" s="3">
        <v>145.0</v>
      </c>
      <c r="K1494" s="3">
        <v>276.0</v>
      </c>
    </row>
    <row r="1495" ht="15.75" customHeight="1">
      <c r="A1495" s="3">
        <f t="shared" ref="A1495:B1495" si="1494">E1495-824</f>
        <v>173</v>
      </c>
      <c r="B1495" s="3">
        <f t="shared" si="1494"/>
        <v>654</v>
      </c>
      <c r="C1495" s="3">
        <v>14.0</v>
      </c>
      <c r="D1495" s="3">
        <v>6.0</v>
      </c>
      <c r="E1495" s="3">
        <v>997.0</v>
      </c>
      <c r="F1495" s="3">
        <v>1478.0</v>
      </c>
      <c r="G1495" s="3">
        <v>6.0</v>
      </c>
      <c r="H1495" s="3">
        <v>14.0</v>
      </c>
      <c r="J1495" s="3">
        <v>55.0</v>
      </c>
      <c r="K1495" s="3">
        <v>95.0</v>
      </c>
    </row>
    <row r="1496" ht="15.75" customHeight="1">
      <c r="A1496" s="3">
        <f t="shared" ref="A1496:B1496" si="1495">E1496-824</f>
        <v>173</v>
      </c>
      <c r="B1496" s="3">
        <f t="shared" si="1495"/>
        <v>660</v>
      </c>
      <c r="C1496" s="3">
        <v>14.0</v>
      </c>
      <c r="D1496" s="3">
        <v>6.0</v>
      </c>
      <c r="E1496" s="3">
        <v>997.0</v>
      </c>
      <c r="F1496" s="3">
        <v>1484.0</v>
      </c>
      <c r="G1496" s="3">
        <v>6.0</v>
      </c>
      <c r="H1496" s="3">
        <v>14.0</v>
      </c>
      <c r="J1496" s="3">
        <v>73.0</v>
      </c>
      <c r="K1496" s="3">
        <v>120.0</v>
      </c>
    </row>
    <row r="1497" ht="15.75" customHeight="1">
      <c r="A1497" s="3">
        <f t="shared" ref="A1497:B1497" si="1496">E1497-824</f>
        <v>174</v>
      </c>
      <c r="B1497" s="3">
        <f t="shared" si="1496"/>
        <v>173</v>
      </c>
      <c r="C1497" s="3">
        <v>1.0</v>
      </c>
      <c r="D1497" s="3">
        <v>1.0</v>
      </c>
      <c r="E1497" s="3">
        <v>998.0</v>
      </c>
      <c r="F1497" s="3">
        <v>997.0</v>
      </c>
      <c r="G1497" s="3">
        <v>1.0</v>
      </c>
      <c r="H1497" s="3">
        <v>1.0</v>
      </c>
      <c r="I1497" s="3">
        <v>1.0</v>
      </c>
      <c r="J1497" s="3">
        <v>46.0</v>
      </c>
      <c r="K1497" s="3">
        <v>78.0</v>
      </c>
    </row>
    <row r="1498" ht="15.75" customHeight="1">
      <c r="A1498" s="3">
        <f t="shared" ref="A1498:B1498" si="1497">E1498-824</f>
        <v>175</v>
      </c>
      <c r="B1498" s="3">
        <f t="shared" si="1497"/>
        <v>58</v>
      </c>
      <c r="C1498" s="3">
        <v>14.0</v>
      </c>
      <c r="D1498" s="3">
        <v>5.0</v>
      </c>
      <c r="E1498" s="3">
        <v>999.0</v>
      </c>
      <c r="F1498" s="3">
        <v>882.0</v>
      </c>
      <c r="G1498" s="3">
        <v>5.0</v>
      </c>
      <c r="H1498" s="3">
        <v>14.0</v>
      </c>
      <c r="J1498" s="3">
        <v>56.0</v>
      </c>
      <c r="K1498" s="3">
        <v>95.0</v>
      </c>
    </row>
    <row r="1499" ht="15.75" customHeight="1">
      <c r="A1499" s="3">
        <f t="shared" ref="A1499:B1499" si="1498">E1499-824</f>
        <v>175</v>
      </c>
      <c r="B1499" s="3">
        <f t="shared" si="1498"/>
        <v>58</v>
      </c>
      <c r="C1499" s="3">
        <v>3.0</v>
      </c>
      <c r="D1499" s="3">
        <v>3.0</v>
      </c>
      <c r="E1499" s="3">
        <v>999.0</v>
      </c>
      <c r="F1499" s="3">
        <v>882.0</v>
      </c>
      <c r="G1499" s="3">
        <v>3.0</v>
      </c>
      <c r="H1499" s="3">
        <v>3.0</v>
      </c>
      <c r="J1499" s="3">
        <v>56.0</v>
      </c>
      <c r="K1499" s="3">
        <v>97.0</v>
      </c>
    </row>
    <row r="1500" ht="15.75" customHeight="1">
      <c r="A1500" s="3">
        <f t="shared" ref="A1500:B1500" si="1499">E1500-824</f>
        <v>175</v>
      </c>
      <c r="B1500" s="3">
        <f t="shared" si="1499"/>
        <v>58</v>
      </c>
      <c r="C1500" s="3">
        <v>14.0</v>
      </c>
      <c r="D1500" s="3">
        <v>5.0</v>
      </c>
      <c r="E1500" s="3">
        <v>999.0</v>
      </c>
      <c r="F1500" s="3">
        <v>882.0</v>
      </c>
      <c r="G1500" s="3">
        <v>5.0</v>
      </c>
      <c r="H1500" s="3">
        <v>14.0</v>
      </c>
      <c r="J1500" s="3">
        <v>75.0</v>
      </c>
      <c r="K1500" s="3">
        <v>124.0</v>
      </c>
    </row>
    <row r="1501" ht="15.75" customHeight="1">
      <c r="A1501" s="3">
        <f t="shared" ref="A1501:B1501" si="1500">E1501-824</f>
        <v>175</v>
      </c>
      <c r="B1501" s="3">
        <f t="shared" si="1500"/>
        <v>58</v>
      </c>
      <c r="C1501" s="3">
        <v>5.0</v>
      </c>
      <c r="D1501" s="3">
        <v>5.0</v>
      </c>
      <c r="E1501" s="3">
        <v>999.0</v>
      </c>
      <c r="F1501" s="3">
        <v>882.0</v>
      </c>
      <c r="G1501" s="3">
        <v>5.0</v>
      </c>
      <c r="J1501" s="3">
        <v>75.0</v>
      </c>
      <c r="K1501" s="3">
        <v>124.0</v>
      </c>
    </row>
    <row r="1502" ht="15.75" customHeight="1">
      <c r="A1502" s="3">
        <f t="shared" ref="A1502:B1502" si="1501">E1502-824</f>
        <v>175</v>
      </c>
      <c r="B1502" s="3">
        <f t="shared" si="1501"/>
        <v>66</v>
      </c>
      <c r="C1502" s="3">
        <v>14.0</v>
      </c>
      <c r="D1502" s="3">
        <v>5.0</v>
      </c>
      <c r="E1502" s="3">
        <v>999.0</v>
      </c>
      <c r="F1502" s="3">
        <v>890.0</v>
      </c>
      <c r="G1502" s="3">
        <v>5.0</v>
      </c>
      <c r="H1502" s="3">
        <v>14.0</v>
      </c>
      <c r="J1502" s="3">
        <v>56.0</v>
      </c>
      <c r="K1502" s="3">
        <v>96.0</v>
      </c>
    </row>
    <row r="1503" ht="15.75" customHeight="1">
      <c r="A1503" s="3">
        <f t="shared" ref="A1503:B1503" si="1502">E1503-824</f>
        <v>175</v>
      </c>
      <c r="B1503" s="3">
        <f t="shared" si="1502"/>
        <v>173</v>
      </c>
      <c r="C1503" s="3">
        <v>3.0</v>
      </c>
      <c r="D1503" s="3">
        <v>3.0</v>
      </c>
      <c r="E1503" s="3">
        <v>999.0</v>
      </c>
      <c r="F1503" s="3">
        <v>997.0</v>
      </c>
      <c r="G1503" s="3">
        <v>3.0</v>
      </c>
      <c r="H1503" s="3">
        <v>3.0</v>
      </c>
      <c r="J1503" s="3">
        <v>46.0</v>
      </c>
      <c r="K1503" s="3">
        <v>79.0</v>
      </c>
    </row>
    <row r="1504" ht="15.75" customHeight="1">
      <c r="A1504" s="3">
        <f t="shared" ref="A1504:B1504" si="1503">E1504-824</f>
        <v>175</v>
      </c>
      <c r="B1504" s="3">
        <f t="shared" si="1503"/>
        <v>176</v>
      </c>
      <c r="C1504" s="3">
        <v>1.0</v>
      </c>
      <c r="D1504" s="3">
        <v>1.0</v>
      </c>
      <c r="E1504" s="3">
        <v>999.0</v>
      </c>
      <c r="F1504" s="3">
        <v>1000.0</v>
      </c>
      <c r="G1504" s="3">
        <v>1.0</v>
      </c>
      <c r="H1504" s="3">
        <v>1.0</v>
      </c>
      <c r="I1504" s="3">
        <v>1.0</v>
      </c>
      <c r="J1504" s="3">
        <v>46.0</v>
      </c>
      <c r="K1504" s="3">
        <v>78.0</v>
      </c>
    </row>
    <row r="1505" ht="15.75" customHeight="1">
      <c r="A1505" s="3">
        <f t="shared" ref="A1505:B1505" si="1504">E1505-824</f>
        <v>175</v>
      </c>
      <c r="B1505" s="3">
        <f t="shared" si="1504"/>
        <v>186</v>
      </c>
      <c r="C1505" s="3">
        <v>12.0</v>
      </c>
      <c r="D1505" s="3">
        <v>6.0</v>
      </c>
      <c r="E1505" s="3">
        <v>999.0</v>
      </c>
      <c r="F1505" s="3">
        <v>1010.0</v>
      </c>
      <c r="G1505" s="3">
        <v>6.0</v>
      </c>
      <c r="H1505" s="3">
        <v>12.0</v>
      </c>
      <c r="J1505" s="3">
        <v>50.0</v>
      </c>
      <c r="K1505" s="3">
        <v>86.0</v>
      </c>
    </row>
    <row r="1506" ht="15.75" customHeight="1">
      <c r="A1506" s="3">
        <f t="shared" ref="A1506:B1506" si="1505">E1506-824</f>
        <v>175</v>
      </c>
      <c r="B1506" s="3">
        <f t="shared" si="1505"/>
        <v>654</v>
      </c>
      <c r="C1506" s="3">
        <v>14.0</v>
      </c>
      <c r="D1506" s="3">
        <v>6.0</v>
      </c>
      <c r="E1506" s="3">
        <v>999.0</v>
      </c>
      <c r="F1506" s="3">
        <v>1478.0</v>
      </c>
      <c r="G1506" s="3">
        <v>6.0</v>
      </c>
      <c r="H1506" s="3">
        <v>14.0</v>
      </c>
      <c r="J1506" s="3">
        <v>55.0</v>
      </c>
      <c r="K1506" s="3">
        <v>95.0</v>
      </c>
    </row>
    <row r="1507" ht="15.75" customHeight="1">
      <c r="A1507" s="3">
        <f t="shared" ref="A1507:B1507" si="1506">E1507-824</f>
        <v>175</v>
      </c>
      <c r="B1507" s="3">
        <f t="shared" si="1506"/>
        <v>660</v>
      </c>
      <c r="C1507" s="3">
        <v>14.0</v>
      </c>
      <c r="D1507" s="3">
        <v>6.0</v>
      </c>
      <c r="E1507" s="3">
        <v>999.0</v>
      </c>
      <c r="F1507" s="3">
        <v>1484.0</v>
      </c>
      <c r="G1507" s="3">
        <v>6.0</v>
      </c>
      <c r="H1507" s="3">
        <v>14.0</v>
      </c>
      <c r="J1507" s="3">
        <v>73.0</v>
      </c>
      <c r="K1507" s="3">
        <v>120.0</v>
      </c>
    </row>
    <row r="1508" ht="15.75" customHeight="1">
      <c r="A1508" s="3">
        <f t="shared" ref="A1508:B1508" si="1507">E1508-824</f>
        <v>176</v>
      </c>
      <c r="B1508" s="3">
        <f t="shared" si="1507"/>
        <v>120</v>
      </c>
      <c r="C1508" s="3">
        <v>1.0</v>
      </c>
      <c r="D1508" s="3">
        <v>1.0</v>
      </c>
      <c r="E1508" s="3">
        <v>1000.0</v>
      </c>
      <c r="F1508" s="3">
        <v>944.0</v>
      </c>
      <c r="G1508" s="3">
        <v>1.0</v>
      </c>
      <c r="H1508" s="3">
        <v>1.0</v>
      </c>
      <c r="I1508" s="3">
        <v>1.0</v>
      </c>
      <c r="J1508" s="3">
        <v>46.0</v>
      </c>
      <c r="K1508" s="3">
        <v>78.0</v>
      </c>
    </row>
    <row r="1509" ht="15.75" customHeight="1">
      <c r="A1509" s="3">
        <f t="shared" ref="A1509:B1509" si="1508">E1509-824</f>
        <v>177</v>
      </c>
      <c r="B1509" s="3">
        <f t="shared" si="1508"/>
        <v>58</v>
      </c>
      <c r="C1509" s="3">
        <v>14.0</v>
      </c>
      <c r="D1509" s="3">
        <v>5.0</v>
      </c>
      <c r="E1509" s="3">
        <v>1001.0</v>
      </c>
      <c r="F1509" s="3">
        <v>882.0</v>
      </c>
      <c r="G1509" s="3">
        <v>5.0</v>
      </c>
      <c r="H1509" s="3">
        <v>14.0</v>
      </c>
      <c r="J1509" s="3">
        <v>50.0</v>
      </c>
      <c r="K1509" s="3">
        <v>87.0</v>
      </c>
    </row>
    <row r="1510" ht="15.75" customHeight="1">
      <c r="A1510" s="3">
        <f t="shared" ref="A1510:B1510" si="1509">E1510-824</f>
        <v>177</v>
      </c>
      <c r="B1510" s="3">
        <f t="shared" si="1509"/>
        <v>58</v>
      </c>
      <c r="C1510" s="3">
        <v>12.0</v>
      </c>
      <c r="D1510" s="3">
        <v>6.0</v>
      </c>
      <c r="E1510" s="3">
        <v>1001.0</v>
      </c>
      <c r="F1510" s="3">
        <v>882.0</v>
      </c>
      <c r="G1510" s="3">
        <v>6.0</v>
      </c>
      <c r="H1510" s="3">
        <v>12.0</v>
      </c>
      <c r="J1510" s="3">
        <v>51.0</v>
      </c>
      <c r="K1510" s="3">
        <v>88.0</v>
      </c>
    </row>
    <row r="1511" ht="15.75" customHeight="1">
      <c r="A1511" s="3">
        <f t="shared" ref="A1511:B1511" si="1510">E1511-824</f>
        <v>177</v>
      </c>
      <c r="B1511" s="3">
        <f t="shared" si="1510"/>
        <v>58</v>
      </c>
      <c r="C1511" s="3">
        <v>12.0</v>
      </c>
      <c r="D1511" s="3">
        <v>6.0</v>
      </c>
      <c r="E1511" s="3">
        <v>1001.0</v>
      </c>
      <c r="F1511" s="3">
        <v>882.0</v>
      </c>
      <c r="G1511" s="3">
        <v>6.0</v>
      </c>
      <c r="H1511" s="3">
        <v>12.0</v>
      </c>
      <c r="J1511" s="3">
        <v>51.0</v>
      </c>
      <c r="K1511" s="3">
        <v>88.0</v>
      </c>
    </row>
    <row r="1512" ht="15.75" customHeight="1">
      <c r="A1512" s="3">
        <f t="shared" ref="A1512:B1512" si="1511">E1512-824</f>
        <v>177</v>
      </c>
      <c r="B1512" s="3">
        <f t="shared" si="1511"/>
        <v>58</v>
      </c>
      <c r="C1512" s="3">
        <v>5.0</v>
      </c>
      <c r="D1512" s="3">
        <v>6.0</v>
      </c>
      <c r="E1512" s="3">
        <v>1001.0</v>
      </c>
      <c r="F1512" s="3">
        <v>882.0</v>
      </c>
      <c r="G1512" s="3">
        <v>6.0</v>
      </c>
      <c r="H1512" s="3">
        <v>5.0</v>
      </c>
      <c r="J1512" s="3">
        <v>53.0</v>
      </c>
      <c r="K1512" s="3">
        <v>90.0</v>
      </c>
    </row>
    <row r="1513" ht="15.75" customHeight="1">
      <c r="A1513" s="3">
        <f t="shared" ref="A1513:B1513" si="1512">E1513-824</f>
        <v>177</v>
      </c>
      <c r="B1513" s="3">
        <f t="shared" si="1512"/>
        <v>58</v>
      </c>
      <c r="C1513" s="3">
        <v>5.0</v>
      </c>
      <c r="D1513" s="3">
        <v>5.0</v>
      </c>
      <c r="E1513" s="3">
        <v>1001.0</v>
      </c>
      <c r="F1513" s="3">
        <v>882.0</v>
      </c>
      <c r="G1513" s="3">
        <v>5.0</v>
      </c>
      <c r="H1513" s="3">
        <v>5.0</v>
      </c>
      <c r="J1513" s="3">
        <v>54.0</v>
      </c>
      <c r="K1513" s="3">
        <v>93.0</v>
      </c>
    </row>
    <row r="1514" ht="15.75" customHeight="1">
      <c r="A1514" s="3">
        <f t="shared" ref="A1514:B1514" si="1513">E1514-824</f>
        <v>177</v>
      </c>
      <c r="B1514" s="3">
        <f t="shared" si="1513"/>
        <v>103</v>
      </c>
      <c r="C1514" s="3">
        <v>12.0</v>
      </c>
      <c r="D1514" s="3">
        <v>3.0</v>
      </c>
      <c r="E1514" s="3">
        <v>1001.0</v>
      </c>
      <c r="F1514" s="3">
        <v>927.0</v>
      </c>
      <c r="G1514" s="3">
        <v>3.0</v>
      </c>
      <c r="H1514" s="3">
        <v>12.0</v>
      </c>
      <c r="J1514" s="3">
        <v>49.0</v>
      </c>
      <c r="K1514" s="3">
        <v>82.0</v>
      </c>
    </row>
    <row r="1515" ht="15.75" customHeight="1">
      <c r="A1515" s="3">
        <f t="shared" ref="A1515:B1515" si="1514">E1515-824</f>
        <v>177</v>
      </c>
      <c r="B1515" s="3">
        <f t="shared" si="1514"/>
        <v>103</v>
      </c>
      <c r="C1515" s="3">
        <v>4.0</v>
      </c>
      <c r="D1515" s="3">
        <v>3.0</v>
      </c>
      <c r="E1515" s="3">
        <v>1001.0</v>
      </c>
      <c r="F1515" s="3">
        <v>927.0</v>
      </c>
      <c r="G1515" s="3">
        <v>3.0</v>
      </c>
      <c r="H1515" s="3">
        <v>4.0</v>
      </c>
      <c r="J1515" s="3">
        <v>49.0</v>
      </c>
      <c r="K1515" s="3">
        <v>83.0</v>
      </c>
    </row>
    <row r="1516" ht="15.75" customHeight="1">
      <c r="A1516" s="3">
        <f t="shared" ref="A1516:B1516" si="1515">E1516-824</f>
        <v>177</v>
      </c>
      <c r="B1516" s="3">
        <f t="shared" si="1515"/>
        <v>160</v>
      </c>
      <c r="C1516" s="3">
        <v>8.0</v>
      </c>
      <c r="D1516" s="3">
        <v>3.0</v>
      </c>
      <c r="E1516" s="3">
        <v>1001.0</v>
      </c>
      <c r="F1516" s="3">
        <v>984.0</v>
      </c>
      <c r="G1516" s="3">
        <v>3.0</v>
      </c>
      <c r="H1516" s="3">
        <v>8.0</v>
      </c>
      <c r="J1516" s="3">
        <v>52.0</v>
      </c>
      <c r="K1516" s="3">
        <v>89.0</v>
      </c>
    </row>
    <row r="1517" ht="15.75" customHeight="1">
      <c r="A1517" s="3">
        <f t="shared" ref="A1517:B1517" si="1516">E1517-824</f>
        <v>177</v>
      </c>
      <c r="B1517" s="3">
        <f t="shared" si="1516"/>
        <v>160</v>
      </c>
      <c r="C1517" s="3">
        <v>12.0</v>
      </c>
      <c r="D1517" s="3">
        <v>3.0</v>
      </c>
      <c r="E1517" s="3">
        <v>1001.0</v>
      </c>
      <c r="F1517" s="3">
        <v>984.0</v>
      </c>
      <c r="G1517" s="3">
        <v>3.0</v>
      </c>
      <c r="H1517" s="3">
        <v>12.0</v>
      </c>
      <c r="J1517" s="3">
        <v>53.0</v>
      </c>
      <c r="K1517" s="3">
        <v>91.0</v>
      </c>
    </row>
    <row r="1518" ht="15.75" customHeight="1">
      <c r="A1518" s="3">
        <f t="shared" ref="A1518:B1518" si="1517">E1518-824</f>
        <v>177</v>
      </c>
      <c r="B1518" s="3">
        <f t="shared" si="1517"/>
        <v>160</v>
      </c>
      <c r="C1518" s="3">
        <v>7.0</v>
      </c>
      <c r="D1518" s="3">
        <v>3.0</v>
      </c>
      <c r="E1518" s="3">
        <v>1001.0</v>
      </c>
      <c r="F1518" s="3">
        <v>984.0</v>
      </c>
      <c r="G1518" s="3">
        <v>3.0</v>
      </c>
      <c r="H1518" s="3">
        <v>7.0</v>
      </c>
      <c r="J1518" s="3">
        <v>53.0</v>
      </c>
      <c r="K1518" s="3">
        <v>91.0</v>
      </c>
    </row>
    <row r="1519" ht="15.75" customHeight="1">
      <c r="A1519" s="3">
        <f t="shared" ref="A1519:B1519" si="1518">E1519-824</f>
        <v>177</v>
      </c>
      <c r="B1519" s="3">
        <f t="shared" si="1518"/>
        <v>178</v>
      </c>
      <c r="C1519" s="3">
        <v>1.0</v>
      </c>
      <c r="D1519" s="3">
        <v>1.0</v>
      </c>
      <c r="E1519" s="3">
        <v>1001.0</v>
      </c>
      <c r="F1519" s="3">
        <v>1002.0</v>
      </c>
      <c r="G1519" s="3">
        <v>1.0</v>
      </c>
      <c r="H1519" s="3">
        <v>1.0</v>
      </c>
      <c r="I1519" s="3">
        <v>1.0</v>
      </c>
      <c r="J1519" s="3">
        <v>47.0</v>
      </c>
      <c r="K1519" s="3">
        <v>79.0</v>
      </c>
    </row>
    <row r="1520" ht="15.75" customHeight="1">
      <c r="A1520" s="3">
        <f t="shared" ref="A1520:B1520" si="1519">E1520-824</f>
        <v>177</v>
      </c>
      <c r="B1520" s="3">
        <f t="shared" si="1519"/>
        <v>178</v>
      </c>
      <c r="C1520" s="3">
        <v>1.0</v>
      </c>
      <c r="D1520" s="3">
        <v>1.0</v>
      </c>
      <c r="E1520" s="3">
        <v>1001.0</v>
      </c>
      <c r="F1520" s="3">
        <v>1002.0</v>
      </c>
      <c r="G1520" s="3">
        <v>1.0</v>
      </c>
      <c r="H1520" s="3">
        <v>1.0</v>
      </c>
      <c r="I1520" s="3">
        <v>1.0</v>
      </c>
      <c r="J1520" s="3">
        <v>47.0</v>
      </c>
      <c r="K1520" s="3">
        <v>79.0</v>
      </c>
    </row>
    <row r="1521" ht="15.75" customHeight="1">
      <c r="A1521" s="3">
        <f t="shared" ref="A1521:B1521" si="1520">E1521-824</f>
        <v>177</v>
      </c>
      <c r="B1521" s="3">
        <f t="shared" si="1520"/>
        <v>181</v>
      </c>
      <c r="C1521" s="3">
        <v>2.0</v>
      </c>
      <c r="D1521" s="3">
        <v>2.0</v>
      </c>
      <c r="E1521" s="3">
        <v>1001.0</v>
      </c>
      <c r="F1521" s="3">
        <v>1005.0</v>
      </c>
      <c r="G1521" s="3">
        <v>2.0</v>
      </c>
      <c r="H1521" s="3">
        <v>2.0</v>
      </c>
      <c r="I1521" s="3">
        <v>5.0</v>
      </c>
      <c r="J1521" s="3">
        <v>47.0</v>
      </c>
      <c r="K1521" s="3">
        <v>79.0</v>
      </c>
    </row>
    <row r="1522" ht="15.75" customHeight="1">
      <c r="A1522" s="3">
        <f t="shared" ref="A1522:B1522" si="1521">E1522-824</f>
        <v>177</v>
      </c>
      <c r="B1522" s="3">
        <f t="shared" si="1521"/>
        <v>186</v>
      </c>
      <c r="C1522" s="3">
        <v>3.0</v>
      </c>
      <c r="D1522" s="3">
        <v>3.0</v>
      </c>
      <c r="E1522" s="3">
        <v>1001.0</v>
      </c>
      <c r="F1522" s="3">
        <v>1010.0</v>
      </c>
      <c r="G1522" s="3">
        <v>3.0</v>
      </c>
      <c r="H1522" s="3">
        <v>3.0</v>
      </c>
      <c r="J1522" s="3">
        <v>47.0</v>
      </c>
      <c r="K1522" s="3">
        <v>79.0</v>
      </c>
    </row>
    <row r="1523" ht="15.75" customHeight="1">
      <c r="A1523" s="3">
        <f t="shared" ref="A1523:B1523" si="1522">E1523-824</f>
        <v>177</v>
      </c>
      <c r="B1523" s="3">
        <f t="shared" si="1522"/>
        <v>186</v>
      </c>
      <c r="C1523" s="3">
        <v>7.0</v>
      </c>
      <c r="D1523" s="3">
        <v>3.0</v>
      </c>
      <c r="E1523" s="3">
        <v>1001.0</v>
      </c>
      <c r="F1523" s="3">
        <v>1010.0</v>
      </c>
      <c r="G1523" s="3">
        <v>3.0</v>
      </c>
      <c r="H1523" s="3">
        <v>7.0</v>
      </c>
      <c r="J1523" s="3">
        <v>49.0</v>
      </c>
      <c r="K1523" s="3">
        <v>82.0</v>
      </c>
    </row>
    <row r="1524" ht="15.75" customHeight="1">
      <c r="A1524" s="3">
        <f t="shared" ref="A1524:B1524" si="1523">E1524-824</f>
        <v>177</v>
      </c>
      <c r="B1524" s="3">
        <f t="shared" si="1523"/>
        <v>187</v>
      </c>
      <c r="C1524" s="3">
        <v>12.0</v>
      </c>
      <c r="D1524" s="3">
        <v>1.0</v>
      </c>
      <c r="E1524" s="3">
        <v>1001.0</v>
      </c>
      <c r="F1524" s="3">
        <v>1011.0</v>
      </c>
      <c r="G1524" s="3">
        <v>1.0</v>
      </c>
      <c r="H1524" s="3">
        <v>12.0</v>
      </c>
      <c r="I1524" s="3">
        <v>2.0</v>
      </c>
      <c r="J1524" s="3">
        <v>50.0</v>
      </c>
      <c r="K1524" s="3">
        <v>86.0</v>
      </c>
    </row>
    <row r="1525" ht="15.75" customHeight="1">
      <c r="A1525" s="3">
        <f t="shared" ref="A1525:B1525" si="1524">E1525-824</f>
        <v>177</v>
      </c>
      <c r="B1525" s="3">
        <f t="shared" si="1524"/>
        <v>188</v>
      </c>
      <c r="C1525" s="3">
        <v>15.0</v>
      </c>
      <c r="D1525" s="3">
        <v>22.0</v>
      </c>
      <c r="E1525" s="3">
        <v>1001.0</v>
      </c>
      <c r="F1525" s="3">
        <v>1012.0</v>
      </c>
      <c r="H1525" s="3">
        <v>15.0</v>
      </c>
      <c r="J1525" s="3">
        <v>49.0</v>
      </c>
      <c r="K1525" s="3">
        <v>85.0</v>
      </c>
    </row>
    <row r="1526" ht="15.75" customHeight="1">
      <c r="A1526" s="3">
        <f t="shared" ref="A1526:B1526" si="1525">E1526-824</f>
        <v>177</v>
      </c>
      <c r="B1526" s="3">
        <f t="shared" si="1525"/>
        <v>188</v>
      </c>
      <c r="C1526" s="3">
        <v>12.0</v>
      </c>
      <c r="D1526" s="3">
        <v>1.0</v>
      </c>
      <c r="E1526" s="3">
        <v>1001.0</v>
      </c>
      <c r="F1526" s="3">
        <v>1012.0</v>
      </c>
      <c r="G1526" s="3">
        <v>1.0</v>
      </c>
      <c r="H1526" s="3">
        <v>12.0</v>
      </c>
      <c r="I1526" s="3">
        <v>2.0</v>
      </c>
      <c r="J1526" s="3">
        <v>50.0</v>
      </c>
      <c r="K1526" s="3">
        <v>86.0</v>
      </c>
    </row>
    <row r="1527" ht="15.75" customHeight="1">
      <c r="A1527" s="3">
        <f t="shared" ref="A1527:B1527" si="1526">E1527-824</f>
        <v>177</v>
      </c>
      <c r="B1527" s="3">
        <f t="shared" si="1526"/>
        <v>189</v>
      </c>
      <c r="C1527" s="3">
        <v>8.0</v>
      </c>
      <c r="D1527" s="3">
        <v>3.0</v>
      </c>
      <c r="E1527" s="3">
        <v>1001.0</v>
      </c>
      <c r="F1527" s="3">
        <v>1013.0</v>
      </c>
      <c r="G1527" s="3">
        <v>3.0</v>
      </c>
      <c r="H1527" s="3">
        <v>8.0</v>
      </c>
      <c r="J1527" s="3">
        <v>47.0</v>
      </c>
      <c r="K1527" s="3">
        <v>79.0</v>
      </c>
    </row>
    <row r="1528" ht="15.75" customHeight="1">
      <c r="A1528" s="3">
        <f t="shared" ref="A1528:B1528" si="1527">E1528-824</f>
        <v>178</v>
      </c>
      <c r="B1528" s="3">
        <f t="shared" si="1527"/>
        <v>179</v>
      </c>
      <c r="C1528" s="3">
        <v>1.0</v>
      </c>
      <c r="D1528" s="3">
        <v>1.0</v>
      </c>
      <c r="E1528" s="3">
        <v>1002.0</v>
      </c>
      <c r="F1528" s="3">
        <v>1003.0</v>
      </c>
      <c r="G1528" s="3">
        <v>1.0</v>
      </c>
      <c r="H1528" s="3">
        <v>1.0</v>
      </c>
      <c r="I1528" s="3">
        <v>1.0</v>
      </c>
      <c r="J1528" s="3">
        <v>47.0</v>
      </c>
      <c r="K1528" s="3">
        <v>79.0</v>
      </c>
    </row>
    <row r="1529" ht="15.75" customHeight="1">
      <c r="A1529" s="3">
        <f t="shared" ref="A1529:B1529" si="1528">E1529-824</f>
        <v>179</v>
      </c>
      <c r="B1529" s="3">
        <f t="shared" si="1528"/>
        <v>120</v>
      </c>
      <c r="C1529" s="3">
        <v>1.0</v>
      </c>
      <c r="D1529" s="3">
        <v>1.0</v>
      </c>
      <c r="E1529" s="3">
        <v>1003.0</v>
      </c>
      <c r="F1529" s="3">
        <v>944.0</v>
      </c>
      <c r="G1529" s="3">
        <v>1.0</v>
      </c>
      <c r="H1529" s="3">
        <v>1.0</v>
      </c>
      <c r="I1529" s="3">
        <v>2.0</v>
      </c>
      <c r="J1529" s="3">
        <v>47.0</v>
      </c>
      <c r="K1529" s="3">
        <v>79.0</v>
      </c>
    </row>
    <row r="1530" ht="15.75" customHeight="1">
      <c r="A1530" s="3">
        <f t="shared" ref="A1530:B1530" si="1529">E1530-824</f>
        <v>179</v>
      </c>
      <c r="B1530" s="3">
        <f t="shared" si="1529"/>
        <v>180</v>
      </c>
      <c r="C1530" s="3">
        <v>6.0</v>
      </c>
      <c r="D1530" s="3">
        <v>5.0</v>
      </c>
      <c r="E1530" s="3">
        <v>1003.0</v>
      </c>
      <c r="F1530" s="3">
        <v>1004.0</v>
      </c>
      <c r="G1530" s="3">
        <v>5.0</v>
      </c>
      <c r="H1530" s="3">
        <v>6.0</v>
      </c>
      <c r="J1530" s="3">
        <v>47.0</v>
      </c>
      <c r="K1530" s="3">
        <v>79.0</v>
      </c>
    </row>
    <row r="1531" ht="15.75" customHeight="1">
      <c r="A1531" s="3">
        <f t="shared" ref="A1531:B1531" si="1530">E1531-824</f>
        <v>181</v>
      </c>
      <c r="B1531" s="3">
        <f t="shared" si="1530"/>
        <v>182</v>
      </c>
      <c r="C1531" s="3">
        <v>1.0</v>
      </c>
      <c r="D1531" s="3">
        <v>1.0</v>
      </c>
      <c r="E1531" s="3">
        <v>1005.0</v>
      </c>
      <c r="F1531" s="3">
        <v>1006.0</v>
      </c>
      <c r="G1531" s="3">
        <v>1.0</v>
      </c>
      <c r="H1531" s="3">
        <v>1.0</v>
      </c>
      <c r="I1531" s="3">
        <v>1.0</v>
      </c>
      <c r="J1531" s="3">
        <v>47.0</v>
      </c>
      <c r="K1531" s="3">
        <v>79.0</v>
      </c>
    </row>
    <row r="1532" ht="15.75" customHeight="1">
      <c r="A1532" s="3">
        <f t="shared" ref="A1532:B1532" si="1531">E1532-824</f>
        <v>182</v>
      </c>
      <c r="B1532" s="3">
        <f t="shared" si="1531"/>
        <v>183</v>
      </c>
      <c r="C1532" s="3">
        <v>1.0</v>
      </c>
      <c r="D1532" s="3">
        <v>1.0</v>
      </c>
      <c r="E1532" s="3">
        <v>1006.0</v>
      </c>
      <c r="F1532" s="3">
        <v>1007.0</v>
      </c>
      <c r="G1532" s="3">
        <v>1.0</v>
      </c>
      <c r="H1532" s="3">
        <v>1.0</v>
      </c>
      <c r="I1532" s="3">
        <v>1.0</v>
      </c>
      <c r="J1532" s="3">
        <v>47.0</v>
      </c>
      <c r="K1532" s="3">
        <v>79.0</v>
      </c>
    </row>
    <row r="1533" ht="15.75" customHeight="1">
      <c r="A1533" s="3">
        <f t="shared" ref="A1533:B1533" si="1532">E1533-824</f>
        <v>183</v>
      </c>
      <c r="B1533" s="3">
        <f t="shared" si="1532"/>
        <v>184</v>
      </c>
      <c r="C1533" s="3">
        <v>1.0</v>
      </c>
      <c r="D1533" s="3">
        <v>1.0</v>
      </c>
      <c r="E1533" s="3">
        <v>1007.0</v>
      </c>
      <c r="F1533" s="3">
        <v>1008.0</v>
      </c>
      <c r="G1533" s="3">
        <v>1.0</v>
      </c>
      <c r="H1533" s="3">
        <v>1.0</v>
      </c>
      <c r="I1533" s="3">
        <v>1.0</v>
      </c>
      <c r="J1533" s="3">
        <v>47.0</v>
      </c>
      <c r="K1533" s="3">
        <v>79.0</v>
      </c>
    </row>
    <row r="1534" ht="15.75" customHeight="1">
      <c r="A1534" s="3">
        <f t="shared" ref="A1534:B1534" si="1533">E1534-824</f>
        <v>185</v>
      </c>
      <c r="B1534" s="3">
        <f t="shared" si="1533"/>
        <v>58</v>
      </c>
      <c r="C1534" s="3">
        <v>3.0</v>
      </c>
      <c r="D1534" s="3">
        <v>3.0</v>
      </c>
      <c r="E1534" s="3">
        <v>1009.0</v>
      </c>
      <c r="F1534" s="3">
        <v>882.0</v>
      </c>
      <c r="G1534" s="3">
        <v>3.0</v>
      </c>
      <c r="H1534" s="3">
        <v>3.0</v>
      </c>
      <c r="J1534" s="3">
        <v>70.0</v>
      </c>
      <c r="K1534" s="3">
        <v>116.0</v>
      </c>
    </row>
    <row r="1535" ht="15.75" customHeight="1">
      <c r="A1535" s="3">
        <f t="shared" ref="A1535:B1535" si="1534">E1535-824</f>
        <v>185</v>
      </c>
      <c r="B1535" s="3">
        <f t="shared" si="1534"/>
        <v>58</v>
      </c>
      <c r="C1535" s="3">
        <v>5.0</v>
      </c>
      <c r="D1535" s="3">
        <v>5.0</v>
      </c>
      <c r="E1535" s="3">
        <v>1009.0</v>
      </c>
      <c r="F1535" s="3">
        <v>882.0</v>
      </c>
      <c r="G1535" s="3">
        <v>5.0</v>
      </c>
      <c r="H1535" s="3">
        <v>5.0</v>
      </c>
      <c r="J1535" s="3">
        <v>72.0</v>
      </c>
      <c r="K1535" s="3">
        <v>119.0</v>
      </c>
    </row>
    <row r="1536" ht="15.75" customHeight="1">
      <c r="A1536" s="3">
        <f t="shared" ref="A1536:B1536" si="1535">E1536-824</f>
        <v>185</v>
      </c>
      <c r="B1536" s="3">
        <f t="shared" si="1535"/>
        <v>74</v>
      </c>
      <c r="C1536" s="3">
        <v>4.0</v>
      </c>
      <c r="D1536" s="3">
        <v>3.0</v>
      </c>
      <c r="E1536" s="3">
        <v>1009.0</v>
      </c>
      <c r="F1536" s="3">
        <v>898.0</v>
      </c>
      <c r="G1536" s="3">
        <v>3.0</v>
      </c>
      <c r="H1536" s="3">
        <v>4.0</v>
      </c>
      <c r="J1536" s="3">
        <v>70.0</v>
      </c>
      <c r="K1536" s="3">
        <v>116.0</v>
      </c>
    </row>
    <row r="1537" ht="15.75" customHeight="1">
      <c r="A1537" s="3">
        <f t="shared" ref="A1537:B1537" si="1536">E1537-824</f>
        <v>185</v>
      </c>
      <c r="B1537" s="3">
        <f t="shared" si="1536"/>
        <v>103</v>
      </c>
      <c r="C1537" s="3">
        <v>12.0</v>
      </c>
      <c r="D1537" s="3">
        <v>3.0</v>
      </c>
      <c r="E1537" s="3">
        <v>1009.0</v>
      </c>
      <c r="F1537" s="3">
        <v>927.0</v>
      </c>
      <c r="G1537" s="3">
        <v>3.0</v>
      </c>
      <c r="H1537" s="3">
        <v>12.0</v>
      </c>
      <c r="J1537" s="3">
        <v>70.0</v>
      </c>
      <c r="K1537" s="3">
        <v>116.0</v>
      </c>
    </row>
    <row r="1538" ht="15.75" customHeight="1">
      <c r="A1538" s="3">
        <f t="shared" ref="A1538:B1538" si="1537">E1538-824</f>
        <v>185</v>
      </c>
      <c r="B1538" s="3">
        <f t="shared" si="1537"/>
        <v>103</v>
      </c>
      <c r="C1538" s="3">
        <v>12.0</v>
      </c>
      <c r="D1538" s="3">
        <v>3.0</v>
      </c>
      <c r="E1538" s="3">
        <v>1009.0</v>
      </c>
      <c r="F1538" s="3">
        <v>927.0</v>
      </c>
      <c r="G1538" s="3">
        <v>3.0</v>
      </c>
      <c r="H1538" s="3">
        <v>12.0</v>
      </c>
      <c r="J1538" s="3">
        <v>71.0</v>
      </c>
      <c r="K1538" s="3">
        <v>118.0</v>
      </c>
    </row>
    <row r="1539" ht="15.75" customHeight="1">
      <c r="A1539" s="3">
        <f t="shared" ref="A1539:B1539" si="1538">E1539-824</f>
        <v>185</v>
      </c>
      <c r="B1539" s="3">
        <f t="shared" si="1538"/>
        <v>103</v>
      </c>
      <c r="C1539" s="3">
        <v>4.0</v>
      </c>
      <c r="D1539" s="3">
        <v>3.0</v>
      </c>
      <c r="E1539" s="3">
        <v>1009.0</v>
      </c>
      <c r="F1539" s="3">
        <v>927.0</v>
      </c>
      <c r="G1539" s="3">
        <v>3.0</v>
      </c>
      <c r="H1539" s="3">
        <v>4.0</v>
      </c>
      <c r="J1539" s="3">
        <v>71.0</v>
      </c>
      <c r="K1539" s="3">
        <v>118.0</v>
      </c>
    </row>
    <row r="1540" ht="15.75" customHeight="1">
      <c r="A1540" s="3">
        <f t="shared" ref="A1540:B1540" si="1539">E1540-824</f>
        <v>185</v>
      </c>
      <c r="B1540" s="3">
        <f t="shared" si="1539"/>
        <v>177</v>
      </c>
      <c r="C1540" s="3">
        <v>1.0</v>
      </c>
      <c r="D1540" s="3">
        <v>1.0</v>
      </c>
      <c r="E1540" s="3">
        <v>1009.0</v>
      </c>
      <c r="F1540" s="3">
        <v>1001.0</v>
      </c>
      <c r="G1540" s="3">
        <v>1.0</v>
      </c>
      <c r="H1540" s="3">
        <v>1.0</v>
      </c>
      <c r="I1540" s="3">
        <v>1.0</v>
      </c>
      <c r="J1540" s="3">
        <v>47.0</v>
      </c>
      <c r="K1540" s="3">
        <v>79.0</v>
      </c>
    </row>
    <row r="1541" ht="15.75" customHeight="1">
      <c r="A1541" s="3">
        <f t="shared" ref="A1541:B1541" si="1540">E1541-824</f>
        <v>185</v>
      </c>
      <c r="B1541" s="3">
        <f t="shared" si="1540"/>
        <v>239</v>
      </c>
      <c r="C1541" s="3">
        <v>3.0</v>
      </c>
      <c r="D1541" s="3">
        <v>3.0</v>
      </c>
      <c r="E1541" s="3">
        <v>1009.0</v>
      </c>
      <c r="F1541" s="3">
        <v>1063.0</v>
      </c>
      <c r="G1541" s="3">
        <v>3.0</v>
      </c>
      <c r="H1541" s="3">
        <v>3.0</v>
      </c>
      <c r="J1541" s="3">
        <v>71.0</v>
      </c>
      <c r="K1541" s="3">
        <v>118.0</v>
      </c>
    </row>
    <row r="1542" ht="15.75" customHeight="1">
      <c r="A1542" s="3">
        <f t="shared" ref="A1542:B1542" si="1541">E1542-824</f>
        <v>186</v>
      </c>
      <c r="B1542" s="3">
        <f t="shared" si="1541"/>
        <v>58</v>
      </c>
      <c r="C1542" s="3">
        <v>12.0</v>
      </c>
      <c r="D1542" s="3">
        <v>5.0</v>
      </c>
      <c r="E1542" s="3">
        <v>1010.0</v>
      </c>
      <c r="F1542" s="3">
        <v>882.0</v>
      </c>
      <c r="G1542" s="3">
        <v>5.0</v>
      </c>
      <c r="H1542" s="3">
        <v>12.0</v>
      </c>
      <c r="J1542" s="3">
        <v>50.0</v>
      </c>
      <c r="K1542" s="3">
        <v>87.0</v>
      </c>
    </row>
    <row r="1543" ht="15.75" customHeight="1">
      <c r="A1543" s="3">
        <f t="shared" ref="A1543:B1543" si="1542">E1543-824</f>
        <v>186</v>
      </c>
      <c r="B1543" s="3">
        <f t="shared" si="1542"/>
        <v>58</v>
      </c>
      <c r="C1543" s="3">
        <v>15.0</v>
      </c>
      <c r="D1543" s="3">
        <v>5.0</v>
      </c>
      <c r="E1543" s="3">
        <v>1010.0</v>
      </c>
      <c r="F1543" s="3">
        <v>882.0</v>
      </c>
      <c r="G1543" s="3">
        <v>5.0</v>
      </c>
      <c r="H1543" s="3">
        <v>15.0</v>
      </c>
      <c r="J1543" s="3">
        <v>53.0</v>
      </c>
      <c r="K1543" s="3">
        <v>90.0</v>
      </c>
    </row>
    <row r="1544" ht="15.75" customHeight="1">
      <c r="A1544" s="3">
        <f t="shared" ref="A1544:B1544" si="1543">E1544-824</f>
        <v>186</v>
      </c>
      <c r="B1544" s="3">
        <f t="shared" si="1543"/>
        <v>58</v>
      </c>
      <c r="C1544" s="3">
        <v>15.0</v>
      </c>
      <c r="D1544" s="3">
        <v>5.0</v>
      </c>
      <c r="E1544" s="3">
        <v>1010.0</v>
      </c>
      <c r="F1544" s="3">
        <v>882.0</v>
      </c>
      <c r="G1544" s="3">
        <v>5.0</v>
      </c>
      <c r="H1544" s="3">
        <v>15.0</v>
      </c>
      <c r="J1544" s="3">
        <v>53.0</v>
      </c>
      <c r="K1544" s="3">
        <v>91.0</v>
      </c>
    </row>
    <row r="1545" ht="15.75" customHeight="1">
      <c r="A1545" s="3">
        <f t="shared" ref="A1545:B1545" si="1544">E1545-824</f>
        <v>186</v>
      </c>
      <c r="B1545" s="3">
        <f t="shared" si="1544"/>
        <v>58</v>
      </c>
      <c r="C1545" s="3">
        <v>5.0</v>
      </c>
      <c r="D1545" s="3">
        <v>5.0</v>
      </c>
      <c r="E1545" s="3">
        <v>1010.0</v>
      </c>
      <c r="F1545" s="3">
        <v>882.0</v>
      </c>
      <c r="G1545" s="3">
        <v>5.0</v>
      </c>
      <c r="H1545" s="3">
        <v>5.0</v>
      </c>
      <c r="J1545" s="3">
        <v>54.0</v>
      </c>
      <c r="K1545" s="3">
        <v>93.0</v>
      </c>
    </row>
    <row r="1546" ht="15.75" customHeight="1">
      <c r="A1546" s="3">
        <f t="shared" ref="A1546:B1546" si="1545">E1546-824</f>
        <v>186</v>
      </c>
      <c r="B1546" s="3">
        <f t="shared" si="1545"/>
        <v>103</v>
      </c>
      <c r="C1546" s="3">
        <v>12.0</v>
      </c>
      <c r="D1546" s="3">
        <v>3.0</v>
      </c>
      <c r="E1546" s="3">
        <v>1010.0</v>
      </c>
      <c r="F1546" s="3">
        <v>927.0</v>
      </c>
      <c r="G1546" s="3">
        <v>3.0</v>
      </c>
      <c r="H1546" s="3">
        <v>12.0</v>
      </c>
      <c r="J1546" s="3">
        <v>49.0</v>
      </c>
      <c r="K1546" s="3">
        <v>82.0</v>
      </c>
    </row>
    <row r="1547" ht="15.75" customHeight="1">
      <c r="A1547" s="3">
        <f t="shared" ref="A1547:B1547" si="1546">E1547-824</f>
        <v>186</v>
      </c>
      <c r="B1547" s="3">
        <f t="shared" si="1546"/>
        <v>103</v>
      </c>
      <c r="C1547" s="3">
        <v>4.0</v>
      </c>
      <c r="D1547" s="3">
        <v>3.0</v>
      </c>
      <c r="E1547" s="3">
        <v>1010.0</v>
      </c>
      <c r="F1547" s="3">
        <v>927.0</v>
      </c>
      <c r="G1547" s="3">
        <v>3.0</v>
      </c>
      <c r="H1547" s="3">
        <v>4.0</v>
      </c>
      <c r="J1547" s="3">
        <v>49.0</v>
      </c>
      <c r="K1547" s="3">
        <v>83.0</v>
      </c>
    </row>
    <row r="1548" ht="15.75" customHeight="1">
      <c r="A1548" s="3">
        <f t="shared" ref="A1548:B1548" si="1547">E1548-824</f>
        <v>186</v>
      </c>
      <c r="B1548" s="3">
        <f t="shared" si="1547"/>
        <v>151</v>
      </c>
      <c r="C1548" s="3">
        <v>15.0</v>
      </c>
      <c r="D1548" s="3">
        <v>5.0</v>
      </c>
      <c r="E1548" s="3">
        <v>1010.0</v>
      </c>
      <c r="F1548" s="3">
        <v>975.0</v>
      </c>
      <c r="G1548" s="3">
        <v>5.0</v>
      </c>
      <c r="H1548" s="3">
        <v>15.0</v>
      </c>
      <c r="J1548" s="3">
        <v>47.0</v>
      </c>
      <c r="K1548" s="3">
        <v>80.0</v>
      </c>
    </row>
    <row r="1549" ht="15.75" customHeight="1">
      <c r="A1549" s="3">
        <f t="shared" ref="A1549:B1549" si="1548">E1549-824</f>
        <v>186</v>
      </c>
      <c r="B1549" s="3">
        <f t="shared" si="1548"/>
        <v>173</v>
      </c>
      <c r="C1549" s="3">
        <v>12.0</v>
      </c>
      <c r="D1549" s="3">
        <v>6.0</v>
      </c>
      <c r="E1549" s="3">
        <v>1010.0</v>
      </c>
      <c r="F1549" s="3">
        <v>997.0</v>
      </c>
      <c r="G1549" s="3">
        <v>6.0</v>
      </c>
      <c r="H1549" s="3">
        <v>12.0</v>
      </c>
      <c r="J1549" s="3">
        <v>50.0</v>
      </c>
      <c r="K1549" s="3">
        <v>86.0</v>
      </c>
    </row>
    <row r="1550" ht="15.75" customHeight="1">
      <c r="A1550" s="3">
        <f t="shared" ref="A1550:B1550" si="1549">E1550-824</f>
        <v>186</v>
      </c>
      <c r="B1550" s="3">
        <f t="shared" si="1549"/>
        <v>173</v>
      </c>
      <c r="C1550" s="3">
        <v>7.0</v>
      </c>
      <c r="D1550" s="3">
        <v>6.0</v>
      </c>
      <c r="E1550" s="3">
        <v>1010.0</v>
      </c>
      <c r="F1550" s="3">
        <v>997.0</v>
      </c>
      <c r="G1550" s="3">
        <v>6.0</v>
      </c>
      <c r="H1550" s="3">
        <v>7.0</v>
      </c>
      <c r="J1550" s="3">
        <v>50.0</v>
      </c>
      <c r="K1550" s="3">
        <v>86.0</v>
      </c>
    </row>
    <row r="1551" ht="15.75" customHeight="1">
      <c r="A1551" s="3">
        <f t="shared" ref="A1551:B1551" si="1550">E1551-824</f>
        <v>186</v>
      </c>
      <c r="B1551" s="3">
        <f t="shared" si="1550"/>
        <v>177</v>
      </c>
      <c r="C1551" s="3">
        <v>12.0</v>
      </c>
      <c r="D1551" s="3">
        <v>3.0</v>
      </c>
      <c r="E1551" s="3">
        <v>1010.0</v>
      </c>
      <c r="F1551" s="3">
        <v>1001.0</v>
      </c>
      <c r="G1551" s="3">
        <v>3.0</v>
      </c>
      <c r="H1551" s="3">
        <v>12.0</v>
      </c>
      <c r="J1551" s="3">
        <v>49.0</v>
      </c>
      <c r="K1551" s="3">
        <v>82.0</v>
      </c>
    </row>
    <row r="1552" ht="15.75" customHeight="1">
      <c r="A1552" s="3">
        <f t="shared" ref="A1552:B1552" si="1551">E1552-824</f>
        <v>186</v>
      </c>
      <c r="B1552" s="3">
        <f t="shared" si="1551"/>
        <v>177</v>
      </c>
      <c r="C1552" s="3">
        <v>12.0</v>
      </c>
      <c r="D1552" s="3">
        <v>22.0</v>
      </c>
      <c r="E1552" s="3">
        <v>1010.0</v>
      </c>
      <c r="F1552" s="3">
        <v>1001.0</v>
      </c>
      <c r="H1552" s="3">
        <v>12.0</v>
      </c>
      <c r="J1552" s="3">
        <v>49.0</v>
      </c>
      <c r="K1552" s="3">
        <v>85.0</v>
      </c>
    </row>
    <row r="1553" ht="15.75" customHeight="1">
      <c r="A1553" s="3">
        <f t="shared" ref="A1553:B1553" si="1552">E1553-824</f>
        <v>186</v>
      </c>
      <c r="B1553" s="3">
        <f t="shared" si="1552"/>
        <v>177</v>
      </c>
      <c r="C1553" s="3">
        <v>4.0</v>
      </c>
      <c r="D1553" s="3">
        <v>22.0</v>
      </c>
      <c r="E1553" s="3">
        <v>1010.0</v>
      </c>
      <c r="F1553" s="3">
        <v>1001.0</v>
      </c>
      <c r="H1553" s="3">
        <v>4.0</v>
      </c>
      <c r="J1553" s="3">
        <v>49.0</v>
      </c>
      <c r="K1553" s="3">
        <v>85.0</v>
      </c>
    </row>
    <row r="1554" ht="15.75" customHeight="1">
      <c r="A1554" s="3">
        <f t="shared" ref="A1554:B1554" si="1553">E1554-824</f>
        <v>186</v>
      </c>
      <c r="B1554" s="3">
        <f t="shared" si="1553"/>
        <v>177</v>
      </c>
      <c r="C1554" s="3">
        <v>16.0</v>
      </c>
      <c r="D1554" s="3">
        <v>5.0</v>
      </c>
      <c r="E1554" s="3">
        <v>1010.0</v>
      </c>
      <c r="F1554" s="3">
        <v>1001.0</v>
      </c>
      <c r="G1554" s="3">
        <v>5.0</v>
      </c>
      <c r="H1554" s="3">
        <v>16.0</v>
      </c>
      <c r="J1554" s="3">
        <v>50.0</v>
      </c>
      <c r="K1554" s="3">
        <v>86.0</v>
      </c>
    </row>
    <row r="1555" ht="15.75" customHeight="1">
      <c r="A1555" s="3">
        <f t="shared" ref="A1555:B1555" si="1554">E1555-824</f>
        <v>186</v>
      </c>
      <c r="B1555" s="3">
        <f t="shared" si="1554"/>
        <v>177</v>
      </c>
      <c r="C1555" s="3">
        <v>12.0</v>
      </c>
      <c r="D1555" s="3">
        <v>22.0</v>
      </c>
      <c r="E1555" s="3">
        <v>1010.0</v>
      </c>
      <c r="F1555" s="3">
        <v>1001.0</v>
      </c>
      <c r="H1555" s="3">
        <v>12.0</v>
      </c>
      <c r="J1555" s="3">
        <v>50.0</v>
      </c>
      <c r="K1555" s="3">
        <v>86.0</v>
      </c>
    </row>
    <row r="1556" ht="15.75" customHeight="1">
      <c r="A1556" s="3">
        <f t="shared" ref="A1556:B1556" si="1555">E1556-824</f>
        <v>186</v>
      </c>
      <c r="B1556" s="3">
        <f t="shared" si="1555"/>
        <v>177</v>
      </c>
      <c r="C1556" s="3">
        <v>7.0</v>
      </c>
      <c r="D1556" s="3">
        <v>22.0</v>
      </c>
      <c r="E1556" s="3">
        <v>1010.0</v>
      </c>
      <c r="F1556" s="3">
        <v>1001.0</v>
      </c>
      <c r="H1556" s="3">
        <v>7.0</v>
      </c>
      <c r="J1556" s="3">
        <v>50.0</v>
      </c>
      <c r="K1556" s="3">
        <v>86.0</v>
      </c>
    </row>
    <row r="1557" ht="15.75" customHeight="1">
      <c r="A1557" s="3">
        <f t="shared" ref="A1557:B1557" si="1556">E1557-824</f>
        <v>187</v>
      </c>
      <c r="B1557" s="3">
        <f t="shared" si="1556"/>
        <v>177</v>
      </c>
      <c r="C1557" s="3">
        <v>1.0</v>
      </c>
      <c r="D1557" s="3">
        <v>1.0</v>
      </c>
      <c r="E1557" s="3">
        <v>1011.0</v>
      </c>
      <c r="F1557" s="3">
        <v>1001.0</v>
      </c>
      <c r="G1557" s="3">
        <v>1.0</v>
      </c>
      <c r="H1557" s="3">
        <v>1.0</v>
      </c>
      <c r="I1557" s="3">
        <v>2.0</v>
      </c>
      <c r="J1557" s="3">
        <v>47.0</v>
      </c>
      <c r="K1557" s="3">
        <v>79.0</v>
      </c>
    </row>
    <row r="1558" ht="15.75" customHeight="1">
      <c r="A1558" s="3">
        <f t="shared" ref="A1558:B1558" si="1557">E1558-824</f>
        <v>188</v>
      </c>
      <c r="B1558" s="3">
        <f t="shared" si="1557"/>
        <v>58</v>
      </c>
      <c r="C1558" s="3">
        <v>5.0</v>
      </c>
      <c r="D1558" s="3">
        <v>5.0</v>
      </c>
      <c r="E1558" s="3">
        <v>1012.0</v>
      </c>
      <c r="F1558" s="3">
        <v>882.0</v>
      </c>
      <c r="G1558" s="3">
        <v>5.0</v>
      </c>
      <c r="H1558" s="3">
        <v>5.0</v>
      </c>
      <c r="J1558" s="3">
        <v>54.0</v>
      </c>
      <c r="K1558" s="3">
        <v>92.0</v>
      </c>
    </row>
    <row r="1559" ht="15.75" customHeight="1">
      <c r="A1559" s="3">
        <f t="shared" ref="A1559:B1559" si="1558">E1559-824</f>
        <v>188</v>
      </c>
      <c r="B1559" s="3">
        <f t="shared" si="1558"/>
        <v>58</v>
      </c>
      <c r="C1559" s="3">
        <v>12.0</v>
      </c>
      <c r="D1559" s="3">
        <v>5.0</v>
      </c>
      <c r="E1559" s="3">
        <v>1012.0</v>
      </c>
      <c r="F1559" s="3">
        <v>882.0</v>
      </c>
      <c r="G1559" s="3">
        <v>5.0</v>
      </c>
      <c r="H1559" s="3">
        <v>12.0</v>
      </c>
      <c r="J1559" s="3">
        <v>54.0</v>
      </c>
      <c r="K1559" s="3">
        <v>92.0</v>
      </c>
    </row>
    <row r="1560" ht="15.75" customHeight="1">
      <c r="A1560" s="3">
        <f t="shared" ref="A1560:B1560" si="1559">E1560-824</f>
        <v>188</v>
      </c>
      <c r="B1560" s="3">
        <f t="shared" si="1559"/>
        <v>58</v>
      </c>
      <c r="C1560" s="3">
        <v>17.0</v>
      </c>
      <c r="D1560" s="3">
        <v>5.0</v>
      </c>
      <c r="E1560" s="3">
        <v>1012.0</v>
      </c>
      <c r="F1560" s="3">
        <v>882.0</v>
      </c>
      <c r="G1560" s="3">
        <v>5.0</v>
      </c>
      <c r="H1560" s="3">
        <v>17.0</v>
      </c>
      <c r="J1560" s="3">
        <v>54.0</v>
      </c>
      <c r="K1560" s="3">
        <v>92.0</v>
      </c>
    </row>
    <row r="1561" ht="15.75" customHeight="1">
      <c r="A1561" s="3">
        <f t="shared" ref="A1561:B1561" si="1560">E1561-824</f>
        <v>188</v>
      </c>
      <c r="B1561" s="3">
        <f t="shared" si="1560"/>
        <v>58</v>
      </c>
      <c r="C1561" s="3">
        <v>5.0</v>
      </c>
      <c r="D1561" s="3">
        <v>5.0</v>
      </c>
      <c r="E1561" s="3">
        <v>1012.0</v>
      </c>
      <c r="F1561" s="3">
        <v>882.0</v>
      </c>
      <c r="G1561" s="3">
        <v>5.0</v>
      </c>
      <c r="H1561" s="3">
        <v>5.0</v>
      </c>
      <c r="J1561" s="3">
        <v>54.0</v>
      </c>
      <c r="K1561" s="3">
        <v>92.0</v>
      </c>
    </row>
    <row r="1562" ht="15.75" customHeight="1">
      <c r="A1562" s="3">
        <f t="shared" ref="A1562:B1562" si="1561">E1562-824</f>
        <v>188</v>
      </c>
      <c r="B1562" s="3">
        <f t="shared" si="1561"/>
        <v>177</v>
      </c>
      <c r="C1562" s="3">
        <v>1.0</v>
      </c>
      <c r="D1562" s="3">
        <v>1.0</v>
      </c>
      <c r="E1562" s="3">
        <v>1012.0</v>
      </c>
      <c r="F1562" s="3">
        <v>1001.0</v>
      </c>
      <c r="G1562" s="3">
        <v>1.0</v>
      </c>
      <c r="H1562" s="3">
        <v>1.0</v>
      </c>
      <c r="I1562" s="3">
        <v>2.0</v>
      </c>
      <c r="J1562" s="3">
        <v>47.0</v>
      </c>
      <c r="K1562" s="3">
        <v>79.0</v>
      </c>
    </row>
    <row r="1563" ht="15.75" customHeight="1">
      <c r="A1563" s="3">
        <f t="shared" ref="A1563:B1563" si="1562">E1563-824</f>
        <v>188</v>
      </c>
      <c r="B1563" s="3">
        <f t="shared" si="1562"/>
        <v>177</v>
      </c>
      <c r="C1563" s="3">
        <v>12.0</v>
      </c>
      <c r="D1563" s="3">
        <v>1.0</v>
      </c>
      <c r="E1563" s="3">
        <v>1012.0</v>
      </c>
      <c r="F1563" s="3">
        <v>1001.0</v>
      </c>
      <c r="G1563" s="3">
        <v>1.0</v>
      </c>
      <c r="H1563" s="3">
        <v>12.0</v>
      </c>
      <c r="I1563" s="3">
        <v>2.0</v>
      </c>
      <c r="J1563" s="3">
        <v>49.0</v>
      </c>
      <c r="K1563" s="3">
        <v>85.0</v>
      </c>
    </row>
    <row r="1564" ht="15.75" customHeight="1">
      <c r="A1564" s="3">
        <f t="shared" ref="A1564:B1564" si="1563">E1564-824</f>
        <v>188</v>
      </c>
      <c r="B1564" s="3">
        <f t="shared" si="1563"/>
        <v>177</v>
      </c>
      <c r="C1564" s="3">
        <v>12.0</v>
      </c>
      <c r="D1564" s="3">
        <v>22.0</v>
      </c>
      <c r="E1564" s="3">
        <v>1012.0</v>
      </c>
      <c r="F1564" s="3">
        <v>1001.0</v>
      </c>
      <c r="H1564" s="3">
        <v>12.0</v>
      </c>
      <c r="J1564" s="3">
        <v>49.0</v>
      </c>
      <c r="K1564" s="3">
        <v>85.0</v>
      </c>
    </row>
    <row r="1565" ht="15.75" customHeight="1">
      <c r="A1565" s="3">
        <f t="shared" ref="A1565:B1565" si="1564">E1565-824</f>
        <v>188</v>
      </c>
      <c r="B1565" s="3">
        <f t="shared" si="1564"/>
        <v>178</v>
      </c>
      <c r="C1565" s="3">
        <v>1.0</v>
      </c>
      <c r="D1565" s="3">
        <v>1.0</v>
      </c>
      <c r="E1565" s="3">
        <v>1012.0</v>
      </c>
      <c r="F1565" s="3">
        <v>1002.0</v>
      </c>
      <c r="G1565" s="3">
        <v>1.0</v>
      </c>
      <c r="H1565" s="3">
        <v>1.0</v>
      </c>
      <c r="I1565" s="3">
        <v>1.0</v>
      </c>
      <c r="J1565" s="3">
        <v>47.0</v>
      </c>
      <c r="K1565" s="3">
        <v>79.0</v>
      </c>
    </row>
    <row r="1566" ht="15.75" customHeight="1">
      <c r="A1566" s="3">
        <f t="shared" ref="A1566:B1566" si="1565">E1566-824</f>
        <v>188</v>
      </c>
      <c r="B1566" s="3">
        <f t="shared" si="1565"/>
        <v>187</v>
      </c>
      <c r="C1566" s="3">
        <v>1.0</v>
      </c>
      <c r="D1566" s="3">
        <v>1.0</v>
      </c>
      <c r="E1566" s="3">
        <v>1012.0</v>
      </c>
      <c r="F1566" s="3">
        <v>1011.0</v>
      </c>
      <c r="G1566" s="3">
        <v>1.0</v>
      </c>
      <c r="H1566" s="3">
        <v>1.0</v>
      </c>
      <c r="I1566" s="3">
        <v>2.0</v>
      </c>
      <c r="J1566" s="3">
        <v>47.0</v>
      </c>
      <c r="K1566" s="3">
        <v>79.0</v>
      </c>
    </row>
    <row r="1567" ht="15.75" customHeight="1">
      <c r="A1567" s="3">
        <f t="shared" ref="A1567:B1567" si="1566">E1567-824</f>
        <v>189</v>
      </c>
      <c r="B1567" s="3">
        <f t="shared" si="1566"/>
        <v>177</v>
      </c>
      <c r="C1567" s="3">
        <v>3.0</v>
      </c>
      <c r="D1567" s="3">
        <v>3.0</v>
      </c>
      <c r="E1567" s="3">
        <v>1013.0</v>
      </c>
      <c r="F1567" s="3">
        <v>1001.0</v>
      </c>
      <c r="G1567" s="3">
        <v>3.0</v>
      </c>
      <c r="H1567" s="3">
        <v>3.0</v>
      </c>
      <c r="J1567" s="3">
        <v>47.0</v>
      </c>
      <c r="K1567" s="3">
        <v>79.0</v>
      </c>
    </row>
    <row r="1568" ht="15.75" customHeight="1">
      <c r="A1568" s="3">
        <f t="shared" ref="A1568:B1568" si="1567">E1568-824</f>
        <v>189</v>
      </c>
      <c r="B1568" s="3">
        <f t="shared" si="1567"/>
        <v>177</v>
      </c>
      <c r="C1568" s="3">
        <v>5.0</v>
      </c>
      <c r="D1568" s="3">
        <v>5.0</v>
      </c>
      <c r="E1568" s="3">
        <v>1013.0</v>
      </c>
      <c r="F1568" s="3">
        <v>1001.0</v>
      </c>
      <c r="G1568" s="3">
        <v>5.0</v>
      </c>
      <c r="H1568" s="3">
        <v>5.0</v>
      </c>
      <c r="J1568" s="3">
        <v>48.0</v>
      </c>
      <c r="K1568" s="3">
        <v>81.0</v>
      </c>
    </row>
    <row r="1569" ht="15.75" customHeight="1">
      <c r="A1569" s="3">
        <f t="shared" ref="A1569:B1569" si="1568">E1569-824</f>
        <v>190</v>
      </c>
      <c r="B1569" s="3">
        <f t="shared" si="1568"/>
        <v>74</v>
      </c>
      <c r="C1569" s="3">
        <v>15.0</v>
      </c>
      <c r="D1569" s="3">
        <v>5.0</v>
      </c>
      <c r="E1569" s="3">
        <v>1014.0</v>
      </c>
      <c r="F1569" s="3">
        <v>898.0</v>
      </c>
      <c r="G1569" s="3">
        <v>5.0</v>
      </c>
      <c r="H1569" s="3">
        <v>15.0</v>
      </c>
      <c r="J1569" s="3">
        <v>91.0</v>
      </c>
      <c r="K1569" s="3">
        <v>156.0</v>
      </c>
    </row>
    <row r="1570" ht="15.75" customHeight="1">
      <c r="A1570" s="3">
        <f t="shared" ref="A1570:B1570" si="1569">E1570-824</f>
        <v>190</v>
      </c>
      <c r="B1570" s="3">
        <f t="shared" si="1569"/>
        <v>104</v>
      </c>
      <c r="C1570" s="3">
        <v>15.0</v>
      </c>
      <c r="D1570" s="3">
        <v>5.0</v>
      </c>
      <c r="E1570" s="3">
        <v>1014.0</v>
      </c>
      <c r="F1570" s="3">
        <v>928.0</v>
      </c>
      <c r="G1570" s="3">
        <v>5.0</v>
      </c>
      <c r="H1570" s="3">
        <v>15.0</v>
      </c>
      <c r="J1570" s="3">
        <v>91.0</v>
      </c>
      <c r="K1570" s="3">
        <v>156.0</v>
      </c>
    </row>
    <row r="1571" ht="15.75" customHeight="1">
      <c r="A1571" s="3">
        <f t="shared" ref="A1571:B1571" si="1570">E1571-824</f>
        <v>190</v>
      </c>
      <c r="B1571" s="3">
        <f t="shared" si="1570"/>
        <v>105</v>
      </c>
      <c r="C1571" s="3">
        <v>15.0</v>
      </c>
      <c r="D1571" s="3">
        <v>5.0</v>
      </c>
      <c r="E1571" s="3">
        <v>1014.0</v>
      </c>
      <c r="F1571" s="3">
        <v>929.0</v>
      </c>
      <c r="G1571" s="3">
        <v>5.0</v>
      </c>
      <c r="H1571" s="3">
        <v>15.0</v>
      </c>
      <c r="J1571" s="3">
        <v>91.0</v>
      </c>
      <c r="K1571" s="3">
        <v>156.0</v>
      </c>
    </row>
    <row r="1572" ht="15.75" customHeight="1">
      <c r="A1572" s="3">
        <f t="shared" ref="A1572:B1572" si="1571">E1572-824</f>
        <v>190</v>
      </c>
      <c r="B1572" s="3">
        <f t="shared" si="1571"/>
        <v>106</v>
      </c>
      <c r="C1572" s="3">
        <v>15.0</v>
      </c>
      <c r="D1572" s="3">
        <v>5.0</v>
      </c>
      <c r="E1572" s="3">
        <v>1014.0</v>
      </c>
      <c r="F1572" s="3">
        <v>930.0</v>
      </c>
      <c r="G1572" s="3">
        <v>5.0</v>
      </c>
      <c r="H1572" s="3">
        <v>15.0</v>
      </c>
      <c r="J1572" s="3">
        <v>91.0</v>
      </c>
      <c r="K1572" s="3">
        <v>156.0</v>
      </c>
    </row>
    <row r="1573" ht="15.75" customHeight="1">
      <c r="A1573" s="3">
        <f t="shared" ref="A1573:B1573" si="1572">E1573-824</f>
        <v>190</v>
      </c>
      <c r="B1573" s="3">
        <f t="shared" si="1572"/>
        <v>106</v>
      </c>
      <c r="C1573" s="3">
        <v>15.0</v>
      </c>
      <c r="D1573" s="3">
        <v>5.0</v>
      </c>
      <c r="E1573" s="3">
        <v>1014.0</v>
      </c>
      <c r="F1573" s="3">
        <v>930.0</v>
      </c>
      <c r="G1573" s="3">
        <v>5.0</v>
      </c>
      <c r="H1573" s="3">
        <v>15.0</v>
      </c>
      <c r="J1573" s="3">
        <v>91.0</v>
      </c>
      <c r="K1573" s="3">
        <v>156.0</v>
      </c>
    </row>
    <row r="1574" ht="15.75" customHeight="1">
      <c r="A1574" s="3">
        <f t="shared" ref="A1574:B1574" si="1573">E1574-824</f>
        <v>190</v>
      </c>
      <c r="B1574" s="3">
        <f t="shared" si="1573"/>
        <v>151</v>
      </c>
      <c r="C1574" s="3">
        <v>12.0</v>
      </c>
      <c r="D1574" s="3">
        <v>3.0</v>
      </c>
      <c r="E1574" s="3">
        <v>1014.0</v>
      </c>
      <c r="F1574" s="3">
        <v>975.0</v>
      </c>
      <c r="G1574" s="3">
        <v>3.0</v>
      </c>
      <c r="H1574" s="3">
        <v>12.0</v>
      </c>
      <c r="J1574" s="3">
        <v>92.0</v>
      </c>
      <c r="K1574" s="3">
        <v>159.0</v>
      </c>
    </row>
    <row r="1575" ht="15.75" customHeight="1">
      <c r="A1575" s="3">
        <f t="shared" ref="A1575:B1575" si="1574">E1575-824</f>
        <v>190</v>
      </c>
      <c r="B1575" s="3">
        <f t="shared" si="1574"/>
        <v>159</v>
      </c>
      <c r="C1575" s="3">
        <v>1.0</v>
      </c>
      <c r="D1575" s="3">
        <v>1.0</v>
      </c>
      <c r="E1575" s="3">
        <v>1014.0</v>
      </c>
      <c r="F1575" s="3">
        <v>983.0</v>
      </c>
      <c r="G1575" s="3">
        <v>1.0</v>
      </c>
      <c r="H1575" s="3">
        <v>1.0</v>
      </c>
      <c r="I1575" s="3">
        <v>1.0</v>
      </c>
      <c r="J1575" s="3">
        <v>47.0</v>
      </c>
      <c r="K1575" s="3">
        <v>80.0</v>
      </c>
    </row>
    <row r="1576" ht="15.75" customHeight="1">
      <c r="A1576" s="3">
        <f t="shared" ref="A1576:B1576" si="1575">E1576-824</f>
        <v>190</v>
      </c>
      <c r="B1576" s="3">
        <f t="shared" si="1575"/>
        <v>271</v>
      </c>
      <c r="C1576" s="3">
        <v>5.0</v>
      </c>
      <c r="D1576" s="3">
        <v>5.0</v>
      </c>
      <c r="E1576" s="3">
        <v>1014.0</v>
      </c>
      <c r="F1576" s="3">
        <v>1095.0</v>
      </c>
      <c r="G1576" s="3">
        <v>5.0</v>
      </c>
      <c r="H1576" s="3">
        <v>5.0</v>
      </c>
      <c r="J1576" s="3">
        <v>146.0</v>
      </c>
      <c r="K1576" s="3">
        <v>280.0</v>
      </c>
    </row>
    <row r="1577" ht="15.75" customHeight="1">
      <c r="A1577" s="3">
        <f t="shared" ref="A1577:B1577" si="1576">E1577-824</f>
        <v>190</v>
      </c>
      <c r="B1577" s="3">
        <f t="shared" si="1576"/>
        <v>271</v>
      </c>
      <c r="C1577" s="3">
        <v>5.0</v>
      </c>
      <c r="D1577" s="3">
        <v>5.0</v>
      </c>
      <c r="E1577" s="3">
        <v>1014.0</v>
      </c>
      <c r="F1577" s="3">
        <v>1095.0</v>
      </c>
      <c r="G1577" s="3">
        <v>5.0</v>
      </c>
      <c r="H1577" s="3">
        <v>5.0</v>
      </c>
      <c r="J1577" s="3">
        <v>150.0</v>
      </c>
      <c r="K1577" s="3">
        <v>290.0</v>
      </c>
    </row>
    <row r="1578" ht="15.75" customHeight="1">
      <c r="A1578" s="3">
        <f t="shared" ref="A1578:B1578" si="1577">E1578-824</f>
        <v>191</v>
      </c>
      <c r="B1578" s="3">
        <f t="shared" si="1577"/>
        <v>58</v>
      </c>
      <c r="C1578" s="3">
        <v>5.0</v>
      </c>
      <c r="D1578" s="3">
        <v>5.0</v>
      </c>
      <c r="E1578" s="3">
        <v>1015.0</v>
      </c>
      <c r="F1578" s="3">
        <v>882.0</v>
      </c>
      <c r="G1578" s="3">
        <v>5.0</v>
      </c>
      <c r="H1578" s="3">
        <v>5.0</v>
      </c>
      <c r="J1578" s="3">
        <v>54.0</v>
      </c>
      <c r="K1578" s="3">
        <v>93.0</v>
      </c>
    </row>
    <row r="1579" ht="15.75" customHeight="1">
      <c r="A1579" s="3">
        <f t="shared" ref="A1579:B1579" si="1578">E1579-824</f>
        <v>192</v>
      </c>
      <c r="B1579" s="3">
        <f t="shared" si="1578"/>
        <v>177</v>
      </c>
      <c r="C1579" s="3">
        <v>1.0</v>
      </c>
      <c r="D1579" s="3">
        <v>1.0</v>
      </c>
      <c r="E1579" s="3">
        <v>1016.0</v>
      </c>
      <c r="F1579" s="3">
        <v>1001.0</v>
      </c>
      <c r="G1579" s="3">
        <v>1.0</v>
      </c>
      <c r="H1579" s="3">
        <v>1.0</v>
      </c>
      <c r="I1579" s="3">
        <v>1.0</v>
      </c>
      <c r="J1579" s="3">
        <v>52.0</v>
      </c>
      <c r="K1579" s="3">
        <v>90.0</v>
      </c>
    </row>
    <row r="1580" ht="15.75" customHeight="1">
      <c r="A1580" s="3">
        <f t="shared" ref="A1580:B1580" si="1579">E1580-824</f>
        <v>193</v>
      </c>
      <c r="B1580" s="3">
        <f t="shared" si="1579"/>
        <v>104</v>
      </c>
      <c r="C1580" s="3">
        <v>15.0</v>
      </c>
      <c r="D1580" s="3">
        <v>5.0</v>
      </c>
      <c r="E1580" s="3">
        <v>1017.0</v>
      </c>
      <c r="F1580" s="3">
        <v>928.0</v>
      </c>
      <c r="G1580" s="3">
        <v>5.0</v>
      </c>
      <c r="H1580" s="3">
        <v>15.0</v>
      </c>
      <c r="J1580" s="3">
        <v>119.0</v>
      </c>
      <c r="K1580" s="3">
        <v>200.0</v>
      </c>
    </row>
    <row r="1581" ht="15.75" customHeight="1">
      <c r="A1581" s="3">
        <f t="shared" ref="A1581:B1581" si="1580">E1581-824</f>
        <v>193</v>
      </c>
      <c r="B1581" s="3">
        <f t="shared" si="1580"/>
        <v>114</v>
      </c>
      <c r="C1581" s="3">
        <v>15.0</v>
      </c>
      <c r="D1581" s="3">
        <v>6.0</v>
      </c>
      <c r="E1581" s="3">
        <v>1017.0</v>
      </c>
      <c r="F1581" s="3">
        <v>938.0</v>
      </c>
      <c r="G1581" s="3">
        <v>6.0</v>
      </c>
      <c r="H1581" s="3">
        <v>15.0</v>
      </c>
      <c r="J1581" s="3">
        <v>139.0</v>
      </c>
      <c r="K1581" s="3">
        <v>249.0</v>
      </c>
    </row>
    <row r="1582" ht="15.75" customHeight="1">
      <c r="A1582" s="3">
        <f t="shared" ref="A1582:B1582" si="1581">E1582-824</f>
        <v>193</v>
      </c>
      <c r="B1582" s="3">
        <f t="shared" si="1581"/>
        <v>173</v>
      </c>
      <c r="C1582" s="3">
        <v>3.0</v>
      </c>
      <c r="D1582" s="3">
        <v>3.0</v>
      </c>
      <c r="E1582" s="3">
        <v>1017.0</v>
      </c>
      <c r="F1582" s="3">
        <v>997.0</v>
      </c>
      <c r="G1582" s="3">
        <v>3.0</v>
      </c>
      <c r="H1582" s="3">
        <v>3.0</v>
      </c>
      <c r="J1582" s="3">
        <v>56.0</v>
      </c>
      <c r="K1582" s="3">
        <v>95.0</v>
      </c>
    </row>
    <row r="1583" ht="15.75" customHeight="1">
      <c r="A1583" s="3">
        <f t="shared" ref="A1583:B1583" si="1582">E1583-824</f>
        <v>193</v>
      </c>
      <c r="B1583" s="3">
        <f t="shared" si="1582"/>
        <v>173</v>
      </c>
      <c r="C1583" s="3">
        <v>15.0</v>
      </c>
      <c r="D1583" s="3">
        <v>6.0</v>
      </c>
      <c r="E1583" s="3">
        <v>1017.0</v>
      </c>
      <c r="F1583" s="3">
        <v>997.0</v>
      </c>
      <c r="G1583" s="3">
        <v>6.0</v>
      </c>
      <c r="H1583" s="3">
        <v>15.0</v>
      </c>
      <c r="J1583" s="3">
        <v>139.0</v>
      </c>
      <c r="K1583" s="3">
        <v>249.0</v>
      </c>
    </row>
    <row r="1584" ht="15.75" customHeight="1">
      <c r="A1584" s="3">
        <f t="shared" ref="A1584:B1584" si="1583">E1584-824</f>
        <v>193</v>
      </c>
      <c r="B1584" s="3">
        <f t="shared" si="1583"/>
        <v>194</v>
      </c>
      <c r="C1584" s="3">
        <v>1.0</v>
      </c>
      <c r="D1584" s="3">
        <v>1.0</v>
      </c>
      <c r="E1584" s="3">
        <v>1017.0</v>
      </c>
      <c r="F1584" s="3">
        <v>1018.0</v>
      </c>
      <c r="G1584" s="3">
        <v>1.0</v>
      </c>
      <c r="H1584" s="3">
        <v>1.0</v>
      </c>
      <c r="I1584" s="3">
        <v>1.0</v>
      </c>
      <c r="J1584" s="3">
        <v>56.0</v>
      </c>
      <c r="K1584" s="3">
        <v>95.0</v>
      </c>
    </row>
    <row r="1585" ht="15.75" customHeight="1">
      <c r="A1585" s="3">
        <f t="shared" ref="A1585:B1585" si="1584">E1585-824</f>
        <v>193</v>
      </c>
      <c r="B1585" s="3">
        <f t="shared" si="1584"/>
        <v>246</v>
      </c>
      <c r="C1585" s="3">
        <v>6.0</v>
      </c>
      <c r="D1585" s="3">
        <v>5.0</v>
      </c>
      <c r="E1585" s="3">
        <v>1017.0</v>
      </c>
      <c r="F1585" s="3">
        <v>1070.0</v>
      </c>
      <c r="G1585" s="3">
        <v>5.0</v>
      </c>
      <c r="H1585" s="3">
        <v>6.0</v>
      </c>
      <c r="J1585" s="3">
        <v>119.0</v>
      </c>
      <c r="K1585" s="3">
        <v>200.0</v>
      </c>
    </row>
    <row r="1586" ht="15.75" customHeight="1">
      <c r="A1586" s="3">
        <f t="shared" ref="A1586:B1586" si="1585">E1586-824</f>
        <v>193</v>
      </c>
      <c r="B1586" s="3">
        <f t="shared" si="1585"/>
        <v>271</v>
      </c>
      <c r="C1586" s="3">
        <v>15.0</v>
      </c>
      <c r="D1586" s="3">
        <v>5.0</v>
      </c>
      <c r="E1586" s="3">
        <v>1017.0</v>
      </c>
      <c r="F1586" s="3">
        <v>1095.0</v>
      </c>
      <c r="G1586" s="3">
        <v>5.0</v>
      </c>
      <c r="H1586" s="3">
        <v>15.0</v>
      </c>
      <c r="J1586" s="3">
        <v>145.0</v>
      </c>
      <c r="K1586" s="3">
        <v>274.0</v>
      </c>
    </row>
    <row r="1587" ht="15.75" customHeight="1">
      <c r="A1587" s="3">
        <f t="shared" ref="A1587:B1587" si="1586">E1587-824</f>
        <v>193</v>
      </c>
      <c r="B1587" s="3">
        <f t="shared" si="1586"/>
        <v>343</v>
      </c>
      <c r="C1587" s="3">
        <v>7.0</v>
      </c>
      <c r="D1587" s="3">
        <v>3.0</v>
      </c>
      <c r="E1587" s="3">
        <v>1017.0</v>
      </c>
      <c r="F1587" s="3">
        <v>1167.0</v>
      </c>
      <c r="G1587" s="3">
        <v>3.0</v>
      </c>
      <c r="H1587" s="3">
        <v>7.0</v>
      </c>
      <c r="J1587" s="3">
        <v>142.0</v>
      </c>
      <c r="K1587" s="3">
        <v>262.0</v>
      </c>
    </row>
    <row r="1588" ht="15.75" customHeight="1">
      <c r="A1588" s="3">
        <f t="shared" ref="A1588:B1588" si="1587">E1588-824</f>
        <v>193</v>
      </c>
      <c r="B1588" s="3">
        <f t="shared" si="1587"/>
        <v>483</v>
      </c>
      <c r="C1588" s="3">
        <v>3.0</v>
      </c>
      <c r="D1588" s="3">
        <v>3.0</v>
      </c>
      <c r="E1588" s="3">
        <v>1017.0</v>
      </c>
      <c r="F1588" s="3">
        <v>1307.0</v>
      </c>
      <c r="G1588" s="3">
        <v>3.0</v>
      </c>
      <c r="H1588" s="3">
        <v>3.0</v>
      </c>
      <c r="J1588" s="3">
        <v>119.0</v>
      </c>
      <c r="K1588" s="3">
        <v>200.0</v>
      </c>
    </row>
    <row r="1589" ht="15.75" customHeight="1">
      <c r="A1589" s="3">
        <f t="shared" ref="A1589:B1589" si="1588">E1589-824</f>
        <v>193</v>
      </c>
      <c r="B1589" s="3">
        <f t="shared" si="1588"/>
        <v>690</v>
      </c>
      <c r="C1589" s="3">
        <v>7.0</v>
      </c>
      <c r="D1589" s="3">
        <v>6.0</v>
      </c>
      <c r="E1589" s="3">
        <v>1017.0</v>
      </c>
      <c r="F1589" s="3">
        <v>1514.0</v>
      </c>
      <c r="G1589" s="3">
        <v>6.0</v>
      </c>
      <c r="H1589" s="3">
        <v>7.0</v>
      </c>
      <c r="J1589" s="3">
        <v>142.0</v>
      </c>
      <c r="K1589" s="3">
        <v>261.0</v>
      </c>
    </row>
    <row r="1590" ht="15.75" customHeight="1">
      <c r="A1590" s="3">
        <f t="shared" ref="A1590:B1590" si="1589">E1590-824</f>
        <v>194</v>
      </c>
      <c r="B1590" s="3">
        <f t="shared" si="1589"/>
        <v>173</v>
      </c>
      <c r="C1590" s="3">
        <v>3.0</v>
      </c>
      <c r="D1590" s="3">
        <v>3.0</v>
      </c>
      <c r="E1590" s="3">
        <v>1018.0</v>
      </c>
      <c r="F1590" s="3">
        <v>997.0</v>
      </c>
      <c r="G1590" s="3">
        <v>3.0</v>
      </c>
      <c r="H1590" s="3">
        <v>3.0</v>
      </c>
      <c r="J1590" s="3">
        <v>56.0</v>
      </c>
      <c r="K1590" s="3">
        <v>95.0</v>
      </c>
    </row>
    <row r="1591" ht="15.75" customHeight="1">
      <c r="A1591" s="3">
        <f t="shared" ref="A1591:B1591" si="1590">E1591-824</f>
        <v>194</v>
      </c>
      <c r="B1591" s="3">
        <f t="shared" si="1590"/>
        <v>195</v>
      </c>
      <c r="C1591" s="3">
        <v>1.0</v>
      </c>
      <c r="D1591" s="3">
        <v>1.0</v>
      </c>
      <c r="E1591" s="3">
        <v>1018.0</v>
      </c>
      <c r="F1591" s="3">
        <v>1019.0</v>
      </c>
      <c r="G1591" s="3">
        <v>1.0</v>
      </c>
      <c r="H1591" s="3">
        <v>1.0</v>
      </c>
      <c r="I1591" s="3">
        <v>1.0</v>
      </c>
      <c r="J1591" s="3">
        <v>56.0</v>
      </c>
      <c r="K1591" s="3">
        <v>95.0</v>
      </c>
    </row>
    <row r="1592" ht="15.75" customHeight="1">
      <c r="A1592" s="3">
        <f t="shared" ref="A1592:B1592" si="1591">E1592-824</f>
        <v>195</v>
      </c>
      <c r="B1592" s="3">
        <f t="shared" si="1591"/>
        <v>196</v>
      </c>
      <c r="C1592" s="3">
        <v>1.0</v>
      </c>
      <c r="D1592" s="3">
        <v>1.0</v>
      </c>
      <c r="E1592" s="3">
        <v>1019.0</v>
      </c>
      <c r="F1592" s="3">
        <v>1020.0</v>
      </c>
      <c r="G1592" s="3">
        <v>1.0</v>
      </c>
      <c r="H1592" s="3">
        <v>1.0</v>
      </c>
      <c r="I1592" s="3">
        <v>1.0</v>
      </c>
      <c r="J1592" s="3">
        <v>56.0</v>
      </c>
      <c r="K1592" s="3">
        <v>95.0</v>
      </c>
    </row>
    <row r="1593" ht="15.75" customHeight="1">
      <c r="A1593" s="3">
        <f t="shared" ref="A1593:B1593" si="1592">E1593-824</f>
        <v>196</v>
      </c>
      <c r="B1593" s="3">
        <f t="shared" si="1592"/>
        <v>197</v>
      </c>
      <c r="C1593" s="3">
        <v>1.0</v>
      </c>
      <c r="D1593" s="3">
        <v>1.0</v>
      </c>
      <c r="E1593" s="3">
        <v>1020.0</v>
      </c>
      <c r="F1593" s="3">
        <v>1021.0</v>
      </c>
      <c r="G1593" s="3">
        <v>1.0</v>
      </c>
      <c r="H1593" s="3">
        <v>1.0</v>
      </c>
      <c r="I1593" s="3">
        <v>1.0</v>
      </c>
      <c r="J1593" s="3">
        <v>56.0</v>
      </c>
      <c r="K1593" s="3">
        <v>95.0</v>
      </c>
    </row>
    <row r="1594" ht="15.75" customHeight="1">
      <c r="A1594" s="3">
        <f t="shared" ref="A1594:B1594" si="1593">E1594-824</f>
        <v>197</v>
      </c>
      <c r="B1594" s="3">
        <f t="shared" si="1593"/>
        <v>198</v>
      </c>
      <c r="C1594" s="3">
        <v>1.0</v>
      </c>
      <c r="D1594" s="3">
        <v>1.0</v>
      </c>
      <c r="E1594" s="3">
        <v>1021.0</v>
      </c>
      <c r="F1594" s="3">
        <v>1022.0</v>
      </c>
      <c r="G1594" s="3">
        <v>1.0</v>
      </c>
      <c r="H1594" s="3">
        <v>1.0</v>
      </c>
      <c r="I1594" s="3">
        <v>1.0</v>
      </c>
      <c r="J1594" s="3">
        <v>56.0</v>
      </c>
      <c r="K1594" s="3">
        <v>95.0</v>
      </c>
    </row>
    <row r="1595" ht="15.75" customHeight="1">
      <c r="A1595" s="3">
        <f t="shared" ref="A1595:B1595" si="1594">E1595-824</f>
        <v>199</v>
      </c>
      <c r="B1595" s="3">
        <f t="shared" si="1594"/>
        <v>173</v>
      </c>
      <c r="C1595" s="3">
        <v>3.0</v>
      </c>
      <c r="D1595" s="3">
        <v>3.0</v>
      </c>
      <c r="E1595" s="3">
        <v>1023.0</v>
      </c>
      <c r="F1595" s="3">
        <v>997.0</v>
      </c>
      <c r="G1595" s="3">
        <v>3.0</v>
      </c>
      <c r="H1595" s="3">
        <v>3.0</v>
      </c>
      <c r="J1595" s="3">
        <v>56.0</v>
      </c>
      <c r="K1595" s="3">
        <v>95.0</v>
      </c>
    </row>
    <row r="1596" ht="15.75" customHeight="1">
      <c r="A1596" s="3">
        <f t="shared" ref="A1596:B1596" si="1595">E1596-824</f>
        <v>200</v>
      </c>
      <c r="B1596" s="3">
        <f t="shared" si="1595"/>
        <v>173</v>
      </c>
      <c r="C1596" s="3">
        <v>3.0</v>
      </c>
      <c r="D1596" s="3">
        <v>3.0</v>
      </c>
      <c r="E1596" s="3">
        <v>1024.0</v>
      </c>
      <c r="F1596" s="3">
        <v>997.0</v>
      </c>
      <c r="G1596" s="3">
        <v>3.0</v>
      </c>
      <c r="H1596" s="3">
        <v>3.0</v>
      </c>
      <c r="J1596" s="3">
        <v>56.0</v>
      </c>
      <c r="K1596" s="3">
        <v>95.0</v>
      </c>
    </row>
    <row r="1597" ht="15.75" customHeight="1">
      <c r="A1597" s="3">
        <f t="shared" ref="A1597:B1597" si="1596">E1597-824</f>
        <v>201</v>
      </c>
      <c r="B1597" s="3">
        <f t="shared" si="1596"/>
        <v>58</v>
      </c>
      <c r="C1597" s="3">
        <v>5.0</v>
      </c>
      <c r="D1597" s="3">
        <v>5.0</v>
      </c>
      <c r="E1597" s="3">
        <v>1025.0</v>
      </c>
      <c r="F1597" s="3">
        <v>882.0</v>
      </c>
      <c r="G1597" s="3">
        <v>5.0</v>
      </c>
      <c r="J1597" s="3">
        <v>75.0</v>
      </c>
      <c r="K1597" s="3">
        <v>124.0</v>
      </c>
    </row>
    <row r="1598" ht="15.75" customHeight="1">
      <c r="A1598" s="3">
        <f t="shared" ref="A1598:B1598" si="1597">E1598-824</f>
        <v>201</v>
      </c>
      <c r="B1598" s="3">
        <f t="shared" si="1597"/>
        <v>202</v>
      </c>
      <c r="C1598" s="3">
        <v>1.0</v>
      </c>
      <c r="D1598" s="3">
        <v>1.0</v>
      </c>
      <c r="E1598" s="3">
        <v>1025.0</v>
      </c>
      <c r="F1598" s="3">
        <v>1026.0</v>
      </c>
      <c r="G1598" s="3">
        <v>1.0</v>
      </c>
      <c r="H1598" s="3">
        <v>1.0</v>
      </c>
      <c r="I1598" s="3">
        <v>1.0</v>
      </c>
      <c r="J1598" s="3">
        <v>57.0</v>
      </c>
      <c r="K1598" s="3">
        <v>98.0</v>
      </c>
    </row>
    <row r="1599" ht="15.75" customHeight="1">
      <c r="A1599" s="3">
        <f t="shared" ref="A1599:B1599" si="1598">E1599-824</f>
        <v>201</v>
      </c>
      <c r="B1599" s="3">
        <f t="shared" si="1598"/>
        <v>204</v>
      </c>
      <c r="C1599" s="3">
        <v>2.0</v>
      </c>
      <c r="D1599" s="3">
        <v>2.0</v>
      </c>
      <c r="E1599" s="3">
        <v>1025.0</v>
      </c>
      <c r="F1599" s="3">
        <v>1028.0</v>
      </c>
      <c r="G1599" s="3">
        <v>2.0</v>
      </c>
      <c r="H1599" s="3">
        <v>2.0</v>
      </c>
      <c r="I1599" s="3">
        <v>5.0</v>
      </c>
      <c r="J1599" s="3">
        <v>57.0</v>
      </c>
      <c r="K1599" s="3">
        <v>98.0</v>
      </c>
    </row>
    <row r="1600" ht="15.75" customHeight="1">
      <c r="A1600" s="3">
        <f t="shared" ref="A1600:B1600" si="1599">E1600-824</f>
        <v>201</v>
      </c>
      <c r="B1600" s="3">
        <f t="shared" si="1599"/>
        <v>221</v>
      </c>
      <c r="C1600" s="3">
        <v>12.0</v>
      </c>
      <c r="D1600" s="3">
        <v>3.0</v>
      </c>
      <c r="E1600" s="3">
        <v>1025.0</v>
      </c>
      <c r="F1600" s="3">
        <v>1045.0</v>
      </c>
      <c r="G1600" s="3">
        <v>3.0</v>
      </c>
      <c r="H1600" s="3">
        <v>12.0</v>
      </c>
      <c r="J1600" s="3">
        <v>58.0</v>
      </c>
      <c r="K1600" s="3">
        <v>99.0</v>
      </c>
    </row>
    <row r="1601" ht="15.75" customHeight="1">
      <c r="A1601" s="3">
        <f t="shared" ref="A1601:B1601" si="1600">E1601-824</f>
        <v>201</v>
      </c>
      <c r="B1601" s="3">
        <f t="shared" si="1600"/>
        <v>221</v>
      </c>
      <c r="C1601" s="3">
        <v>7.0</v>
      </c>
      <c r="D1601" s="3">
        <v>3.0</v>
      </c>
      <c r="E1601" s="3">
        <v>1025.0</v>
      </c>
      <c r="F1601" s="3">
        <v>1045.0</v>
      </c>
      <c r="G1601" s="3">
        <v>3.0</v>
      </c>
      <c r="H1601" s="3">
        <v>7.0</v>
      </c>
      <c r="J1601" s="3">
        <v>58.0</v>
      </c>
      <c r="K1601" s="3">
        <v>99.0</v>
      </c>
    </row>
    <row r="1602" ht="15.75" customHeight="1">
      <c r="A1602" s="3">
        <f t="shared" ref="A1602:B1602" si="1601">E1602-824</f>
        <v>201</v>
      </c>
      <c r="B1602" s="3">
        <f t="shared" si="1601"/>
        <v>221</v>
      </c>
      <c r="C1602" s="3">
        <v>12.0</v>
      </c>
      <c r="D1602" s="3">
        <v>3.0</v>
      </c>
      <c r="E1602" s="3">
        <v>1025.0</v>
      </c>
      <c r="F1602" s="3">
        <v>1045.0</v>
      </c>
      <c r="G1602" s="3">
        <v>3.0</v>
      </c>
      <c r="H1602" s="3">
        <v>12.0</v>
      </c>
      <c r="J1602" s="3">
        <v>58.0</v>
      </c>
      <c r="K1602" s="3">
        <v>100.0</v>
      </c>
    </row>
    <row r="1603" ht="15.75" customHeight="1">
      <c r="A1603" s="3">
        <f t="shared" ref="A1603:B1603" si="1602">E1603-824</f>
        <v>201</v>
      </c>
      <c r="B1603" s="3">
        <f t="shared" si="1602"/>
        <v>222</v>
      </c>
      <c r="C1603" s="3">
        <v>12.0</v>
      </c>
      <c r="D1603" s="3">
        <v>3.0</v>
      </c>
      <c r="E1603" s="3">
        <v>1025.0</v>
      </c>
      <c r="F1603" s="3">
        <v>1046.0</v>
      </c>
      <c r="G1603" s="3">
        <v>3.0</v>
      </c>
      <c r="H1603" s="3">
        <v>12.0</v>
      </c>
      <c r="J1603" s="3">
        <v>58.0</v>
      </c>
      <c r="K1603" s="3">
        <v>99.0</v>
      </c>
    </row>
    <row r="1604" ht="15.75" customHeight="1">
      <c r="A1604" s="3">
        <f t="shared" ref="A1604:B1604" si="1603">E1604-824</f>
        <v>201</v>
      </c>
      <c r="B1604" s="3">
        <f t="shared" si="1603"/>
        <v>222</v>
      </c>
      <c r="C1604" s="3">
        <v>7.0</v>
      </c>
      <c r="D1604" s="3">
        <v>3.0</v>
      </c>
      <c r="E1604" s="3">
        <v>1025.0</v>
      </c>
      <c r="F1604" s="3">
        <v>1046.0</v>
      </c>
      <c r="G1604" s="3">
        <v>3.0</v>
      </c>
      <c r="H1604" s="3">
        <v>7.0</v>
      </c>
      <c r="J1604" s="3">
        <v>58.0</v>
      </c>
      <c r="K1604" s="3">
        <v>99.0</v>
      </c>
    </row>
    <row r="1605" ht="15.75" customHeight="1">
      <c r="A1605" s="3">
        <f t="shared" ref="A1605:B1605" si="1604">E1605-824</f>
        <v>201</v>
      </c>
      <c r="B1605" s="3">
        <f t="shared" si="1604"/>
        <v>222</v>
      </c>
      <c r="C1605" s="3">
        <v>12.0</v>
      </c>
      <c r="D1605" s="3">
        <v>3.0</v>
      </c>
      <c r="E1605" s="3">
        <v>1025.0</v>
      </c>
      <c r="F1605" s="3">
        <v>1046.0</v>
      </c>
      <c r="G1605" s="3">
        <v>3.0</v>
      </c>
      <c r="H1605" s="3">
        <v>12.0</v>
      </c>
      <c r="J1605" s="3">
        <v>58.0</v>
      </c>
      <c r="K1605" s="3">
        <v>100.0</v>
      </c>
    </row>
    <row r="1606" ht="15.75" customHeight="1">
      <c r="A1606" s="3">
        <f t="shared" ref="A1606:B1606" si="1605">E1606-824</f>
        <v>201</v>
      </c>
      <c r="B1606" s="3">
        <f t="shared" si="1605"/>
        <v>223</v>
      </c>
      <c r="C1606" s="3">
        <v>12.0</v>
      </c>
      <c r="D1606" s="3">
        <v>3.0</v>
      </c>
      <c r="E1606" s="3">
        <v>1025.0</v>
      </c>
      <c r="F1606" s="3">
        <v>1047.0</v>
      </c>
      <c r="G1606" s="3">
        <v>3.0</v>
      </c>
      <c r="H1606" s="3">
        <v>12.0</v>
      </c>
      <c r="J1606" s="3">
        <v>58.0</v>
      </c>
      <c r="K1606" s="3">
        <v>99.0</v>
      </c>
    </row>
    <row r="1607" ht="15.75" customHeight="1">
      <c r="A1607" s="3">
        <f t="shared" ref="A1607:B1607" si="1606">E1607-824</f>
        <v>201</v>
      </c>
      <c r="B1607" s="3">
        <f t="shared" si="1606"/>
        <v>223</v>
      </c>
      <c r="C1607" s="3">
        <v>7.0</v>
      </c>
      <c r="D1607" s="3">
        <v>3.0</v>
      </c>
      <c r="E1607" s="3">
        <v>1025.0</v>
      </c>
      <c r="F1607" s="3">
        <v>1047.0</v>
      </c>
      <c r="G1607" s="3">
        <v>3.0</v>
      </c>
      <c r="H1607" s="3">
        <v>7.0</v>
      </c>
      <c r="J1607" s="3">
        <v>58.0</v>
      </c>
      <c r="K1607" s="3">
        <v>99.0</v>
      </c>
    </row>
    <row r="1608" ht="15.75" customHeight="1">
      <c r="A1608" s="3">
        <f t="shared" ref="A1608:B1608" si="1607">E1608-824</f>
        <v>201</v>
      </c>
      <c r="B1608" s="3">
        <f t="shared" si="1607"/>
        <v>223</v>
      </c>
      <c r="C1608" s="3">
        <v>12.0</v>
      </c>
      <c r="D1608" s="3">
        <v>3.0</v>
      </c>
      <c r="E1608" s="3">
        <v>1025.0</v>
      </c>
      <c r="F1608" s="3">
        <v>1047.0</v>
      </c>
      <c r="G1608" s="3">
        <v>3.0</v>
      </c>
      <c r="H1608" s="3">
        <v>12.0</v>
      </c>
      <c r="J1608" s="3">
        <v>58.0</v>
      </c>
      <c r="K1608" s="3">
        <v>100.0</v>
      </c>
    </row>
    <row r="1609" ht="15.75" customHeight="1">
      <c r="A1609" s="3">
        <f t="shared" ref="A1609:B1609" si="1608">E1609-824</f>
        <v>201</v>
      </c>
      <c r="B1609" s="3">
        <f t="shared" si="1608"/>
        <v>226</v>
      </c>
      <c r="C1609" s="3">
        <v>15.0</v>
      </c>
      <c r="D1609" s="3">
        <v>5.0</v>
      </c>
      <c r="E1609" s="3">
        <v>1025.0</v>
      </c>
      <c r="F1609" s="3">
        <v>1050.0</v>
      </c>
      <c r="G1609" s="3">
        <v>5.0</v>
      </c>
      <c r="H1609" s="3">
        <v>15.0</v>
      </c>
      <c r="J1609" s="3">
        <v>63.0</v>
      </c>
      <c r="K1609" s="3">
        <v>107.0</v>
      </c>
    </row>
    <row r="1610" ht="15.75" customHeight="1">
      <c r="A1610" s="3">
        <f t="shared" ref="A1610:B1610" si="1609">E1610-824</f>
        <v>202</v>
      </c>
      <c r="B1610" s="3">
        <f t="shared" si="1609"/>
        <v>203</v>
      </c>
      <c r="C1610" s="3">
        <v>1.0</v>
      </c>
      <c r="D1610" s="3">
        <v>1.0</v>
      </c>
      <c r="E1610" s="3">
        <v>1026.0</v>
      </c>
      <c r="F1610" s="3">
        <v>1027.0</v>
      </c>
      <c r="G1610" s="3">
        <v>1.0</v>
      </c>
      <c r="H1610" s="3">
        <v>1.0</v>
      </c>
      <c r="I1610" s="3">
        <v>1.0</v>
      </c>
      <c r="J1610" s="3">
        <v>57.0</v>
      </c>
      <c r="K1610" s="3">
        <v>98.0</v>
      </c>
    </row>
    <row r="1611" ht="15.75" customHeight="1">
      <c r="A1611" s="3">
        <f t="shared" ref="A1611:B1611" si="1610">E1611-824</f>
        <v>204</v>
      </c>
      <c r="B1611" s="3">
        <f t="shared" si="1610"/>
        <v>205</v>
      </c>
      <c r="C1611" s="3">
        <v>1.0</v>
      </c>
      <c r="D1611" s="3">
        <v>1.0</v>
      </c>
      <c r="E1611" s="3">
        <v>1028.0</v>
      </c>
      <c r="F1611" s="3">
        <v>1029.0</v>
      </c>
      <c r="G1611" s="3">
        <v>1.0</v>
      </c>
      <c r="H1611" s="3">
        <v>1.0</v>
      </c>
      <c r="I1611" s="3">
        <v>1.0</v>
      </c>
      <c r="J1611" s="3">
        <v>57.0</v>
      </c>
      <c r="K1611" s="3">
        <v>98.0</v>
      </c>
    </row>
    <row r="1612" ht="15.75" customHeight="1">
      <c r="A1612" s="3">
        <f t="shared" ref="A1612:B1612" si="1611">E1612-824</f>
        <v>204</v>
      </c>
      <c r="B1612" s="3">
        <f t="shared" si="1611"/>
        <v>206</v>
      </c>
      <c r="C1612" s="3">
        <v>1.0</v>
      </c>
      <c r="D1612" s="3">
        <v>1.0</v>
      </c>
      <c r="E1612" s="3">
        <v>1028.0</v>
      </c>
      <c r="F1612" s="3">
        <v>1030.0</v>
      </c>
      <c r="G1612" s="3">
        <v>1.0</v>
      </c>
      <c r="H1612" s="3">
        <v>1.0</v>
      </c>
      <c r="I1612" s="3">
        <v>1.0</v>
      </c>
      <c r="J1612" s="3">
        <v>57.0</v>
      </c>
      <c r="K1612" s="3">
        <v>98.0</v>
      </c>
    </row>
    <row r="1613" ht="15.75" customHeight="1">
      <c r="A1613" s="3">
        <f t="shared" ref="A1613:B1613" si="1612">E1613-824</f>
        <v>206</v>
      </c>
      <c r="B1613" s="3">
        <f t="shared" si="1612"/>
        <v>207</v>
      </c>
      <c r="C1613" s="3">
        <v>1.0</v>
      </c>
      <c r="D1613" s="3">
        <v>1.0</v>
      </c>
      <c r="E1613" s="3">
        <v>1030.0</v>
      </c>
      <c r="F1613" s="3">
        <v>1031.0</v>
      </c>
      <c r="G1613" s="3">
        <v>1.0</v>
      </c>
      <c r="H1613" s="3">
        <v>1.0</v>
      </c>
      <c r="I1613" s="3">
        <v>1.0</v>
      </c>
      <c r="J1613" s="3">
        <v>57.0</v>
      </c>
      <c r="K1613" s="3">
        <v>98.0</v>
      </c>
    </row>
    <row r="1614" ht="15.75" customHeight="1">
      <c r="A1614" s="3">
        <f t="shared" ref="A1614:B1614" si="1613">E1614-824</f>
        <v>206</v>
      </c>
      <c r="B1614" s="3">
        <f t="shared" si="1613"/>
        <v>208</v>
      </c>
      <c r="C1614" s="3">
        <v>1.0</v>
      </c>
      <c r="D1614" s="3">
        <v>1.0</v>
      </c>
      <c r="E1614" s="3">
        <v>1030.0</v>
      </c>
      <c r="F1614" s="3">
        <v>1032.0</v>
      </c>
      <c r="G1614" s="3">
        <v>1.0</v>
      </c>
      <c r="H1614" s="3">
        <v>1.0</v>
      </c>
      <c r="I1614" s="3">
        <v>1.0</v>
      </c>
      <c r="J1614" s="3">
        <v>57.0</v>
      </c>
      <c r="K1614" s="3">
        <v>98.0</v>
      </c>
    </row>
    <row r="1615" ht="15.75" customHeight="1">
      <c r="A1615" s="3">
        <f t="shared" ref="A1615:B1615" si="1614">E1615-824</f>
        <v>208</v>
      </c>
      <c r="B1615" s="3">
        <f t="shared" si="1614"/>
        <v>209</v>
      </c>
      <c r="C1615" s="3">
        <v>1.0</v>
      </c>
      <c r="D1615" s="3">
        <v>1.0</v>
      </c>
      <c r="E1615" s="3">
        <v>1032.0</v>
      </c>
      <c r="F1615" s="3">
        <v>1033.0</v>
      </c>
      <c r="G1615" s="3">
        <v>1.0</v>
      </c>
      <c r="H1615" s="3">
        <v>1.0</v>
      </c>
      <c r="I1615" s="3">
        <v>1.0</v>
      </c>
      <c r="J1615" s="3">
        <v>57.0</v>
      </c>
      <c r="K1615" s="3">
        <v>98.0</v>
      </c>
    </row>
    <row r="1616" ht="15.75" customHeight="1">
      <c r="A1616" s="3">
        <f t="shared" ref="A1616:B1616" si="1615">E1616-824</f>
        <v>208</v>
      </c>
      <c r="B1616" s="3">
        <f t="shared" si="1615"/>
        <v>210</v>
      </c>
      <c r="C1616" s="3">
        <v>1.0</v>
      </c>
      <c r="D1616" s="3">
        <v>1.0</v>
      </c>
      <c r="E1616" s="3">
        <v>1032.0</v>
      </c>
      <c r="F1616" s="3">
        <v>1034.0</v>
      </c>
      <c r="G1616" s="3">
        <v>1.0</v>
      </c>
      <c r="H1616" s="3">
        <v>1.0</v>
      </c>
      <c r="I1616" s="3">
        <v>2.0</v>
      </c>
      <c r="J1616" s="3">
        <v>57.0</v>
      </c>
      <c r="K1616" s="3">
        <v>98.0</v>
      </c>
    </row>
    <row r="1617" ht="15.75" customHeight="1">
      <c r="A1617" s="3">
        <f t="shared" ref="A1617:B1617" si="1616">E1617-824</f>
        <v>211</v>
      </c>
      <c r="B1617" s="3">
        <f t="shared" si="1616"/>
        <v>58</v>
      </c>
      <c r="C1617" s="3">
        <v>5.0</v>
      </c>
      <c r="D1617" s="3">
        <v>5.0</v>
      </c>
      <c r="E1617" s="3">
        <v>1035.0</v>
      </c>
      <c r="F1617" s="3">
        <v>882.0</v>
      </c>
      <c r="G1617" s="3">
        <v>5.0</v>
      </c>
      <c r="H1617" s="3">
        <v>5.0</v>
      </c>
      <c r="J1617" s="3">
        <v>59.0</v>
      </c>
      <c r="K1617" s="3">
        <v>101.0</v>
      </c>
    </row>
    <row r="1618" ht="15.75" customHeight="1">
      <c r="A1618" s="3">
        <f t="shared" ref="A1618:B1618" si="1617">E1618-824</f>
        <v>211</v>
      </c>
      <c r="B1618" s="3">
        <f t="shared" si="1617"/>
        <v>58</v>
      </c>
      <c r="C1618" s="3">
        <v>17.0</v>
      </c>
      <c r="D1618" s="3">
        <v>5.0</v>
      </c>
      <c r="E1618" s="3">
        <v>1035.0</v>
      </c>
      <c r="F1618" s="3">
        <v>882.0</v>
      </c>
      <c r="G1618" s="3">
        <v>5.0</v>
      </c>
      <c r="H1618" s="3">
        <v>17.0</v>
      </c>
      <c r="J1618" s="3">
        <v>59.0</v>
      </c>
      <c r="K1618" s="3">
        <v>101.0</v>
      </c>
    </row>
    <row r="1619" ht="15.75" customHeight="1">
      <c r="A1619" s="3">
        <f t="shared" ref="A1619:B1619" si="1618">E1619-824</f>
        <v>211</v>
      </c>
      <c r="B1619" s="3">
        <f t="shared" si="1618"/>
        <v>58</v>
      </c>
      <c r="C1619" s="3">
        <v>17.0</v>
      </c>
      <c r="D1619" s="3">
        <v>5.0</v>
      </c>
      <c r="E1619" s="3">
        <v>1035.0</v>
      </c>
      <c r="F1619" s="3">
        <v>882.0</v>
      </c>
      <c r="G1619" s="3">
        <v>5.0</v>
      </c>
      <c r="H1619" s="3">
        <v>17.0</v>
      </c>
      <c r="J1619" s="3">
        <v>63.0</v>
      </c>
      <c r="K1619" s="3">
        <v>106.0</v>
      </c>
    </row>
    <row r="1620" ht="15.75" customHeight="1">
      <c r="A1620" s="3">
        <f t="shared" ref="A1620:B1620" si="1619">E1620-824</f>
        <v>211</v>
      </c>
      <c r="B1620" s="3">
        <f t="shared" si="1619"/>
        <v>58</v>
      </c>
      <c r="C1620" s="3">
        <v>14.0</v>
      </c>
      <c r="D1620" s="3">
        <v>5.0</v>
      </c>
      <c r="E1620" s="3">
        <v>1035.0</v>
      </c>
      <c r="F1620" s="3">
        <v>882.0</v>
      </c>
      <c r="G1620" s="3">
        <v>5.0</v>
      </c>
      <c r="H1620" s="3">
        <v>14.0</v>
      </c>
      <c r="J1620" s="3">
        <v>65.0</v>
      </c>
      <c r="K1620" s="3">
        <v>109.0</v>
      </c>
    </row>
    <row r="1621" ht="15.75" customHeight="1">
      <c r="A1621" s="3">
        <f t="shared" ref="A1621:B1621" si="1620">E1621-824</f>
        <v>211</v>
      </c>
      <c r="B1621" s="3">
        <f t="shared" si="1620"/>
        <v>58</v>
      </c>
      <c r="C1621" s="3">
        <v>14.0</v>
      </c>
      <c r="D1621" s="3">
        <v>5.0</v>
      </c>
      <c r="E1621" s="3">
        <v>1035.0</v>
      </c>
      <c r="F1621" s="3">
        <v>882.0</v>
      </c>
      <c r="G1621" s="3">
        <v>5.0</v>
      </c>
      <c r="H1621" s="3">
        <v>14.0</v>
      </c>
      <c r="J1621" s="3">
        <v>68.0</v>
      </c>
      <c r="K1621" s="3">
        <v>114.0</v>
      </c>
    </row>
    <row r="1622" ht="15.75" customHeight="1">
      <c r="A1622" s="3">
        <f t="shared" ref="A1622:B1622" si="1621">E1622-824</f>
        <v>211</v>
      </c>
      <c r="B1622" s="3">
        <f t="shared" si="1621"/>
        <v>58</v>
      </c>
      <c r="C1622" s="3">
        <v>3.0</v>
      </c>
      <c r="D1622" s="3">
        <v>3.0</v>
      </c>
      <c r="E1622" s="3">
        <v>1035.0</v>
      </c>
      <c r="F1622" s="3">
        <v>882.0</v>
      </c>
      <c r="G1622" s="3">
        <v>3.0</v>
      </c>
      <c r="H1622" s="3">
        <v>3.0</v>
      </c>
      <c r="J1622" s="3">
        <v>70.0</v>
      </c>
      <c r="K1622" s="3">
        <v>116.0</v>
      </c>
    </row>
    <row r="1623" ht="15.75" customHeight="1">
      <c r="A1623" s="3">
        <f t="shared" ref="A1623:B1623" si="1622">E1623-824</f>
        <v>211</v>
      </c>
      <c r="B1623" s="3">
        <f t="shared" si="1622"/>
        <v>58</v>
      </c>
      <c r="C1623" s="3">
        <v>5.0</v>
      </c>
      <c r="D1623" s="3">
        <v>5.0</v>
      </c>
      <c r="E1623" s="3">
        <v>1035.0</v>
      </c>
      <c r="F1623" s="3">
        <v>882.0</v>
      </c>
      <c r="G1623" s="3">
        <v>5.0</v>
      </c>
      <c r="J1623" s="3">
        <v>75.0</v>
      </c>
      <c r="K1623" s="3">
        <v>124.0</v>
      </c>
    </row>
    <row r="1624" ht="15.75" customHeight="1">
      <c r="A1624" s="3">
        <f t="shared" ref="A1624:B1624" si="1623">E1624-824</f>
        <v>211</v>
      </c>
      <c r="B1624" s="3">
        <f t="shared" si="1623"/>
        <v>74</v>
      </c>
      <c r="C1624" s="3">
        <v>4.0</v>
      </c>
      <c r="D1624" s="3">
        <v>3.0</v>
      </c>
      <c r="E1624" s="3">
        <v>1035.0</v>
      </c>
      <c r="F1624" s="3">
        <v>898.0</v>
      </c>
      <c r="G1624" s="3">
        <v>3.0</v>
      </c>
      <c r="H1624" s="3">
        <v>4.0</v>
      </c>
      <c r="J1624" s="3">
        <v>70.0</v>
      </c>
      <c r="K1624" s="3">
        <v>116.0</v>
      </c>
    </row>
    <row r="1625" ht="15.75" customHeight="1">
      <c r="A1625" s="3">
        <f t="shared" ref="A1625:B1625" si="1624">E1625-824</f>
        <v>211</v>
      </c>
      <c r="B1625" s="3">
        <f t="shared" si="1624"/>
        <v>85</v>
      </c>
      <c r="C1625" s="3">
        <v>12.0</v>
      </c>
      <c r="D1625" s="3">
        <v>3.0</v>
      </c>
      <c r="E1625" s="3">
        <v>1035.0</v>
      </c>
      <c r="F1625" s="3">
        <v>909.0</v>
      </c>
      <c r="G1625" s="3">
        <v>3.0</v>
      </c>
      <c r="H1625" s="3">
        <v>12.0</v>
      </c>
      <c r="J1625" s="3">
        <v>65.0</v>
      </c>
      <c r="K1625" s="3">
        <v>109.0</v>
      </c>
    </row>
    <row r="1626" ht="15.75" customHeight="1">
      <c r="A1626" s="3">
        <f t="shared" ref="A1626:B1626" si="1625">E1626-824</f>
        <v>211</v>
      </c>
      <c r="B1626" s="3">
        <f t="shared" si="1625"/>
        <v>85</v>
      </c>
      <c r="C1626" s="3">
        <v>7.0</v>
      </c>
      <c r="D1626" s="3">
        <v>3.0</v>
      </c>
      <c r="E1626" s="3">
        <v>1035.0</v>
      </c>
      <c r="F1626" s="3">
        <v>909.0</v>
      </c>
      <c r="G1626" s="3">
        <v>3.0</v>
      </c>
      <c r="H1626" s="3">
        <v>7.0</v>
      </c>
      <c r="J1626" s="3">
        <v>65.0</v>
      </c>
      <c r="K1626" s="3">
        <v>109.0</v>
      </c>
    </row>
    <row r="1627" ht="15.75" customHeight="1">
      <c r="A1627" s="3">
        <f t="shared" ref="A1627:B1627" si="1626">E1627-824</f>
        <v>211</v>
      </c>
      <c r="B1627" s="3">
        <f t="shared" si="1626"/>
        <v>85</v>
      </c>
      <c r="C1627" s="3">
        <v>4.0</v>
      </c>
      <c r="D1627" s="3">
        <v>3.0</v>
      </c>
      <c r="E1627" s="3">
        <v>1035.0</v>
      </c>
      <c r="F1627" s="3">
        <v>909.0</v>
      </c>
      <c r="G1627" s="3">
        <v>3.0</v>
      </c>
      <c r="H1627" s="3">
        <v>4.0</v>
      </c>
      <c r="J1627" s="3">
        <v>65.0</v>
      </c>
      <c r="K1627" s="3">
        <v>109.0</v>
      </c>
    </row>
    <row r="1628" ht="15.75" customHeight="1">
      <c r="A1628" s="3">
        <f t="shared" ref="A1628:B1628" si="1627">E1628-824</f>
        <v>211</v>
      </c>
      <c r="B1628" s="3">
        <f t="shared" si="1627"/>
        <v>103</v>
      </c>
      <c r="C1628" s="3">
        <v>12.0</v>
      </c>
      <c r="D1628" s="3">
        <v>3.0</v>
      </c>
      <c r="E1628" s="3">
        <v>1035.0</v>
      </c>
      <c r="F1628" s="3">
        <v>927.0</v>
      </c>
      <c r="G1628" s="3">
        <v>3.0</v>
      </c>
      <c r="H1628" s="3">
        <v>12.0</v>
      </c>
      <c r="J1628" s="3">
        <v>65.0</v>
      </c>
      <c r="K1628" s="3">
        <v>109.0</v>
      </c>
    </row>
    <row r="1629" ht="15.75" customHeight="1">
      <c r="A1629" s="3">
        <f t="shared" ref="A1629:B1629" si="1628">E1629-824</f>
        <v>211</v>
      </c>
      <c r="B1629" s="3">
        <f t="shared" si="1628"/>
        <v>103</v>
      </c>
      <c r="C1629" s="3">
        <v>7.0</v>
      </c>
      <c r="D1629" s="3">
        <v>3.0</v>
      </c>
      <c r="E1629" s="3">
        <v>1035.0</v>
      </c>
      <c r="F1629" s="3">
        <v>927.0</v>
      </c>
      <c r="G1629" s="3">
        <v>3.0</v>
      </c>
      <c r="H1629" s="3">
        <v>7.0</v>
      </c>
      <c r="J1629" s="3">
        <v>65.0</v>
      </c>
      <c r="K1629" s="3">
        <v>109.0</v>
      </c>
    </row>
    <row r="1630" ht="15.75" customHeight="1">
      <c r="A1630" s="3">
        <f t="shared" ref="A1630:B1630" si="1629">E1630-824</f>
        <v>211</v>
      </c>
      <c r="B1630" s="3">
        <f t="shared" si="1629"/>
        <v>103</v>
      </c>
      <c r="C1630" s="3">
        <v>4.0</v>
      </c>
      <c r="D1630" s="3">
        <v>3.0</v>
      </c>
      <c r="E1630" s="3">
        <v>1035.0</v>
      </c>
      <c r="F1630" s="3">
        <v>927.0</v>
      </c>
      <c r="G1630" s="3">
        <v>3.0</v>
      </c>
      <c r="H1630" s="3">
        <v>4.0</v>
      </c>
      <c r="J1630" s="3">
        <v>65.0</v>
      </c>
      <c r="K1630" s="3">
        <v>109.0</v>
      </c>
    </row>
    <row r="1631" ht="15.75" customHeight="1">
      <c r="A1631" s="3">
        <f t="shared" ref="A1631:B1631" si="1630">E1631-824</f>
        <v>211</v>
      </c>
      <c r="B1631" s="3">
        <f t="shared" si="1630"/>
        <v>103</v>
      </c>
      <c r="C1631" s="3">
        <v>12.0</v>
      </c>
      <c r="D1631" s="3">
        <v>3.0</v>
      </c>
      <c r="E1631" s="3">
        <v>1035.0</v>
      </c>
      <c r="F1631" s="3">
        <v>927.0</v>
      </c>
      <c r="G1631" s="3">
        <v>3.0</v>
      </c>
      <c r="H1631" s="3">
        <v>12.0</v>
      </c>
      <c r="I1631" s="3">
        <v>7.0</v>
      </c>
      <c r="J1631" s="3">
        <v>67.0</v>
      </c>
      <c r="K1631" s="3">
        <v>112.0</v>
      </c>
    </row>
    <row r="1632" ht="15.75" customHeight="1">
      <c r="A1632" s="3">
        <f t="shared" ref="A1632:B1632" si="1631">E1632-824</f>
        <v>211</v>
      </c>
      <c r="B1632" s="3">
        <f t="shared" si="1631"/>
        <v>103</v>
      </c>
      <c r="C1632" s="3">
        <v>12.0</v>
      </c>
      <c r="D1632" s="3">
        <v>3.0</v>
      </c>
      <c r="E1632" s="3">
        <v>1035.0</v>
      </c>
      <c r="F1632" s="3">
        <v>927.0</v>
      </c>
      <c r="G1632" s="3">
        <v>3.0</v>
      </c>
      <c r="H1632" s="3">
        <v>12.0</v>
      </c>
      <c r="J1632" s="3">
        <v>70.0</v>
      </c>
      <c r="K1632" s="3">
        <v>116.0</v>
      </c>
    </row>
    <row r="1633" ht="15.75" customHeight="1">
      <c r="A1633" s="3">
        <f t="shared" ref="A1633:B1633" si="1632">E1633-824</f>
        <v>211</v>
      </c>
      <c r="B1633" s="3">
        <f t="shared" si="1632"/>
        <v>103</v>
      </c>
      <c r="C1633" s="3">
        <v>12.0</v>
      </c>
      <c r="D1633" s="3">
        <v>3.0</v>
      </c>
      <c r="E1633" s="3">
        <v>1035.0</v>
      </c>
      <c r="F1633" s="3">
        <v>927.0</v>
      </c>
      <c r="G1633" s="3">
        <v>3.0</v>
      </c>
      <c r="H1633" s="3">
        <v>12.0</v>
      </c>
      <c r="J1633" s="3">
        <v>71.0</v>
      </c>
      <c r="K1633" s="3">
        <v>118.0</v>
      </c>
    </row>
    <row r="1634" ht="15.75" customHeight="1">
      <c r="A1634" s="3">
        <f t="shared" ref="A1634:B1634" si="1633">E1634-824</f>
        <v>211</v>
      </c>
      <c r="B1634" s="3">
        <f t="shared" si="1633"/>
        <v>103</v>
      </c>
      <c r="C1634" s="3">
        <v>4.0</v>
      </c>
      <c r="D1634" s="3">
        <v>3.0</v>
      </c>
      <c r="E1634" s="3">
        <v>1035.0</v>
      </c>
      <c r="F1634" s="3">
        <v>927.0</v>
      </c>
      <c r="G1634" s="3">
        <v>3.0</v>
      </c>
      <c r="H1634" s="3">
        <v>4.0</v>
      </c>
      <c r="J1634" s="3">
        <v>71.0</v>
      </c>
      <c r="K1634" s="3">
        <v>118.0</v>
      </c>
    </row>
    <row r="1635" ht="15.75" customHeight="1">
      <c r="A1635" s="3">
        <f t="shared" ref="A1635:B1635" si="1634">E1635-824</f>
        <v>211</v>
      </c>
      <c r="B1635" s="3">
        <f t="shared" si="1634"/>
        <v>173</v>
      </c>
      <c r="C1635" s="3">
        <v>12.0</v>
      </c>
      <c r="D1635" s="3">
        <v>3.0</v>
      </c>
      <c r="E1635" s="3">
        <v>1035.0</v>
      </c>
      <c r="F1635" s="3">
        <v>997.0</v>
      </c>
      <c r="G1635" s="3">
        <v>3.0</v>
      </c>
      <c r="H1635" s="3">
        <v>12.0</v>
      </c>
      <c r="J1635" s="3">
        <v>65.0</v>
      </c>
      <c r="K1635" s="3">
        <v>109.0</v>
      </c>
    </row>
    <row r="1636" ht="15.75" customHeight="1">
      <c r="A1636" s="3">
        <f t="shared" ref="A1636:B1636" si="1635">E1636-824</f>
        <v>211</v>
      </c>
      <c r="B1636" s="3">
        <f t="shared" si="1635"/>
        <v>173</v>
      </c>
      <c r="C1636" s="3">
        <v>12.0</v>
      </c>
      <c r="D1636" s="3">
        <v>3.0</v>
      </c>
      <c r="E1636" s="3">
        <v>1035.0</v>
      </c>
      <c r="F1636" s="3">
        <v>997.0</v>
      </c>
      <c r="G1636" s="3">
        <v>3.0</v>
      </c>
      <c r="H1636" s="3">
        <v>12.0</v>
      </c>
      <c r="J1636" s="3">
        <v>77.0</v>
      </c>
      <c r="K1636" s="3">
        <v>129.0</v>
      </c>
    </row>
    <row r="1637" ht="15.75" customHeight="1">
      <c r="A1637" s="3">
        <f t="shared" ref="A1637:B1637" si="1636">E1637-824</f>
        <v>211</v>
      </c>
      <c r="B1637" s="3">
        <f t="shared" si="1636"/>
        <v>175</v>
      </c>
      <c r="C1637" s="3">
        <v>12.0</v>
      </c>
      <c r="D1637" s="3">
        <v>3.0</v>
      </c>
      <c r="E1637" s="3">
        <v>1035.0</v>
      </c>
      <c r="F1637" s="3">
        <v>999.0</v>
      </c>
      <c r="G1637" s="3">
        <v>3.0</v>
      </c>
      <c r="H1637" s="3">
        <v>12.0</v>
      </c>
      <c r="J1637" s="3">
        <v>77.0</v>
      </c>
      <c r="K1637" s="3">
        <v>129.0</v>
      </c>
    </row>
    <row r="1638" ht="15.75" customHeight="1">
      <c r="A1638" s="3">
        <f t="shared" ref="A1638:B1638" si="1637">E1638-824</f>
        <v>211</v>
      </c>
      <c r="B1638" s="3">
        <f t="shared" si="1637"/>
        <v>185</v>
      </c>
      <c r="C1638" s="3">
        <v>12.0</v>
      </c>
      <c r="D1638" s="3">
        <v>3.0</v>
      </c>
      <c r="E1638" s="3">
        <v>1035.0</v>
      </c>
      <c r="F1638" s="3">
        <v>1009.0</v>
      </c>
      <c r="G1638" s="3">
        <v>3.0</v>
      </c>
      <c r="H1638" s="3">
        <v>12.0</v>
      </c>
      <c r="J1638" s="3">
        <v>68.0</v>
      </c>
      <c r="K1638" s="3">
        <v>113.0</v>
      </c>
    </row>
    <row r="1639" ht="15.75" customHeight="1">
      <c r="A1639" s="3">
        <f t="shared" ref="A1639:B1639" si="1638">E1639-824</f>
        <v>211</v>
      </c>
      <c r="B1639" s="3">
        <f t="shared" si="1638"/>
        <v>185</v>
      </c>
      <c r="C1639" s="3">
        <v>8.0</v>
      </c>
      <c r="D1639" s="3">
        <v>3.0</v>
      </c>
      <c r="E1639" s="3">
        <v>1035.0</v>
      </c>
      <c r="F1639" s="3">
        <v>1009.0</v>
      </c>
      <c r="G1639" s="3">
        <v>3.0</v>
      </c>
      <c r="H1639" s="3">
        <v>8.0</v>
      </c>
      <c r="J1639" s="3">
        <v>68.0</v>
      </c>
      <c r="K1639" s="3">
        <v>113.0</v>
      </c>
    </row>
    <row r="1640" ht="15.75" customHeight="1">
      <c r="A1640" s="3">
        <f t="shared" ref="A1640:B1640" si="1639">E1640-824</f>
        <v>211</v>
      </c>
      <c r="B1640" s="3">
        <f t="shared" si="1639"/>
        <v>185</v>
      </c>
      <c r="C1640" s="3">
        <v>3.0</v>
      </c>
      <c r="D1640" s="3">
        <v>3.0</v>
      </c>
      <c r="E1640" s="3">
        <v>1035.0</v>
      </c>
      <c r="F1640" s="3">
        <v>1009.0</v>
      </c>
      <c r="G1640" s="3">
        <v>3.0</v>
      </c>
      <c r="H1640" s="3">
        <v>3.0</v>
      </c>
      <c r="J1640" s="3">
        <v>68.0</v>
      </c>
      <c r="K1640" s="3">
        <v>113.0</v>
      </c>
    </row>
    <row r="1641" ht="15.75" customHeight="1">
      <c r="A1641" s="3">
        <f t="shared" ref="A1641:B1641" si="1640">E1641-824</f>
        <v>211</v>
      </c>
      <c r="B1641" s="3">
        <f t="shared" si="1640"/>
        <v>185</v>
      </c>
      <c r="C1641" s="3">
        <v>12.0</v>
      </c>
      <c r="D1641" s="3">
        <v>3.0</v>
      </c>
      <c r="E1641" s="3">
        <v>1035.0</v>
      </c>
      <c r="F1641" s="3">
        <v>1009.0</v>
      </c>
      <c r="G1641" s="3">
        <v>3.0</v>
      </c>
      <c r="H1641" s="3">
        <v>12.0</v>
      </c>
      <c r="J1641" s="3">
        <v>68.0</v>
      </c>
      <c r="K1641" s="3">
        <v>114.0</v>
      </c>
    </row>
    <row r="1642" ht="15.75" customHeight="1">
      <c r="A1642" s="3">
        <f t="shared" ref="A1642:B1642" si="1641">E1642-824</f>
        <v>211</v>
      </c>
      <c r="B1642" s="3">
        <f t="shared" si="1641"/>
        <v>185</v>
      </c>
      <c r="C1642" s="3">
        <v>15.0</v>
      </c>
      <c r="D1642" s="3">
        <v>3.0</v>
      </c>
      <c r="E1642" s="3">
        <v>1035.0</v>
      </c>
      <c r="F1642" s="3">
        <v>1009.0</v>
      </c>
      <c r="G1642" s="3">
        <v>3.0</v>
      </c>
      <c r="H1642" s="3">
        <v>15.0</v>
      </c>
      <c r="J1642" s="3">
        <v>72.0</v>
      </c>
      <c r="K1642" s="3">
        <v>119.0</v>
      </c>
    </row>
    <row r="1643" ht="15.75" customHeight="1">
      <c r="A1643" s="3">
        <f t="shared" ref="A1643:B1643" si="1642">E1643-824</f>
        <v>211</v>
      </c>
      <c r="B1643" s="3">
        <f t="shared" si="1642"/>
        <v>201</v>
      </c>
      <c r="C1643" s="3">
        <v>1.0</v>
      </c>
      <c r="D1643" s="3">
        <v>1.0</v>
      </c>
      <c r="E1643" s="3">
        <v>1035.0</v>
      </c>
      <c r="F1643" s="3">
        <v>1025.0</v>
      </c>
      <c r="G1643" s="3">
        <v>1.0</v>
      </c>
      <c r="H1643" s="3">
        <v>1.0</v>
      </c>
      <c r="I1643" s="3">
        <v>1.0</v>
      </c>
      <c r="J1643" s="3">
        <v>57.0</v>
      </c>
      <c r="K1643" s="3">
        <v>98.0</v>
      </c>
    </row>
    <row r="1644" ht="15.75" customHeight="1">
      <c r="A1644" s="3">
        <f t="shared" ref="A1644:B1644" si="1643">E1644-824</f>
        <v>211</v>
      </c>
      <c r="B1644" s="3">
        <f t="shared" si="1643"/>
        <v>201</v>
      </c>
      <c r="C1644" s="3">
        <v>12.0</v>
      </c>
      <c r="D1644" s="3">
        <v>1.0</v>
      </c>
      <c r="E1644" s="3">
        <v>1035.0</v>
      </c>
      <c r="F1644" s="3">
        <v>1025.0</v>
      </c>
      <c r="G1644" s="3">
        <v>1.0</v>
      </c>
      <c r="H1644" s="3">
        <v>12.0</v>
      </c>
      <c r="I1644" s="3">
        <v>2.0</v>
      </c>
      <c r="J1644" s="3">
        <v>67.0</v>
      </c>
      <c r="K1644" s="3">
        <v>113.0</v>
      </c>
    </row>
    <row r="1645" ht="15.75" customHeight="1">
      <c r="A1645" s="3">
        <f t="shared" ref="A1645:B1645" si="1644">E1645-824</f>
        <v>211</v>
      </c>
      <c r="B1645" s="3">
        <f t="shared" si="1644"/>
        <v>204</v>
      </c>
      <c r="C1645" s="3">
        <v>1.0</v>
      </c>
      <c r="D1645" s="3">
        <v>1.0</v>
      </c>
      <c r="E1645" s="3">
        <v>1035.0</v>
      </c>
      <c r="F1645" s="3">
        <v>1028.0</v>
      </c>
      <c r="G1645" s="3">
        <v>1.0</v>
      </c>
      <c r="H1645" s="3">
        <v>1.0</v>
      </c>
      <c r="I1645" s="3">
        <v>1.0</v>
      </c>
      <c r="J1645" s="3">
        <v>57.0</v>
      </c>
      <c r="K1645" s="3">
        <v>98.0</v>
      </c>
    </row>
    <row r="1646" ht="15.75" customHeight="1">
      <c r="A1646" s="3">
        <f t="shared" ref="A1646:B1646" si="1645">E1646-824</f>
        <v>211</v>
      </c>
      <c r="B1646" s="3">
        <f t="shared" si="1645"/>
        <v>214</v>
      </c>
      <c r="C1646" s="3">
        <v>12.0</v>
      </c>
      <c r="D1646" s="3">
        <v>2.0</v>
      </c>
      <c r="E1646" s="3">
        <v>1035.0</v>
      </c>
      <c r="F1646" s="3">
        <v>1038.0</v>
      </c>
      <c r="G1646" s="3">
        <v>2.0</v>
      </c>
      <c r="H1646" s="3">
        <v>12.0</v>
      </c>
      <c r="I1646" s="3">
        <v>5.0</v>
      </c>
      <c r="J1646" s="3">
        <v>61.0</v>
      </c>
      <c r="K1646" s="3">
        <v>103.0</v>
      </c>
    </row>
    <row r="1647" ht="15.75" customHeight="1">
      <c r="A1647" s="3">
        <f t="shared" ref="A1647:B1647" si="1646">E1647-824</f>
        <v>211</v>
      </c>
      <c r="B1647" s="3">
        <f t="shared" si="1646"/>
        <v>218</v>
      </c>
      <c r="C1647" s="3">
        <v>12.0</v>
      </c>
      <c r="D1647" s="3">
        <v>3.0</v>
      </c>
      <c r="E1647" s="3">
        <v>1035.0</v>
      </c>
      <c r="F1647" s="3">
        <v>1042.0</v>
      </c>
      <c r="G1647" s="3">
        <v>3.0</v>
      </c>
      <c r="H1647" s="3">
        <v>12.0</v>
      </c>
      <c r="J1647" s="3">
        <v>65.0</v>
      </c>
      <c r="K1647" s="3">
        <v>109.0</v>
      </c>
    </row>
    <row r="1648" ht="15.75" customHeight="1">
      <c r="A1648" s="3">
        <f t="shared" ref="A1648:B1648" si="1647">E1648-824</f>
        <v>212</v>
      </c>
      <c r="B1648" s="3">
        <f t="shared" si="1647"/>
        <v>58</v>
      </c>
      <c r="C1648" s="3">
        <v>5.0</v>
      </c>
      <c r="D1648" s="3">
        <v>5.0</v>
      </c>
      <c r="E1648" s="3">
        <v>1036.0</v>
      </c>
      <c r="F1648" s="3">
        <v>882.0</v>
      </c>
      <c r="G1648" s="3">
        <v>5.0</v>
      </c>
      <c r="H1648" s="3">
        <v>5.0</v>
      </c>
      <c r="J1648" s="3">
        <v>63.0</v>
      </c>
      <c r="K1648" s="3">
        <v>106.0</v>
      </c>
    </row>
    <row r="1649" ht="15.75" customHeight="1">
      <c r="A1649" s="3">
        <f t="shared" ref="A1649:B1649" si="1648">E1649-824</f>
        <v>212</v>
      </c>
      <c r="B1649" s="3">
        <f t="shared" si="1648"/>
        <v>201</v>
      </c>
      <c r="C1649" s="3">
        <v>1.0</v>
      </c>
      <c r="D1649" s="3">
        <v>1.0</v>
      </c>
      <c r="E1649" s="3">
        <v>1036.0</v>
      </c>
      <c r="F1649" s="3">
        <v>1025.0</v>
      </c>
      <c r="G1649" s="3">
        <v>1.0</v>
      </c>
      <c r="H1649" s="3">
        <v>1.0</v>
      </c>
      <c r="I1649" s="3">
        <v>1.0</v>
      </c>
      <c r="J1649" s="3">
        <v>57.0</v>
      </c>
      <c r="K1649" s="3">
        <v>98.0</v>
      </c>
    </row>
    <row r="1650" ht="15.75" customHeight="1">
      <c r="A1650" s="3">
        <f t="shared" ref="A1650:B1650" si="1649">E1650-824</f>
        <v>212</v>
      </c>
      <c r="B1650" s="3">
        <f t="shared" si="1649"/>
        <v>204</v>
      </c>
      <c r="C1650" s="3">
        <v>1.0</v>
      </c>
      <c r="D1650" s="3">
        <v>1.0</v>
      </c>
      <c r="E1650" s="3">
        <v>1036.0</v>
      </c>
      <c r="F1650" s="3">
        <v>1028.0</v>
      </c>
      <c r="G1650" s="3">
        <v>1.0</v>
      </c>
      <c r="H1650" s="3">
        <v>1.0</v>
      </c>
      <c r="I1650" s="3">
        <v>1.0</v>
      </c>
      <c r="J1650" s="3">
        <v>57.0</v>
      </c>
      <c r="K1650" s="3">
        <v>98.0</v>
      </c>
    </row>
    <row r="1651" ht="15.75" customHeight="1">
      <c r="A1651" s="3">
        <f t="shared" ref="A1651:B1651" si="1650">E1651-824</f>
        <v>213</v>
      </c>
      <c r="B1651" s="3">
        <f t="shared" si="1650"/>
        <v>201</v>
      </c>
      <c r="C1651" s="3">
        <v>1.0</v>
      </c>
      <c r="D1651" s="3">
        <v>1.0</v>
      </c>
      <c r="E1651" s="3">
        <v>1037.0</v>
      </c>
      <c r="F1651" s="3">
        <v>1025.0</v>
      </c>
      <c r="G1651" s="3">
        <v>1.0</v>
      </c>
      <c r="H1651" s="3">
        <v>1.0</v>
      </c>
      <c r="I1651" s="3">
        <v>1.0</v>
      </c>
      <c r="J1651" s="3">
        <v>57.0</v>
      </c>
      <c r="K1651" s="3">
        <v>98.0</v>
      </c>
    </row>
    <row r="1652" ht="15.75" customHeight="1">
      <c r="A1652" s="3">
        <f t="shared" ref="A1652:B1652" si="1651">E1652-824</f>
        <v>213</v>
      </c>
      <c r="B1652" s="3">
        <f t="shared" si="1651"/>
        <v>204</v>
      </c>
      <c r="C1652" s="3">
        <v>1.0</v>
      </c>
      <c r="D1652" s="3">
        <v>1.0</v>
      </c>
      <c r="E1652" s="3">
        <v>1037.0</v>
      </c>
      <c r="F1652" s="3">
        <v>1028.0</v>
      </c>
      <c r="G1652" s="3">
        <v>1.0</v>
      </c>
      <c r="H1652" s="3">
        <v>1.0</v>
      </c>
      <c r="I1652" s="3">
        <v>1.0</v>
      </c>
      <c r="J1652" s="3">
        <v>57.0</v>
      </c>
      <c r="K1652" s="3">
        <v>98.0</v>
      </c>
    </row>
    <row r="1653" ht="15.75" customHeight="1">
      <c r="A1653" s="3">
        <f t="shared" ref="A1653:B1653" si="1652">E1653-824</f>
        <v>214</v>
      </c>
      <c r="B1653" s="3">
        <f t="shared" si="1652"/>
        <v>201</v>
      </c>
      <c r="C1653" s="3">
        <v>1.0</v>
      </c>
      <c r="D1653" s="3">
        <v>1.0</v>
      </c>
      <c r="E1653" s="3">
        <v>1038.0</v>
      </c>
      <c r="F1653" s="3">
        <v>1025.0</v>
      </c>
      <c r="G1653" s="3">
        <v>1.0</v>
      </c>
      <c r="H1653" s="3">
        <v>1.0</v>
      </c>
      <c r="I1653" s="3">
        <v>1.0</v>
      </c>
      <c r="J1653" s="3">
        <v>57.0</v>
      </c>
      <c r="K1653" s="3">
        <v>98.0</v>
      </c>
    </row>
    <row r="1654" ht="15.75" customHeight="1">
      <c r="A1654" s="3">
        <f t="shared" ref="A1654:B1654" si="1653">E1654-824</f>
        <v>214</v>
      </c>
      <c r="B1654" s="3">
        <f t="shared" si="1653"/>
        <v>201</v>
      </c>
      <c r="C1654" s="3">
        <v>12.0</v>
      </c>
      <c r="D1654" s="3">
        <v>1.0</v>
      </c>
      <c r="E1654" s="3">
        <v>1038.0</v>
      </c>
      <c r="F1654" s="3">
        <v>1025.0</v>
      </c>
      <c r="G1654" s="3">
        <v>1.0</v>
      </c>
      <c r="H1654" s="3">
        <v>12.0</v>
      </c>
      <c r="I1654" s="3">
        <v>1.0</v>
      </c>
      <c r="J1654" s="3">
        <v>63.0</v>
      </c>
      <c r="K1654" s="3">
        <v>107.0</v>
      </c>
    </row>
    <row r="1655" ht="15.75" customHeight="1">
      <c r="A1655" s="3">
        <f t="shared" ref="A1655:B1655" si="1654">E1655-824</f>
        <v>214</v>
      </c>
      <c r="B1655" s="3">
        <f t="shared" si="1654"/>
        <v>204</v>
      </c>
      <c r="C1655" s="3">
        <v>1.0</v>
      </c>
      <c r="D1655" s="3">
        <v>1.0</v>
      </c>
      <c r="E1655" s="3">
        <v>1038.0</v>
      </c>
      <c r="F1655" s="3">
        <v>1028.0</v>
      </c>
      <c r="G1655" s="3">
        <v>1.0</v>
      </c>
      <c r="H1655" s="3">
        <v>1.0</v>
      </c>
      <c r="I1655" s="3">
        <v>1.0</v>
      </c>
      <c r="J1655" s="3">
        <v>57.0</v>
      </c>
      <c r="K1655" s="3">
        <v>98.0</v>
      </c>
    </row>
    <row r="1656" ht="15.75" customHeight="1">
      <c r="A1656" s="3">
        <f t="shared" ref="A1656:B1656" si="1655">E1656-824</f>
        <v>214</v>
      </c>
      <c r="B1656" s="3">
        <f t="shared" si="1655"/>
        <v>221</v>
      </c>
      <c r="C1656" s="3">
        <v>12.0</v>
      </c>
      <c r="D1656" s="3">
        <v>3.0</v>
      </c>
      <c r="E1656" s="3">
        <v>1038.0</v>
      </c>
      <c r="F1656" s="3">
        <v>1045.0</v>
      </c>
      <c r="G1656" s="3">
        <v>3.0</v>
      </c>
      <c r="H1656" s="3">
        <v>12.0</v>
      </c>
      <c r="J1656" s="3">
        <v>58.0</v>
      </c>
      <c r="K1656" s="3">
        <v>99.0</v>
      </c>
    </row>
    <row r="1657" ht="15.75" customHeight="1">
      <c r="A1657" s="3">
        <f t="shared" ref="A1657:B1657" si="1656">E1657-824</f>
        <v>214</v>
      </c>
      <c r="B1657" s="3">
        <f t="shared" si="1656"/>
        <v>221</v>
      </c>
      <c r="C1657" s="3">
        <v>7.0</v>
      </c>
      <c r="D1657" s="3">
        <v>3.0</v>
      </c>
      <c r="E1657" s="3">
        <v>1038.0</v>
      </c>
      <c r="F1657" s="3">
        <v>1045.0</v>
      </c>
      <c r="G1657" s="3">
        <v>3.0</v>
      </c>
      <c r="H1657" s="3">
        <v>7.0</v>
      </c>
      <c r="J1657" s="3">
        <v>58.0</v>
      </c>
      <c r="K1657" s="3">
        <v>99.0</v>
      </c>
    </row>
    <row r="1658" ht="15.75" customHeight="1">
      <c r="A1658" s="3">
        <f t="shared" ref="A1658:B1658" si="1657">E1658-824</f>
        <v>214</v>
      </c>
      <c r="B1658" s="3">
        <f t="shared" si="1657"/>
        <v>221</v>
      </c>
      <c r="C1658" s="3">
        <v>12.0</v>
      </c>
      <c r="D1658" s="3">
        <v>3.0</v>
      </c>
      <c r="E1658" s="3">
        <v>1038.0</v>
      </c>
      <c r="F1658" s="3">
        <v>1045.0</v>
      </c>
      <c r="G1658" s="3">
        <v>3.0</v>
      </c>
      <c r="H1658" s="3">
        <v>12.0</v>
      </c>
      <c r="J1658" s="3">
        <v>58.0</v>
      </c>
      <c r="K1658" s="3">
        <v>100.0</v>
      </c>
    </row>
    <row r="1659" ht="15.75" customHeight="1">
      <c r="A1659" s="3">
        <f t="shared" ref="A1659:B1659" si="1658">E1659-824</f>
        <v>214</v>
      </c>
      <c r="B1659" s="3">
        <f t="shared" si="1658"/>
        <v>222</v>
      </c>
      <c r="C1659" s="3">
        <v>12.0</v>
      </c>
      <c r="D1659" s="3">
        <v>3.0</v>
      </c>
      <c r="E1659" s="3">
        <v>1038.0</v>
      </c>
      <c r="F1659" s="3">
        <v>1046.0</v>
      </c>
      <c r="G1659" s="3">
        <v>3.0</v>
      </c>
      <c r="H1659" s="3">
        <v>12.0</v>
      </c>
      <c r="J1659" s="3">
        <v>58.0</v>
      </c>
      <c r="K1659" s="3">
        <v>99.0</v>
      </c>
    </row>
    <row r="1660" ht="15.75" customHeight="1">
      <c r="A1660" s="3">
        <f t="shared" ref="A1660:B1660" si="1659">E1660-824</f>
        <v>214</v>
      </c>
      <c r="B1660" s="3">
        <f t="shared" si="1659"/>
        <v>222</v>
      </c>
      <c r="C1660" s="3">
        <v>7.0</v>
      </c>
      <c r="D1660" s="3">
        <v>3.0</v>
      </c>
      <c r="E1660" s="3">
        <v>1038.0</v>
      </c>
      <c r="F1660" s="3">
        <v>1046.0</v>
      </c>
      <c r="G1660" s="3">
        <v>3.0</v>
      </c>
      <c r="H1660" s="3">
        <v>7.0</v>
      </c>
      <c r="J1660" s="3">
        <v>58.0</v>
      </c>
      <c r="K1660" s="3">
        <v>99.0</v>
      </c>
    </row>
    <row r="1661" ht="15.75" customHeight="1">
      <c r="A1661" s="3">
        <f t="shared" ref="A1661:B1661" si="1660">E1661-824</f>
        <v>214</v>
      </c>
      <c r="B1661" s="3">
        <f t="shared" si="1660"/>
        <v>222</v>
      </c>
      <c r="C1661" s="3">
        <v>12.0</v>
      </c>
      <c r="D1661" s="3">
        <v>3.0</v>
      </c>
      <c r="E1661" s="3">
        <v>1038.0</v>
      </c>
      <c r="F1661" s="3">
        <v>1046.0</v>
      </c>
      <c r="G1661" s="3">
        <v>3.0</v>
      </c>
      <c r="H1661" s="3">
        <v>12.0</v>
      </c>
      <c r="J1661" s="3">
        <v>58.0</v>
      </c>
      <c r="K1661" s="3">
        <v>100.0</v>
      </c>
    </row>
    <row r="1662" ht="15.75" customHeight="1">
      <c r="A1662" s="3">
        <f t="shared" ref="A1662:B1662" si="1661">E1662-824</f>
        <v>214</v>
      </c>
      <c r="B1662" s="3">
        <f t="shared" si="1661"/>
        <v>223</v>
      </c>
      <c r="C1662" s="3">
        <v>12.0</v>
      </c>
      <c r="D1662" s="3">
        <v>3.0</v>
      </c>
      <c r="E1662" s="3">
        <v>1038.0</v>
      </c>
      <c r="F1662" s="3">
        <v>1047.0</v>
      </c>
      <c r="G1662" s="3">
        <v>3.0</v>
      </c>
      <c r="H1662" s="3">
        <v>12.0</v>
      </c>
      <c r="J1662" s="3">
        <v>58.0</v>
      </c>
      <c r="K1662" s="3">
        <v>99.0</v>
      </c>
    </row>
    <row r="1663" ht="15.75" customHeight="1">
      <c r="A1663" s="3">
        <f t="shared" ref="A1663:B1663" si="1662">E1663-824</f>
        <v>214</v>
      </c>
      <c r="B1663" s="3">
        <f t="shared" si="1662"/>
        <v>223</v>
      </c>
      <c r="C1663" s="3">
        <v>7.0</v>
      </c>
      <c r="D1663" s="3">
        <v>3.0</v>
      </c>
      <c r="E1663" s="3">
        <v>1038.0</v>
      </c>
      <c r="F1663" s="3">
        <v>1047.0</v>
      </c>
      <c r="G1663" s="3">
        <v>3.0</v>
      </c>
      <c r="H1663" s="3">
        <v>7.0</v>
      </c>
      <c r="J1663" s="3">
        <v>58.0</v>
      </c>
      <c r="K1663" s="3">
        <v>99.0</v>
      </c>
    </row>
    <row r="1664" ht="15.75" customHeight="1">
      <c r="A1664" s="3">
        <f t="shared" ref="A1664:B1664" si="1663">E1664-824</f>
        <v>214</v>
      </c>
      <c r="B1664" s="3">
        <f t="shared" si="1663"/>
        <v>223</v>
      </c>
      <c r="C1664" s="3">
        <v>12.0</v>
      </c>
      <c r="D1664" s="3">
        <v>3.0</v>
      </c>
      <c r="E1664" s="3">
        <v>1038.0</v>
      </c>
      <c r="F1664" s="3">
        <v>1047.0</v>
      </c>
      <c r="G1664" s="3">
        <v>3.0</v>
      </c>
      <c r="H1664" s="3">
        <v>12.0</v>
      </c>
      <c r="J1664" s="3">
        <v>58.0</v>
      </c>
      <c r="K1664" s="3">
        <v>100.0</v>
      </c>
    </row>
    <row r="1665" ht="15.75" customHeight="1">
      <c r="A1665" s="3">
        <f t="shared" ref="A1665:B1665" si="1664">E1665-824</f>
        <v>215</v>
      </c>
      <c r="B1665" s="3">
        <f t="shared" si="1664"/>
        <v>58</v>
      </c>
      <c r="C1665" s="3">
        <v>5.0</v>
      </c>
      <c r="D1665" s="3">
        <v>5.0</v>
      </c>
      <c r="E1665" s="3">
        <v>1039.0</v>
      </c>
      <c r="F1665" s="3">
        <v>882.0</v>
      </c>
      <c r="G1665" s="3">
        <v>5.0</v>
      </c>
      <c r="H1665" s="3">
        <v>5.0</v>
      </c>
      <c r="J1665" s="3">
        <v>63.0</v>
      </c>
      <c r="K1665" s="3">
        <v>107.0</v>
      </c>
    </row>
    <row r="1666" ht="15.75" customHeight="1">
      <c r="A1666" s="3">
        <f t="shared" ref="A1666:B1666" si="1665">E1666-824</f>
        <v>215</v>
      </c>
      <c r="B1666" s="3">
        <f t="shared" si="1665"/>
        <v>216</v>
      </c>
      <c r="C1666" s="3">
        <v>1.0</v>
      </c>
      <c r="D1666" s="3">
        <v>1.0</v>
      </c>
      <c r="E1666" s="3">
        <v>1039.0</v>
      </c>
      <c r="F1666" s="3">
        <v>1040.0</v>
      </c>
      <c r="G1666" s="3">
        <v>1.0</v>
      </c>
      <c r="H1666" s="3">
        <v>1.0</v>
      </c>
      <c r="I1666" s="3">
        <v>1.0</v>
      </c>
      <c r="J1666" s="3">
        <v>58.0</v>
      </c>
      <c r="K1666" s="3">
        <v>98.0</v>
      </c>
    </row>
    <row r="1667" ht="15.75" customHeight="1">
      <c r="A1667" s="3">
        <f t="shared" ref="A1667:B1667" si="1666">E1667-824</f>
        <v>215</v>
      </c>
      <c r="B1667" s="3">
        <f t="shared" si="1666"/>
        <v>218</v>
      </c>
      <c r="C1667" s="3">
        <v>1.0</v>
      </c>
      <c r="D1667" s="3">
        <v>1.0</v>
      </c>
      <c r="E1667" s="3">
        <v>1039.0</v>
      </c>
      <c r="F1667" s="3">
        <v>1042.0</v>
      </c>
      <c r="G1667" s="3">
        <v>1.0</v>
      </c>
      <c r="H1667" s="3">
        <v>1.0</v>
      </c>
      <c r="I1667" s="3">
        <v>2.0</v>
      </c>
      <c r="J1667" s="3">
        <v>58.0</v>
      </c>
      <c r="K1667" s="3">
        <v>98.0</v>
      </c>
    </row>
    <row r="1668" ht="15.75" customHeight="1">
      <c r="A1668" s="3">
        <f t="shared" ref="A1668:B1668" si="1667">E1668-824</f>
        <v>215</v>
      </c>
      <c r="B1668" s="3">
        <f t="shared" si="1667"/>
        <v>224</v>
      </c>
      <c r="C1668" s="3">
        <v>2.0</v>
      </c>
      <c r="D1668" s="3">
        <v>2.0</v>
      </c>
      <c r="E1668" s="3">
        <v>1039.0</v>
      </c>
      <c r="F1668" s="3">
        <v>1048.0</v>
      </c>
      <c r="G1668" s="3">
        <v>2.0</v>
      </c>
      <c r="H1668" s="3">
        <v>2.0</v>
      </c>
      <c r="I1668" s="3">
        <v>5.0</v>
      </c>
      <c r="J1668" s="3">
        <v>61.0</v>
      </c>
      <c r="K1668" s="3">
        <v>104.0</v>
      </c>
    </row>
    <row r="1669" ht="15.75" customHeight="1">
      <c r="A1669" s="3">
        <f t="shared" ref="A1669:B1669" si="1668">E1669-824</f>
        <v>215</v>
      </c>
      <c r="B1669" s="3">
        <f t="shared" si="1668"/>
        <v>226</v>
      </c>
      <c r="C1669" s="3">
        <v>12.0</v>
      </c>
      <c r="D1669" s="3">
        <v>3.0</v>
      </c>
      <c r="E1669" s="3">
        <v>1039.0</v>
      </c>
      <c r="F1669" s="3">
        <v>1050.0</v>
      </c>
      <c r="G1669" s="3">
        <v>3.0</v>
      </c>
      <c r="H1669" s="3">
        <v>12.0</v>
      </c>
      <c r="J1669" s="3">
        <v>61.0</v>
      </c>
      <c r="K1669" s="3">
        <v>104.0</v>
      </c>
    </row>
    <row r="1670" ht="15.75" customHeight="1">
      <c r="A1670" s="3">
        <f t="shared" ref="A1670:B1670" si="1669">E1670-824</f>
        <v>215</v>
      </c>
      <c r="B1670" s="3">
        <f t="shared" si="1669"/>
        <v>226</v>
      </c>
      <c r="C1670" s="3">
        <v>4.0</v>
      </c>
      <c r="D1670" s="3">
        <v>3.0</v>
      </c>
      <c r="E1670" s="3">
        <v>1039.0</v>
      </c>
      <c r="F1670" s="3">
        <v>1050.0</v>
      </c>
      <c r="G1670" s="3">
        <v>3.0</v>
      </c>
      <c r="H1670" s="3">
        <v>4.0</v>
      </c>
      <c r="J1670" s="3">
        <v>61.0</v>
      </c>
      <c r="K1670" s="3">
        <v>104.0</v>
      </c>
    </row>
    <row r="1671" ht="15.75" customHeight="1">
      <c r="A1671" s="3">
        <f t="shared" ref="A1671:B1671" si="1670">E1671-824</f>
        <v>215</v>
      </c>
      <c r="B1671" s="3">
        <f t="shared" si="1670"/>
        <v>227</v>
      </c>
      <c r="C1671" s="3">
        <v>12.0</v>
      </c>
      <c r="D1671" s="3">
        <v>3.0</v>
      </c>
      <c r="E1671" s="3">
        <v>1039.0</v>
      </c>
      <c r="F1671" s="3">
        <v>1051.0</v>
      </c>
      <c r="G1671" s="3">
        <v>3.0</v>
      </c>
      <c r="H1671" s="3">
        <v>12.0</v>
      </c>
      <c r="J1671" s="3">
        <v>61.0</v>
      </c>
      <c r="K1671" s="3">
        <v>104.0</v>
      </c>
    </row>
    <row r="1672" ht="15.75" customHeight="1">
      <c r="A1672" s="3">
        <f t="shared" ref="A1672:B1672" si="1671">E1672-824</f>
        <v>215</v>
      </c>
      <c r="B1672" s="3">
        <f t="shared" si="1671"/>
        <v>227</v>
      </c>
      <c r="C1672" s="3">
        <v>4.0</v>
      </c>
      <c r="D1672" s="3">
        <v>3.0</v>
      </c>
      <c r="E1672" s="3">
        <v>1039.0</v>
      </c>
      <c r="F1672" s="3">
        <v>1051.0</v>
      </c>
      <c r="G1672" s="3">
        <v>3.0</v>
      </c>
      <c r="H1672" s="3">
        <v>4.0</v>
      </c>
      <c r="J1672" s="3">
        <v>61.0</v>
      </c>
      <c r="K1672" s="3">
        <v>104.0</v>
      </c>
    </row>
    <row r="1673" ht="15.75" customHeight="1">
      <c r="A1673" s="3">
        <f t="shared" ref="A1673:B1673" si="1672">E1673-824</f>
        <v>216</v>
      </c>
      <c r="B1673" s="3">
        <f t="shared" si="1672"/>
        <v>217</v>
      </c>
      <c r="C1673" s="3">
        <v>1.0</v>
      </c>
      <c r="D1673" s="3">
        <v>1.0</v>
      </c>
      <c r="E1673" s="3">
        <v>1040.0</v>
      </c>
      <c r="F1673" s="3">
        <v>1041.0</v>
      </c>
      <c r="G1673" s="3">
        <v>1.0</v>
      </c>
      <c r="H1673" s="3">
        <v>1.0</v>
      </c>
      <c r="I1673" s="3">
        <v>1.0</v>
      </c>
      <c r="J1673" s="3">
        <v>58.0</v>
      </c>
      <c r="K1673" s="3">
        <v>98.0</v>
      </c>
    </row>
    <row r="1674" ht="15.75" customHeight="1">
      <c r="A1674" s="3">
        <f t="shared" ref="A1674:B1674" si="1673">E1674-824</f>
        <v>218</v>
      </c>
      <c r="B1674" s="3">
        <f t="shared" si="1673"/>
        <v>58</v>
      </c>
      <c r="C1674" s="3">
        <v>14.0</v>
      </c>
      <c r="D1674" s="3">
        <v>5.0</v>
      </c>
      <c r="E1674" s="3">
        <v>1042.0</v>
      </c>
      <c r="F1674" s="3">
        <v>882.0</v>
      </c>
      <c r="G1674" s="3">
        <v>5.0</v>
      </c>
      <c r="H1674" s="3">
        <v>14.0</v>
      </c>
      <c r="J1674" s="3">
        <v>65.0</v>
      </c>
      <c r="K1674" s="3">
        <v>109.0</v>
      </c>
    </row>
    <row r="1675" ht="15.75" customHeight="1">
      <c r="A1675" s="3">
        <f t="shared" ref="A1675:B1675" si="1674">E1675-824</f>
        <v>218</v>
      </c>
      <c r="B1675" s="3">
        <f t="shared" si="1674"/>
        <v>58</v>
      </c>
      <c r="C1675" s="3">
        <v>5.0</v>
      </c>
      <c r="D1675" s="3">
        <v>5.0</v>
      </c>
      <c r="E1675" s="3">
        <v>1042.0</v>
      </c>
      <c r="F1675" s="3">
        <v>882.0</v>
      </c>
      <c r="G1675" s="3">
        <v>5.0</v>
      </c>
      <c r="J1675" s="3">
        <v>75.0</v>
      </c>
      <c r="K1675" s="3">
        <v>124.0</v>
      </c>
    </row>
    <row r="1676" ht="15.75" customHeight="1">
      <c r="A1676" s="3">
        <f t="shared" ref="A1676:B1676" si="1675">E1676-824</f>
        <v>219</v>
      </c>
      <c r="B1676" s="3">
        <f t="shared" si="1675"/>
        <v>218</v>
      </c>
      <c r="C1676" s="3">
        <v>1.0</v>
      </c>
      <c r="D1676" s="3">
        <v>1.0</v>
      </c>
      <c r="E1676" s="3">
        <v>1043.0</v>
      </c>
      <c r="F1676" s="3">
        <v>1042.0</v>
      </c>
      <c r="G1676" s="3">
        <v>1.0</v>
      </c>
      <c r="H1676" s="3">
        <v>1.0</v>
      </c>
      <c r="I1676" s="3">
        <v>1.0</v>
      </c>
      <c r="J1676" s="3">
        <v>58.0</v>
      </c>
      <c r="K1676" s="3">
        <v>98.0</v>
      </c>
    </row>
    <row r="1677" ht="15.75" customHeight="1">
      <c r="A1677" s="3">
        <f t="shared" ref="A1677:B1677" si="1676">E1677-824</f>
        <v>221</v>
      </c>
      <c r="B1677" s="3">
        <f t="shared" si="1676"/>
        <v>58</v>
      </c>
      <c r="C1677" s="3">
        <v>20.0</v>
      </c>
      <c r="D1677" s="3">
        <v>6.0</v>
      </c>
      <c r="E1677" s="3">
        <v>1045.0</v>
      </c>
      <c r="F1677" s="3">
        <v>882.0</v>
      </c>
      <c r="G1677" s="3">
        <v>6.0</v>
      </c>
      <c r="H1677" s="3">
        <v>20.0</v>
      </c>
      <c r="J1677" s="3">
        <v>58.0</v>
      </c>
      <c r="K1677" s="3">
        <v>99.0</v>
      </c>
    </row>
    <row r="1678" ht="15.75" customHeight="1">
      <c r="A1678" s="3">
        <f t="shared" ref="A1678:B1678" si="1677">E1678-824</f>
        <v>221</v>
      </c>
      <c r="B1678" s="3">
        <f t="shared" si="1677"/>
        <v>58</v>
      </c>
      <c r="C1678" s="3">
        <v>5.0</v>
      </c>
      <c r="D1678" s="3">
        <v>5.0</v>
      </c>
      <c r="E1678" s="3">
        <v>1045.0</v>
      </c>
      <c r="F1678" s="3">
        <v>882.0</v>
      </c>
      <c r="G1678" s="3">
        <v>5.0</v>
      </c>
      <c r="H1678" s="3">
        <v>5.0</v>
      </c>
      <c r="J1678" s="3">
        <v>59.0</v>
      </c>
      <c r="K1678" s="3">
        <v>101.0</v>
      </c>
    </row>
    <row r="1679" ht="15.75" customHeight="1">
      <c r="A1679" s="3">
        <f t="shared" ref="A1679:B1679" si="1678">E1679-824</f>
        <v>221</v>
      </c>
      <c r="B1679" s="3">
        <f t="shared" si="1678"/>
        <v>66</v>
      </c>
      <c r="C1679" s="3">
        <v>5.0</v>
      </c>
      <c r="D1679" s="3">
        <v>5.0</v>
      </c>
      <c r="E1679" s="3">
        <v>1045.0</v>
      </c>
      <c r="F1679" s="3">
        <v>890.0</v>
      </c>
      <c r="G1679" s="3">
        <v>5.0</v>
      </c>
      <c r="H1679" s="3">
        <v>5.0</v>
      </c>
      <c r="J1679" s="3">
        <v>63.0</v>
      </c>
      <c r="K1679" s="3">
        <v>106.0</v>
      </c>
    </row>
    <row r="1680" ht="15.75" customHeight="1">
      <c r="A1680" s="3">
        <f t="shared" ref="A1680:B1680" si="1679">E1680-824</f>
        <v>221</v>
      </c>
      <c r="B1680" s="3">
        <f t="shared" si="1679"/>
        <v>215</v>
      </c>
      <c r="C1680" s="3">
        <v>1.0</v>
      </c>
      <c r="D1680" s="3">
        <v>1.0</v>
      </c>
      <c r="E1680" s="3">
        <v>1045.0</v>
      </c>
      <c r="F1680" s="3">
        <v>1039.0</v>
      </c>
      <c r="G1680" s="3">
        <v>1.0</v>
      </c>
      <c r="H1680" s="3">
        <v>1.0</v>
      </c>
      <c r="I1680" s="3">
        <v>1.0</v>
      </c>
      <c r="J1680" s="3">
        <v>58.0</v>
      </c>
      <c r="K1680" s="3">
        <v>98.0</v>
      </c>
    </row>
    <row r="1681" ht="15.75" customHeight="1">
      <c r="A1681" s="3">
        <f t="shared" ref="A1681:B1681" si="1680">E1681-824</f>
        <v>221</v>
      </c>
      <c r="B1681" s="3">
        <f t="shared" si="1680"/>
        <v>224</v>
      </c>
      <c r="C1681" s="3">
        <v>1.0</v>
      </c>
      <c r="D1681" s="3">
        <v>1.0</v>
      </c>
      <c r="E1681" s="3">
        <v>1045.0</v>
      </c>
      <c r="F1681" s="3">
        <v>1048.0</v>
      </c>
      <c r="G1681" s="3">
        <v>1.0</v>
      </c>
      <c r="H1681" s="3">
        <v>1.0</v>
      </c>
      <c r="I1681" s="3">
        <v>1.0</v>
      </c>
      <c r="J1681" s="3">
        <v>58.0</v>
      </c>
      <c r="K1681" s="3">
        <v>98.0</v>
      </c>
    </row>
    <row r="1682" ht="15.75" customHeight="1">
      <c r="A1682" s="3">
        <f t="shared" ref="A1682:B1682" si="1681">E1682-824</f>
        <v>221</v>
      </c>
      <c r="B1682" s="3">
        <f t="shared" si="1681"/>
        <v>657</v>
      </c>
      <c r="C1682" s="3">
        <v>12.0</v>
      </c>
      <c r="D1682" s="3">
        <v>6.0</v>
      </c>
      <c r="E1682" s="3">
        <v>1045.0</v>
      </c>
      <c r="F1682" s="3">
        <v>1481.0</v>
      </c>
      <c r="G1682" s="3">
        <v>6.0</v>
      </c>
      <c r="H1682" s="3">
        <v>12.0</v>
      </c>
      <c r="J1682" s="3">
        <v>58.0</v>
      </c>
      <c r="K1682" s="3">
        <v>98.0</v>
      </c>
    </row>
    <row r="1683" ht="15.75" customHeight="1">
      <c r="A1683" s="3">
        <f t="shared" ref="A1683:B1683" si="1682">E1683-824</f>
        <v>222</v>
      </c>
      <c r="B1683" s="3">
        <f t="shared" si="1682"/>
        <v>58</v>
      </c>
      <c r="C1683" s="3">
        <v>20.0</v>
      </c>
      <c r="D1683" s="3">
        <v>6.0</v>
      </c>
      <c r="E1683" s="3">
        <v>1046.0</v>
      </c>
      <c r="F1683" s="3">
        <v>882.0</v>
      </c>
      <c r="G1683" s="3">
        <v>6.0</v>
      </c>
      <c r="H1683" s="3">
        <v>20.0</v>
      </c>
      <c r="J1683" s="3">
        <v>58.0</v>
      </c>
      <c r="K1683" s="3">
        <v>99.0</v>
      </c>
    </row>
    <row r="1684" ht="15.75" customHeight="1">
      <c r="A1684" s="3">
        <f t="shared" ref="A1684:B1684" si="1683">E1684-824</f>
        <v>222</v>
      </c>
      <c r="B1684" s="3">
        <f t="shared" si="1683"/>
        <v>215</v>
      </c>
      <c r="C1684" s="3">
        <v>1.0</v>
      </c>
      <c r="D1684" s="3">
        <v>1.0</v>
      </c>
      <c r="E1684" s="3">
        <v>1046.0</v>
      </c>
      <c r="F1684" s="3">
        <v>1039.0</v>
      </c>
      <c r="G1684" s="3">
        <v>1.0</v>
      </c>
      <c r="H1684" s="3">
        <v>1.0</v>
      </c>
      <c r="I1684" s="3">
        <v>1.0</v>
      </c>
      <c r="J1684" s="3">
        <v>58.0</v>
      </c>
      <c r="K1684" s="3">
        <v>98.0</v>
      </c>
    </row>
    <row r="1685" ht="15.75" customHeight="1">
      <c r="A1685" s="3">
        <f t="shared" ref="A1685:B1685" si="1684">E1685-824</f>
        <v>222</v>
      </c>
      <c r="B1685" s="3">
        <f t="shared" si="1684"/>
        <v>224</v>
      </c>
      <c r="C1685" s="3">
        <v>1.0</v>
      </c>
      <c r="D1685" s="3">
        <v>1.0</v>
      </c>
      <c r="E1685" s="3">
        <v>1046.0</v>
      </c>
      <c r="F1685" s="3">
        <v>1048.0</v>
      </c>
      <c r="G1685" s="3">
        <v>1.0</v>
      </c>
      <c r="H1685" s="3">
        <v>1.0</v>
      </c>
      <c r="I1685" s="3">
        <v>1.0</v>
      </c>
      <c r="J1685" s="3">
        <v>58.0</v>
      </c>
      <c r="K1685" s="3">
        <v>98.0</v>
      </c>
    </row>
    <row r="1686" ht="15.75" customHeight="1">
      <c r="A1686" s="3">
        <f t="shared" ref="A1686:B1686" si="1685">E1686-824</f>
        <v>222</v>
      </c>
      <c r="B1686" s="3">
        <f t="shared" si="1685"/>
        <v>657</v>
      </c>
      <c r="C1686" s="3">
        <v>12.0</v>
      </c>
      <c r="D1686" s="3">
        <v>6.0</v>
      </c>
      <c r="E1686" s="3">
        <v>1046.0</v>
      </c>
      <c r="F1686" s="3">
        <v>1481.0</v>
      </c>
      <c r="G1686" s="3">
        <v>6.0</v>
      </c>
      <c r="H1686" s="3">
        <v>12.0</v>
      </c>
      <c r="J1686" s="3">
        <v>58.0</v>
      </c>
      <c r="K1686" s="3">
        <v>98.0</v>
      </c>
    </row>
    <row r="1687" ht="15.75" customHeight="1">
      <c r="A1687" s="3">
        <f t="shared" ref="A1687:B1687" si="1686">E1687-824</f>
        <v>223</v>
      </c>
      <c r="B1687" s="3">
        <f t="shared" si="1686"/>
        <v>58</v>
      </c>
      <c r="C1687" s="3">
        <v>20.0</v>
      </c>
      <c r="D1687" s="3">
        <v>6.0</v>
      </c>
      <c r="E1687" s="3">
        <v>1047.0</v>
      </c>
      <c r="F1687" s="3">
        <v>882.0</v>
      </c>
      <c r="G1687" s="3">
        <v>6.0</v>
      </c>
      <c r="H1687" s="3">
        <v>20.0</v>
      </c>
      <c r="J1687" s="3">
        <v>58.0</v>
      </c>
      <c r="K1687" s="3">
        <v>99.0</v>
      </c>
    </row>
    <row r="1688" ht="15.75" customHeight="1">
      <c r="A1688" s="3">
        <f t="shared" ref="A1688:B1688" si="1687">E1688-824</f>
        <v>223</v>
      </c>
      <c r="B1688" s="3">
        <f t="shared" si="1687"/>
        <v>215</v>
      </c>
      <c r="C1688" s="3">
        <v>1.0</v>
      </c>
      <c r="D1688" s="3">
        <v>1.0</v>
      </c>
      <c r="E1688" s="3">
        <v>1047.0</v>
      </c>
      <c r="F1688" s="3">
        <v>1039.0</v>
      </c>
      <c r="G1688" s="3">
        <v>1.0</v>
      </c>
      <c r="H1688" s="3">
        <v>1.0</v>
      </c>
      <c r="I1688" s="3">
        <v>1.0</v>
      </c>
      <c r="J1688" s="3">
        <v>58.0</v>
      </c>
      <c r="K1688" s="3">
        <v>98.0</v>
      </c>
    </row>
    <row r="1689" ht="15.75" customHeight="1">
      <c r="A1689" s="3">
        <f t="shared" ref="A1689:B1689" si="1688">E1689-824</f>
        <v>223</v>
      </c>
      <c r="B1689" s="3">
        <f t="shared" si="1688"/>
        <v>224</v>
      </c>
      <c r="C1689" s="3">
        <v>1.0</v>
      </c>
      <c r="D1689" s="3">
        <v>1.0</v>
      </c>
      <c r="E1689" s="3">
        <v>1047.0</v>
      </c>
      <c r="F1689" s="3">
        <v>1048.0</v>
      </c>
      <c r="G1689" s="3">
        <v>1.0</v>
      </c>
      <c r="H1689" s="3">
        <v>1.0</v>
      </c>
      <c r="I1689" s="3">
        <v>1.0</v>
      </c>
      <c r="J1689" s="3">
        <v>58.0</v>
      </c>
      <c r="K1689" s="3">
        <v>98.0</v>
      </c>
    </row>
    <row r="1690" ht="15.75" customHeight="1">
      <c r="A1690" s="3">
        <f t="shared" ref="A1690:B1690" si="1689">E1690-824</f>
        <v>223</v>
      </c>
      <c r="B1690" s="3">
        <f t="shared" si="1689"/>
        <v>657</v>
      </c>
      <c r="C1690" s="3">
        <v>12.0</v>
      </c>
      <c r="D1690" s="3">
        <v>6.0</v>
      </c>
      <c r="E1690" s="3">
        <v>1047.0</v>
      </c>
      <c r="F1690" s="3">
        <v>1481.0</v>
      </c>
      <c r="G1690" s="3">
        <v>6.0</v>
      </c>
      <c r="H1690" s="3">
        <v>12.0</v>
      </c>
      <c r="J1690" s="3">
        <v>58.0</v>
      </c>
      <c r="K1690" s="3">
        <v>98.0</v>
      </c>
    </row>
    <row r="1691" ht="15.75" customHeight="1">
      <c r="A1691" s="3">
        <f t="shared" ref="A1691:B1691" si="1690">E1691-824</f>
        <v>224</v>
      </c>
      <c r="B1691" s="3">
        <f t="shared" si="1690"/>
        <v>201</v>
      </c>
      <c r="C1691" s="3">
        <v>1.0</v>
      </c>
      <c r="D1691" s="3">
        <v>1.0</v>
      </c>
      <c r="E1691" s="3">
        <v>1048.0</v>
      </c>
      <c r="F1691" s="3">
        <v>1025.0</v>
      </c>
      <c r="G1691" s="3">
        <v>1.0</v>
      </c>
      <c r="H1691" s="3">
        <v>1.0</v>
      </c>
      <c r="I1691" s="3">
        <v>2.0</v>
      </c>
      <c r="J1691" s="3">
        <v>58.0</v>
      </c>
      <c r="K1691" s="3">
        <v>98.0</v>
      </c>
    </row>
    <row r="1692" ht="15.75" customHeight="1">
      <c r="A1692" s="3">
        <f t="shared" ref="A1692:B1692" si="1691">E1692-824</f>
        <v>224</v>
      </c>
      <c r="B1692" s="3">
        <f t="shared" si="1691"/>
        <v>226</v>
      </c>
      <c r="C1692" s="3">
        <v>12.0</v>
      </c>
      <c r="D1692" s="3">
        <v>2.0</v>
      </c>
      <c r="E1692" s="3">
        <v>1048.0</v>
      </c>
      <c r="F1692" s="3">
        <v>1050.0</v>
      </c>
      <c r="G1692" s="3">
        <v>2.0</v>
      </c>
      <c r="H1692" s="3">
        <v>12.0</v>
      </c>
      <c r="I1692" s="3">
        <v>9.0</v>
      </c>
      <c r="J1692" s="3">
        <v>61.0</v>
      </c>
      <c r="K1692" s="3">
        <v>104.0</v>
      </c>
    </row>
    <row r="1693" ht="15.75" customHeight="1">
      <c r="A1693" s="3">
        <f t="shared" ref="A1693:B1693" si="1692">E1693-824</f>
        <v>224</v>
      </c>
      <c r="B1693" s="3">
        <f t="shared" si="1692"/>
        <v>227</v>
      </c>
      <c r="C1693" s="3">
        <v>12.0</v>
      </c>
      <c r="D1693" s="3">
        <v>3.0</v>
      </c>
      <c r="E1693" s="3">
        <v>1048.0</v>
      </c>
      <c r="F1693" s="3">
        <v>1051.0</v>
      </c>
      <c r="G1693" s="3">
        <v>3.0</v>
      </c>
      <c r="H1693" s="3">
        <v>12.0</v>
      </c>
      <c r="J1693" s="3">
        <v>64.0</v>
      </c>
      <c r="K1693" s="3">
        <v>108.0</v>
      </c>
    </row>
    <row r="1694" ht="15.75" customHeight="1">
      <c r="A1694" s="3">
        <f t="shared" ref="A1694:B1694" si="1693">E1694-824</f>
        <v>224</v>
      </c>
      <c r="B1694" s="3">
        <f t="shared" si="1693"/>
        <v>227</v>
      </c>
      <c r="C1694" s="3">
        <v>4.0</v>
      </c>
      <c r="D1694" s="3">
        <v>3.0</v>
      </c>
      <c r="E1694" s="3">
        <v>1048.0</v>
      </c>
      <c r="F1694" s="3">
        <v>1051.0</v>
      </c>
      <c r="G1694" s="3">
        <v>3.0</v>
      </c>
      <c r="H1694" s="3">
        <v>4.0</v>
      </c>
      <c r="J1694" s="3">
        <v>64.0</v>
      </c>
      <c r="K1694" s="3">
        <v>108.0</v>
      </c>
    </row>
    <row r="1695" ht="15.75" customHeight="1">
      <c r="A1695" s="3">
        <f t="shared" ref="A1695:B1695" si="1694">E1695-824</f>
        <v>225</v>
      </c>
      <c r="B1695" s="3">
        <f t="shared" si="1694"/>
        <v>215</v>
      </c>
      <c r="C1695" s="3">
        <v>1.0</v>
      </c>
      <c r="D1695" s="3">
        <v>1.0</v>
      </c>
      <c r="E1695" s="3">
        <v>1049.0</v>
      </c>
      <c r="F1695" s="3">
        <v>1039.0</v>
      </c>
      <c r="G1695" s="3">
        <v>1.0</v>
      </c>
      <c r="H1695" s="3">
        <v>1.0</v>
      </c>
      <c r="I1695" s="3">
        <v>1.0</v>
      </c>
      <c r="J1695" s="3">
        <v>58.0</v>
      </c>
      <c r="K1695" s="3">
        <v>98.0</v>
      </c>
    </row>
    <row r="1696" ht="15.75" customHeight="1">
      <c r="A1696" s="3">
        <f t="shared" ref="A1696:B1696" si="1695">E1696-824</f>
        <v>225</v>
      </c>
      <c r="B1696" s="3">
        <f t="shared" si="1695"/>
        <v>224</v>
      </c>
      <c r="C1696" s="3">
        <v>1.0</v>
      </c>
      <c r="D1696" s="3">
        <v>1.0</v>
      </c>
      <c r="E1696" s="3">
        <v>1049.0</v>
      </c>
      <c r="F1696" s="3">
        <v>1048.0</v>
      </c>
      <c r="G1696" s="3">
        <v>1.0</v>
      </c>
      <c r="H1696" s="3">
        <v>1.0</v>
      </c>
      <c r="I1696" s="3">
        <v>1.0</v>
      </c>
      <c r="J1696" s="3">
        <v>58.0</v>
      </c>
      <c r="K1696" s="3">
        <v>98.0</v>
      </c>
    </row>
    <row r="1697" ht="15.75" customHeight="1">
      <c r="A1697" s="3">
        <f t="shared" ref="A1697:B1697" si="1696">E1697-824</f>
        <v>225</v>
      </c>
      <c r="B1697" s="3">
        <f t="shared" si="1696"/>
        <v>226</v>
      </c>
      <c r="C1697" s="3">
        <v>2.0</v>
      </c>
      <c r="D1697" s="3">
        <v>2.0</v>
      </c>
      <c r="E1697" s="3">
        <v>1049.0</v>
      </c>
      <c r="F1697" s="3">
        <v>1050.0</v>
      </c>
      <c r="G1697" s="3">
        <v>2.0</v>
      </c>
      <c r="H1697" s="3">
        <v>2.0</v>
      </c>
      <c r="I1697" s="3">
        <v>5.0</v>
      </c>
      <c r="J1697" s="3">
        <v>61.0</v>
      </c>
      <c r="K1697" s="3">
        <v>104.0</v>
      </c>
    </row>
    <row r="1698" ht="15.75" customHeight="1">
      <c r="A1698" s="3">
        <f t="shared" ref="A1698:B1698" si="1697">E1698-824</f>
        <v>226</v>
      </c>
      <c r="B1698" s="3">
        <f t="shared" si="1697"/>
        <v>67</v>
      </c>
      <c r="C1698" s="3">
        <v>6.0</v>
      </c>
      <c r="D1698" s="3">
        <v>5.0</v>
      </c>
      <c r="E1698" s="3">
        <v>1050.0</v>
      </c>
      <c r="F1698" s="3">
        <v>891.0</v>
      </c>
      <c r="G1698" s="3">
        <v>5.0</v>
      </c>
      <c r="H1698" s="3">
        <v>6.0</v>
      </c>
      <c r="J1698" s="3">
        <v>63.0</v>
      </c>
      <c r="K1698" s="3">
        <v>107.0</v>
      </c>
    </row>
    <row r="1699" ht="15.75" customHeight="1">
      <c r="A1699" s="3">
        <f t="shared" ref="A1699:B1699" si="1698">E1699-824</f>
        <v>226</v>
      </c>
      <c r="B1699" s="3">
        <f t="shared" si="1698"/>
        <v>227</v>
      </c>
      <c r="C1699" s="3">
        <v>12.0</v>
      </c>
      <c r="D1699" s="3">
        <v>3.0</v>
      </c>
      <c r="E1699" s="3">
        <v>1050.0</v>
      </c>
      <c r="F1699" s="3">
        <v>1051.0</v>
      </c>
      <c r="G1699" s="3">
        <v>3.0</v>
      </c>
      <c r="H1699" s="3">
        <v>12.0</v>
      </c>
      <c r="J1699" s="3">
        <v>61.0</v>
      </c>
      <c r="K1699" s="3">
        <v>104.0</v>
      </c>
    </row>
    <row r="1700" ht="15.75" customHeight="1">
      <c r="A1700" s="3">
        <f t="shared" ref="A1700:B1700" si="1699">E1700-824</f>
        <v>227</v>
      </c>
      <c r="B1700" s="3">
        <f t="shared" si="1699"/>
        <v>58</v>
      </c>
      <c r="C1700" s="3">
        <v>5.0</v>
      </c>
      <c r="D1700" s="3">
        <v>5.0</v>
      </c>
      <c r="E1700" s="3">
        <v>1051.0</v>
      </c>
      <c r="F1700" s="3">
        <v>882.0</v>
      </c>
      <c r="G1700" s="3">
        <v>5.0</v>
      </c>
      <c r="J1700" s="3">
        <v>75.0</v>
      </c>
      <c r="K1700" s="3">
        <v>124.0</v>
      </c>
    </row>
    <row r="1701" ht="15.75" customHeight="1">
      <c r="A1701" s="3">
        <f t="shared" ref="A1701:B1701" si="1700">E1701-824</f>
        <v>227</v>
      </c>
      <c r="B1701" s="3">
        <f t="shared" si="1700"/>
        <v>173</v>
      </c>
      <c r="C1701" s="3">
        <v>12.0</v>
      </c>
      <c r="D1701" s="3">
        <v>3.0</v>
      </c>
      <c r="E1701" s="3">
        <v>1051.0</v>
      </c>
      <c r="F1701" s="3">
        <v>997.0</v>
      </c>
      <c r="G1701" s="3">
        <v>3.0</v>
      </c>
      <c r="H1701" s="3">
        <v>12.0</v>
      </c>
      <c r="J1701" s="3">
        <v>77.0</v>
      </c>
      <c r="K1701" s="3">
        <v>126.0</v>
      </c>
    </row>
    <row r="1702" ht="15.75" customHeight="1">
      <c r="A1702" s="3">
        <f t="shared" ref="A1702:B1702" si="1701">E1702-824</f>
        <v>227</v>
      </c>
      <c r="B1702" s="3">
        <f t="shared" si="1701"/>
        <v>225</v>
      </c>
      <c r="C1702" s="3">
        <v>13.0</v>
      </c>
      <c r="D1702" s="3">
        <v>2.0</v>
      </c>
      <c r="E1702" s="3">
        <v>1051.0</v>
      </c>
      <c r="F1702" s="3">
        <v>1049.0</v>
      </c>
      <c r="G1702" s="3">
        <v>2.0</v>
      </c>
      <c r="H1702" s="3">
        <v>13.0</v>
      </c>
      <c r="J1702" s="3">
        <v>64.0</v>
      </c>
      <c r="K1702" s="3">
        <v>108.0</v>
      </c>
    </row>
    <row r="1703" ht="15.75" customHeight="1">
      <c r="A1703" s="3">
        <f t="shared" ref="A1703:B1703" si="1702">E1703-824</f>
        <v>227</v>
      </c>
      <c r="B1703" s="3">
        <f t="shared" si="1702"/>
        <v>225</v>
      </c>
      <c r="C1703" s="3">
        <v>2.0</v>
      </c>
      <c r="D1703" s="3">
        <v>2.0</v>
      </c>
      <c r="E1703" s="3">
        <v>1051.0</v>
      </c>
      <c r="F1703" s="3">
        <v>1049.0</v>
      </c>
      <c r="G1703" s="3">
        <v>2.0</v>
      </c>
      <c r="H1703" s="3">
        <v>2.0</v>
      </c>
      <c r="I1703" s="3">
        <v>5.0</v>
      </c>
      <c r="J1703" s="3">
        <v>64.0</v>
      </c>
      <c r="K1703" s="3">
        <v>108.0</v>
      </c>
    </row>
    <row r="1704" ht="15.75" customHeight="1">
      <c r="A1704" s="3">
        <f t="shared" ref="A1704:B1704" si="1703">E1704-824</f>
        <v>228</v>
      </c>
      <c r="B1704" s="3">
        <f t="shared" si="1703"/>
        <v>56</v>
      </c>
      <c r="C1704" s="3">
        <v>1.0</v>
      </c>
      <c r="D1704" s="3">
        <v>1.0</v>
      </c>
      <c r="E1704" s="3">
        <v>1052.0</v>
      </c>
      <c r="F1704" s="3">
        <v>880.0</v>
      </c>
      <c r="G1704" s="3">
        <v>1.0</v>
      </c>
      <c r="H1704" s="3">
        <v>1.0</v>
      </c>
      <c r="I1704" s="3">
        <v>1.0</v>
      </c>
      <c r="J1704" s="3">
        <v>59.0</v>
      </c>
      <c r="K1704" s="3">
        <v>100.0</v>
      </c>
    </row>
    <row r="1705" ht="15.75" customHeight="1">
      <c r="A1705" s="3">
        <f t="shared" ref="A1705:B1705" si="1704">E1705-824</f>
        <v>228</v>
      </c>
      <c r="B1705" s="3">
        <f t="shared" si="1704"/>
        <v>74</v>
      </c>
      <c r="C1705" s="3">
        <v>3.0</v>
      </c>
      <c r="D1705" s="3">
        <v>3.0</v>
      </c>
      <c r="E1705" s="3">
        <v>1052.0</v>
      </c>
      <c r="F1705" s="3">
        <v>898.0</v>
      </c>
      <c r="G1705" s="3">
        <v>3.0</v>
      </c>
      <c r="H1705" s="3">
        <v>3.0</v>
      </c>
      <c r="J1705" s="3">
        <v>94.0</v>
      </c>
      <c r="K1705" s="3">
        <v>162.0</v>
      </c>
    </row>
    <row r="1706" ht="15.75" customHeight="1">
      <c r="A1706" s="3">
        <f t="shared" ref="A1706:B1706" si="1705">E1706-824</f>
        <v>228</v>
      </c>
      <c r="B1706" s="3">
        <f t="shared" si="1705"/>
        <v>74</v>
      </c>
      <c r="C1706" s="3">
        <v>2.0</v>
      </c>
      <c r="D1706" s="3">
        <v>7.0</v>
      </c>
      <c r="E1706" s="3">
        <v>1052.0</v>
      </c>
      <c r="F1706" s="3">
        <v>898.0</v>
      </c>
      <c r="G1706" s="3">
        <v>7.0</v>
      </c>
      <c r="H1706" s="3">
        <v>2.0</v>
      </c>
      <c r="I1706" s="3">
        <v>3.0</v>
      </c>
      <c r="J1706" s="3">
        <v>94.0</v>
      </c>
      <c r="K1706" s="3">
        <v>162.0</v>
      </c>
    </row>
    <row r="1707" ht="15.75" customHeight="1">
      <c r="A1707" s="3">
        <f t="shared" ref="A1707:B1707" si="1706">E1707-824</f>
        <v>228</v>
      </c>
      <c r="B1707" s="3">
        <f t="shared" si="1706"/>
        <v>74</v>
      </c>
      <c r="C1707" s="3">
        <v>12.0</v>
      </c>
      <c r="D1707" s="3">
        <v>7.0</v>
      </c>
      <c r="E1707" s="3">
        <v>1052.0</v>
      </c>
      <c r="F1707" s="3">
        <v>898.0</v>
      </c>
      <c r="G1707" s="3">
        <v>7.0</v>
      </c>
      <c r="H1707" s="3">
        <v>12.0</v>
      </c>
      <c r="I1707" s="3">
        <v>3.0</v>
      </c>
      <c r="J1707" s="3">
        <v>99.0</v>
      </c>
      <c r="K1707" s="3">
        <v>171.0</v>
      </c>
    </row>
    <row r="1708" ht="15.75" customHeight="1">
      <c r="A1708" s="3">
        <f t="shared" ref="A1708:B1708" si="1707">E1708-824</f>
        <v>228</v>
      </c>
      <c r="B1708" s="3">
        <f t="shared" si="1707"/>
        <v>74</v>
      </c>
      <c r="C1708" s="3">
        <v>4.0</v>
      </c>
      <c r="D1708" s="3">
        <v>7.0</v>
      </c>
      <c r="E1708" s="3">
        <v>1052.0</v>
      </c>
      <c r="F1708" s="3">
        <v>898.0</v>
      </c>
      <c r="G1708" s="3">
        <v>7.0</v>
      </c>
      <c r="H1708" s="3">
        <v>4.0</v>
      </c>
      <c r="I1708" s="3">
        <v>3.0</v>
      </c>
      <c r="J1708" s="3">
        <v>99.0</v>
      </c>
      <c r="K1708" s="3">
        <v>171.0</v>
      </c>
    </row>
    <row r="1709" ht="15.75" customHeight="1">
      <c r="A1709" s="3">
        <f t="shared" ref="A1709:B1709" si="1708">E1709-824</f>
        <v>228</v>
      </c>
      <c r="B1709" s="3">
        <f t="shared" si="1708"/>
        <v>104</v>
      </c>
      <c r="C1709" s="3">
        <v>8.0</v>
      </c>
      <c r="D1709" s="3">
        <v>3.0</v>
      </c>
      <c r="E1709" s="3">
        <v>1052.0</v>
      </c>
      <c r="F1709" s="3">
        <v>928.0</v>
      </c>
      <c r="G1709" s="3">
        <v>3.0</v>
      </c>
      <c r="H1709" s="3">
        <v>8.0</v>
      </c>
      <c r="J1709" s="3">
        <v>97.0</v>
      </c>
      <c r="K1709" s="3">
        <v>167.0</v>
      </c>
    </row>
    <row r="1710" ht="15.75" customHeight="1">
      <c r="A1710" s="3">
        <f t="shared" ref="A1710:B1710" si="1709">E1710-824</f>
        <v>228</v>
      </c>
      <c r="B1710" s="3">
        <f t="shared" si="1709"/>
        <v>104</v>
      </c>
      <c r="C1710" s="3">
        <v>18.0</v>
      </c>
      <c r="D1710" s="3">
        <v>3.0</v>
      </c>
      <c r="E1710" s="3">
        <v>1052.0</v>
      </c>
      <c r="F1710" s="3">
        <v>928.0</v>
      </c>
      <c r="G1710" s="3">
        <v>3.0</v>
      </c>
      <c r="H1710" s="3">
        <v>18.0</v>
      </c>
      <c r="J1710" s="3">
        <v>97.0</v>
      </c>
      <c r="K1710" s="3">
        <v>167.0</v>
      </c>
    </row>
    <row r="1711" ht="15.75" customHeight="1">
      <c r="A1711" s="3">
        <f t="shared" ref="A1711:B1711" si="1710">E1711-824</f>
        <v>228</v>
      </c>
      <c r="B1711" s="3">
        <f t="shared" si="1710"/>
        <v>104</v>
      </c>
      <c r="C1711" s="3">
        <v>8.0</v>
      </c>
      <c r="D1711" s="3">
        <v>3.0</v>
      </c>
      <c r="E1711" s="3">
        <v>1052.0</v>
      </c>
      <c r="F1711" s="3">
        <v>928.0</v>
      </c>
      <c r="G1711" s="3">
        <v>3.0</v>
      </c>
      <c r="H1711" s="3">
        <v>8.0</v>
      </c>
      <c r="I1711" s="3">
        <v>4.0</v>
      </c>
      <c r="J1711" s="3">
        <v>109.0</v>
      </c>
      <c r="K1711" s="3">
        <v>185.0</v>
      </c>
    </row>
    <row r="1712" ht="15.75" customHeight="1">
      <c r="A1712" s="3">
        <f t="shared" ref="A1712:B1712" si="1711">E1712-824</f>
        <v>228</v>
      </c>
      <c r="B1712" s="3">
        <f t="shared" si="1711"/>
        <v>104</v>
      </c>
      <c r="C1712" s="3">
        <v>3.0</v>
      </c>
      <c r="D1712" s="3">
        <v>3.0</v>
      </c>
      <c r="E1712" s="3">
        <v>1052.0</v>
      </c>
      <c r="F1712" s="3">
        <v>928.0</v>
      </c>
      <c r="G1712" s="3">
        <v>3.0</v>
      </c>
      <c r="H1712" s="3">
        <v>3.0</v>
      </c>
      <c r="J1712" s="3">
        <v>109.0</v>
      </c>
      <c r="K1712" s="3">
        <v>185.0</v>
      </c>
    </row>
    <row r="1713" ht="15.75" customHeight="1">
      <c r="A1713" s="3">
        <f t="shared" ref="A1713:B1713" si="1712">E1713-824</f>
        <v>228</v>
      </c>
      <c r="B1713" s="3">
        <f t="shared" si="1712"/>
        <v>105</v>
      </c>
      <c r="C1713" s="3">
        <v>8.0</v>
      </c>
      <c r="D1713" s="3">
        <v>3.0</v>
      </c>
      <c r="E1713" s="3">
        <v>1052.0</v>
      </c>
      <c r="F1713" s="3">
        <v>929.0</v>
      </c>
      <c r="G1713" s="3">
        <v>3.0</v>
      </c>
      <c r="H1713" s="3">
        <v>8.0</v>
      </c>
      <c r="J1713" s="3">
        <v>97.0</v>
      </c>
      <c r="K1713" s="3">
        <v>167.0</v>
      </c>
    </row>
    <row r="1714" ht="15.75" customHeight="1">
      <c r="A1714" s="3">
        <f t="shared" ref="A1714:B1714" si="1713">E1714-824</f>
        <v>228</v>
      </c>
      <c r="B1714" s="3">
        <f t="shared" si="1713"/>
        <v>105</v>
      </c>
      <c r="C1714" s="3">
        <v>18.0</v>
      </c>
      <c r="D1714" s="3">
        <v>3.0</v>
      </c>
      <c r="E1714" s="3">
        <v>1052.0</v>
      </c>
      <c r="F1714" s="3">
        <v>929.0</v>
      </c>
      <c r="G1714" s="3">
        <v>3.0</v>
      </c>
      <c r="H1714" s="3">
        <v>18.0</v>
      </c>
      <c r="J1714" s="3">
        <v>97.0</v>
      </c>
      <c r="K1714" s="3">
        <v>167.0</v>
      </c>
    </row>
    <row r="1715" ht="15.75" customHeight="1">
      <c r="A1715" s="3">
        <f t="shared" ref="A1715:B1715" si="1714">E1715-824</f>
        <v>228</v>
      </c>
      <c r="B1715" s="3">
        <f t="shared" si="1714"/>
        <v>105</v>
      </c>
      <c r="C1715" s="3">
        <v>8.0</v>
      </c>
      <c r="D1715" s="3">
        <v>3.0</v>
      </c>
      <c r="E1715" s="3">
        <v>1052.0</v>
      </c>
      <c r="F1715" s="3">
        <v>929.0</v>
      </c>
      <c r="G1715" s="3">
        <v>3.0</v>
      </c>
      <c r="H1715" s="3">
        <v>8.0</v>
      </c>
      <c r="I1715" s="3">
        <v>4.0</v>
      </c>
      <c r="J1715" s="3">
        <v>109.0</v>
      </c>
      <c r="K1715" s="3">
        <v>185.0</v>
      </c>
    </row>
    <row r="1716" ht="15.75" customHeight="1">
      <c r="A1716" s="3">
        <f t="shared" ref="A1716:B1716" si="1715">E1716-824</f>
        <v>228</v>
      </c>
      <c r="B1716" s="3">
        <f t="shared" si="1715"/>
        <v>105</v>
      </c>
      <c r="C1716" s="3">
        <v>3.0</v>
      </c>
      <c r="D1716" s="3">
        <v>3.0</v>
      </c>
      <c r="E1716" s="3">
        <v>1052.0</v>
      </c>
      <c r="F1716" s="3">
        <v>929.0</v>
      </c>
      <c r="G1716" s="3">
        <v>3.0</v>
      </c>
      <c r="H1716" s="3">
        <v>3.0</v>
      </c>
      <c r="J1716" s="3">
        <v>109.0</v>
      </c>
      <c r="K1716" s="3">
        <v>185.0</v>
      </c>
    </row>
    <row r="1717" ht="15.75" customHeight="1">
      <c r="A1717" s="3">
        <f t="shared" ref="A1717:B1717" si="1716">E1717-824</f>
        <v>228</v>
      </c>
      <c r="B1717" s="3">
        <f t="shared" si="1716"/>
        <v>106</v>
      </c>
      <c r="C1717" s="3">
        <v>8.0</v>
      </c>
      <c r="D1717" s="3">
        <v>3.0</v>
      </c>
      <c r="E1717" s="3">
        <v>1052.0</v>
      </c>
      <c r="F1717" s="3">
        <v>930.0</v>
      </c>
      <c r="G1717" s="3">
        <v>3.0</v>
      </c>
      <c r="H1717" s="3">
        <v>8.0</v>
      </c>
      <c r="J1717" s="3">
        <v>97.0</v>
      </c>
      <c r="K1717" s="3">
        <v>167.0</v>
      </c>
    </row>
    <row r="1718" ht="15.75" customHeight="1">
      <c r="A1718" s="3">
        <f t="shared" ref="A1718:B1718" si="1717">E1718-824</f>
        <v>228</v>
      </c>
      <c r="B1718" s="3">
        <f t="shared" si="1717"/>
        <v>106</v>
      </c>
      <c r="C1718" s="3">
        <v>18.0</v>
      </c>
      <c r="D1718" s="3">
        <v>3.0</v>
      </c>
      <c r="E1718" s="3">
        <v>1052.0</v>
      </c>
      <c r="F1718" s="3">
        <v>930.0</v>
      </c>
      <c r="G1718" s="3">
        <v>3.0</v>
      </c>
      <c r="H1718" s="3">
        <v>18.0</v>
      </c>
      <c r="J1718" s="3">
        <v>97.0</v>
      </c>
      <c r="K1718" s="3">
        <v>167.0</v>
      </c>
    </row>
    <row r="1719" ht="15.75" customHeight="1">
      <c r="A1719" s="3">
        <f t="shared" ref="A1719:B1719" si="1718">E1719-824</f>
        <v>228</v>
      </c>
      <c r="B1719" s="3">
        <f t="shared" si="1718"/>
        <v>106</v>
      </c>
      <c r="C1719" s="3">
        <v>8.0</v>
      </c>
      <c r="D1719" s="3">
        <v>3.0</v>
      </c>
      <c r="E1719" s="3">
        <v>1052.0</v>
      </c>
      <c r="F1719" s="3">
        <v>930.0</v>
      </c>
      <c r="G1719" s="3">
        <v>3.0</v>
      </c>
      <c r="H1719" s="3">
        <v>8.0</v>
      </c>
      <c r="I1719" s="3">
        <v>4.0</v>
      </c>
      <c r="J1719" s="3">
        <v>109.0</v>
      </c>
      <c r="K1719" s="3">
        <v>185.0</v>
      </c>
    </row>
    <row r="1720" ht="15.75" customHeight="1">
      <c r="A1720" s="3">
        <f t="shared" ref="A1720:B1720" si="1719">E1720-824</f>
        <v>228</v>
      </c>
      <c r="B1720" s="3">
        <f t="shared" si="1719"/>
        <v>106</v>
      </c>
      <c r="C1720" s="3">
        <v>3.0</v>
      </c>
      <c r="D1720" s="3">
        <v>3.0</v>
      </c>
      <c r="E1720" s="3">
        <v>1052.0</v>
      </c>
      <c r="F1720" s="3">
        <v>930.0</v>
      </c>
      <c r="G1720" s="3">
        <v>3.0</v>
      </c>
      <c r="H1720" s="3">
        <v>3.0</v>
      </c>
      <c r="J1720" s="3">
        <v>109.0</v>
      </c>
      <c r="K1720" s="3">
        <v>185.0</v>
      </c>
    </row>
    <row r="1721" ht="15.75" customHeight="1">
      <c r="A1721" s="3">
        <f t="shared" ref="A1721:B1721" si="1720">E1721-824</f>
        <v>228</v>
      </c>
      <c r="B1721" s="3">
        <f t="shared" si="1720"/>
        <v>107</v>
      </c>
      <c r="C1721" s="3">
        <v>8.0</v>
      </c>
      <c r="D1721" s="3">
        <v>3.0</v>
      </c>
      <c r="E1721" s="3">
        <v>1052.0</v>
      </c>
      <c r="F1721" s="3">
        <v>931.0</v>
      </c>
      <c r="G1721" s="3">
        <v>3.0</v>
      </c>
      <c r="H1721" s="3">
        <v>8.0</v>
      </c>
      <c r="J1721" s="3">
        <v>97.0</v>
      </c>
      <c r="K1721" s="3">
        <v>167.0</v>
      </c>
    </row>
    <row r="1722" ht="15.75" customHeight="1">
      <c r="A1722" s="3">
        <f t="shared" ref="A1722:B1722" si="1721">E1722-824</f>
        <v>228</v>
      </c>
      <c r="B1722" s="3">
        <f t="shared" si="1721"/>
        <v>107</v>
      </c>
      <c r="C1722" s="3">
        <v>18.0</v>
      </c>
      <c r="D1722" s="3">
        <v>3.0</v>
      </c>
      <c r="E1722" s="3">
        <v>1052.0</v>
      </c>
      <c r="F1722" s="3">
        <v>931.0</v>
      </c>
      <c r="G1722" s="3">
        <v>3.0</v>
      </c>
      <c r="H1722" s="3">
        <v>18.0</v>
      </c>
      <c r="J1722" s="3">
        <v>97.0</v>
      </c>
      <c r="K1722" s="3">
        <v>167.0</v>
      </c>
    </row>
    <row r="1723" ht="15.75" customHeight="1">
      <c r="A1723" s="3">
        <f t="shared" ref="A1723:B1723" si="1722">E1723-824</f>
        <v>228</v>
      </c>
      <c r="B1723" s="3">
        <f t="shared" si="1722"/>
        <v>151</v>
      </c>
      <c r="C1723" s="3">
        <v>1.0</v>
      </c>
      <c r="D1723" s="3">
        <v>1.0</v>
      </c>
      <c r="E1723" s="3">
        <v>1052.0</v>
      </c>
      <c r="F1723" s="3">
        <v>975.0</v>
      </c>
      <c r="G1723" s="3">
        <v>1.0</v>
      </c>
      <c r="H1723" s="3">
        <v>1.0</v>
      </c>
      <c r="I1723" s="3">
        <v>1.0</v>
      </c>
      <c r="J1723" s="3">
        <v>59.0</v>
      </c>
      <c r="K1723" s="3">
        <v>100.0</v>
      </c>
    </row>
    <row r="1724" ht="15.75" customHeight="1">
      <c r="A1724" s="3">
        <f t="shared" ref="A1724:B1724" si="1723">E1724-824</f>
        <v>228</v>
      </c>
      <c r="B1724" s="3">
        <f t="shared" si="1723"/>
        <v>153</v>
      </c>
      <c r="C1724" s="3">
        <v>2.0</v>
      </c>
      <c r="D1724" s="3">
        <v>7.0</v>
      </c>
      <c r="E1724" s="3">
        <v>1052.0</v>
      </c>
      <c r="F1724" s="3">
        <v>977.0</v>
      </c>
      <c r="G1724" s="3">
        <v>7.0</v>
      </c>
      <c r="H1724" s="3">
        <v>2.0</v>
      </c>
      <c r="I1724" s="3">
        <v>3.0</v>
      </c>
      <c r="J1724" s="3">
        <v>93.0</v>
      </c>
      <c r="K1724" s="3">
        <v>161.0</v>
      </c>
    </row>
    <row r="1725" ht="15.75" customHeight="1">
      <c r="A1725" s="3">
        <f t="shared" ref="A1725:B1725" si="1724">E1725-824</f>
        <v>228</v>
      </c>
      <c r="B1725" s="3">
        <f t="shared" si="1724"/>
        <v>153</v>
      </c>
      <c r="C1725" s="3">
        <v>3.0</v>
      </c>
      <c r="D1725" s="3">
        <v>3.0</v>
      </c>
      <c r="E1725" s="3">
        <v>1052.0</v>
      </c>
      <c r="F1725" s="3">
        <v>977.0</v>
      </c>
      <c r="G1725" s="3">
        <v>3.0</v>
      </c>
      <c r="H1725" s="3">
        <v>3.0</v>
      </c>
      <c r="J1725" s="3">
        <v>109.0</v>
      </c>
      <c r="K1725" s="3">
        <v>185.0</v>
      </c>
    </row>
    <row r="1726" ht="15.75" customHeight="1">
      <c r="A1726" s="3">
        <f t="shared" ref="A1726:B1726" si="1725">E1726-824</f>
        <v>228</v>
      </c>
      <c r="B1726" s="3">
        <f t="shared" si="1725"/>
        <v>153</v>
      </c>
      <c r="C1726" s="3">
        <v>2.0</v>
      </c>
      <c r="D1726" s="3">
        <v>7.0</v>
      </c>
      <c r="E1726" s="3">
        <v>1052.0</v>
      </c>
      <c r="F1726" s="3">
        <v>977.0</v>
      </c>
      <c r="G1726" s="3">
        <v>7.0</v>
      </c>
      <c r="H1726" s="3">
        <v>2.0</v>
      </c>
      <c r="I1726" s="3">
        <v>3.0</v>
      </c>
      <c r="J1726" s="3">
        <v>112.0</v>
      </c>
      <c r="K1726" s="3">
        <v>189.0</v>
      </c>
    </row>
    <row r="1727" ht="15.75" customHeight="1">
      <c r="A1727" s="3">
        <f t="shared" ref="A1727:B1727" si="1726">E1727-824</f>
        <v>228</v>
      </c>
      <c r="B1727" s="3">
        <f t="shared" si="1726"/>
        <v>155</v>
      </c>
      <c r="C1727" s="3">
        <v>3.0</v>
      </c>
      <c r="D1727" s="3">
        <v>3.0</v>
      </c>
      <c r="E1727" s="3">
        <v>1052.0</v>
      </c>
      <c r="F1727" s="3">
        <v>979.0</v>
      </c>
      <c r="G1727" s="3">
        <v>3.0</v>
      </c>
      <c r="H1727" s="3">
        <v>3.0</v>
      </c>
      <c r="J1727" s="3">
        <v>109.0</v>
      </c>
      <c r="K1727" s="3">
        <v>185.0</v>
      </c>
    </row>
    <row r="1728" ht="15.75" customHeight="1">
      <c r="A1728" s="3">
        <f t="shared" ref="A1728:B1728" si="1727">E1728-824</f>
        <v>228</v>
      </c>
      <c r="B1728" s="3">
        <f t="shared" si="1727"/>
        <v>156</v>
      </c>
      <c r="C1728" s="3">
        <v>3.0</v>
      </c>
      <c r="D1728" s="3">
        <v>3.0</v>
      </c>
      <c r="E1728" s="3">
        <v>1052.0</v>
      </c>
      <c r="F1728" s="3">
        <v>980.0</v>
      </c>
      <c r="G1728" s="3">
        <v>3.0</v>
      </c>
      <c r="H1728" s="3">
        <v>3.0</v>
      </c>
      <c r="J1728" s="3">
        <v>109.0</v>
      </c>
      <c r="K1728" s="3">
        <v>185.0</v>
      </c>
    </row>
    <row r="1729" ht="15.75" customHeight="1">
      <c r="A1729" s="3">
        <f t="shared" ref="A1729:B1729" si="1728">E1729-824</f>
        <v>228</v>
      </c>
      <c r="B1729" s="3">
        <f t="shared" si="1728"/>
        <v>157</v>
      </c>
      <c r="C1729" s="3">
        <v>3.0</v>
      </c>
      <c r="D1729" s="3">
        <v>3.0</v>
      </c>
      <c r="E1729" s="3">
        <v>1052.0</v>
      </c>
      <c r="F1729" s="3">
        <v>981.0</v>
      </c>
      <c r="G1729" s="3">
        <v>3.0</v>
      </c>
      <c r="H1729" s="3">
        <v>3.0</v>
      </c>
      <c r="J1729" s="3">
        <v>109.0</v>
      </c>
      <c r="K1729" s="3">
        <v>185.0</v>
      </c>
    </row>
    <row r="1730" ht="15.75" customHeight="1">
      <c r="A1730" s="3">
        <f t="shared" ref="A1730:B1730" si="1729">E1730-824</f>
        <v>228</v>
      </c>
      <c r="B1730" s="3">
        <f t="shared" si="1729"/>
        <v>158</v>
      </c>
      <c r="C1730" s="3">
        <v>3.0</v>
      </c>
      <c r="D1730" s="3">
        <v>3.0</v>
      </c>
      <c r="E1730" s="3">
        <v>1052.0</v>
      </c>
      <c r="F1730" s="3">
        <v>982.0</v>
      </c>
      <c r="G1730" s="3">
        <v>3.0</v>
      </c>
      <c r="H1730" s="3">
        <v>3.0</v>
      </c>
      <c r="J1730" s="3">
        <v>109.0</v>
      </c>
      <c r="K1730" s="3">
        <v>185.0</v>
      </c>
    </row>
    <row r="1731" ht="15.75" customHeight="1">
      <c r="A1731" s="3">
        <f t="shared" ref="A1731:B1731" si="1730">E1731-824</f>
        <v>228</v>
      </c>
      <c r="B1731" s="3">
        <f t="shared" si="1730"/>
        <v>159</v>
      </c>
      <c r="C1731" s="3">
        <v>3.0</v>
      </c>
      <c r="D1731" s="3">
        <v>3.0</v>
      </c>
      <c r="E1731" s="3">
        <v>1052.0</v>
      </c>
      <c r="F1731" s="3">
        <v>983.0</v>
      </c>
      <c r="G1731" s="3">
        <v>3.0</v>
      </c>
      <c r="H1731" s="3">
        <v>3.0</v>
      </c>
      <c r="J1731" s="3">
        <v>109.0</v>
      </c>
      <c r="K1731" s="3">
        <v>185.0</v>
      </c>
    </row>
    <row r="1732" ht="15.75" customHeight="1">
      <c r="A1732" s="3">
        <f t="shared" ref="A1732:B1732" si="1731">E1732-824</f>
        <v>228</v>
      </c>
      <c r="B1732" s="3">
        <f t="shared" si="1731"/>
        <v>354</v>
      </c>
      <c r="C1732" s="3">
        <v>4.0</v>
      </c>
      <c r="D1732" s="3">
        <v>3.0</v>
      </c>
      <c r="E1732" s="3">
        <v>1052.0</v>
      </c>
      <c r="F1732" s="3">
        <v>1178.0</v>
      </c>
      <c r="G1732" s="3">
        <v>3.0</v>
      </c>
      <c r="H1732" s="3">
        <v>4.0</v>
      </c>
      <c r="J1732" s="3">
        <v>106.0</v>
      </c>
      <c r="K1732" s="3">
        <v>183.0</v>
      </c>
    </row>
    <row r="1733" ht="15.75" customHeight="1">
      <c r="A1733" s="3">
        <f t="shared" ref="A1733:B1733" si="1732">E1733-824</f>
        <v>228</v>
      </c>
      <c r="B1733" s="3">
        <f t="shared" si="1732"/>
        <v>675</v>
      </c>
      <c r="C1733" s="3">
        <v>12.0</v>
      </c>
      <c r="D1733" s="3">
        <v>3.0</v>
      </c>
      <c r="E1733" s="3">
        <v>1052.0</v>
      </c>
      <c r="F1733" s="3">
        <v>1499.0</v>
      </c>
      <c r="G1733" s="3">
        <v>3.0</v>
      </c>
      <c r="H1733" s="3">
        <v>12.0</v>
      </c>
      <c r="J1733" s="3">
        <v>106.0</v>
      </c>
      <c r="K1733" s="3">
        <v>183.0</v>
      </c>
    </row>
    <row r="1734" ht="15.75" customHeight="1">
      <c r="A1734" s="3">
        <f t="shared" ref="A1734:B1734" si="1733">E1734-824</f>
        <v>229</v>
      </c>
      <c r="B1734" s="3">
        <f t="shared" si="1733"/>
        <v>19</v>
      </c>
      <c r="C1734" s="3">
        <v>1.0</v>
      </c>
      <c r="D1734" s="3">
        <v>1.0</v>
      </c>
      <c r="E1734" s="3">
        <v>1053.0</v>
      </c>
      <c r="F1734" s="3">
        <v>843.0</v>
      </c>
      <c r="G1734" s="3">
        <v>1.0</v>
      </c>
      <c r="H1734" s="3">
        <v>1.0</v>
      </c>
      <c r="I1734" s="3">
        <v>1.0</v>
      </c>
      <c r="J1734" s="3">
        <v>59.0</v>
      </c>
      <c r="K1734" s="3">
        <v>100.0</v>
      </c>
    </row>
    <row r="1735" ht="15.75" customHeight="1">
      <c r="A1735" s="3">
        <f t="shared" ref="A1735:B1735" si="1734">E1735-824</f>
        <v>229</v>
      </c>
      <c r="B1735" s="3">
        <f t="shared" si="1734"/>
        <v>58</v>
      </c>
      <c r="C1735" s="3">
        <v>1.0</v>
      </c>
      <c r="D1735" s="3">
        <v>1.0</v>
      </c>
      <c r="E1735" s="3">
        <v>1053.0</v>
      </c>
      <c r="F1735" s="3">
        <v>882.0</v>
      </c>
      <c r="G1735" s="3">
        <v>1.0</v>
      </c>
      <c r="H1735" s="3">
        <v>1.0</v>
      </c>
      <c r="I1735" s="3">
        <v>1.0</v>
      </c>
      <c r="J1735" s="3">
        <v>59.0</v>
      </c>
      <c r="K1735" s="3">
        <v>100.0</v>
      </c>
    </row>
    <row r="1736" ht="15.75" customHeight="1">
      <c r="A1736" s="3">
        <f t="shared" ref="A1736:B1736" si="1735">E1736-824</f>
        <v>229</v>
      </c>
      <c r="B1736" s="3">
        <f t="shared" si="1735"/>
        <v>58</v>
      </c>
      <c r="C1736" s="3">
        <v>9.0</v>
      </c>
      <c r="D1736" s="3">
        <v>1.0</v>
      </c>
      <c r="E1736" s="3">
        <v>1053.0</v>
      </c>
      <c r="F1736" s="3">
        <v>882.0</v>
      </c>
      <c r="G1736" s="3">
        <v>1.0</v>
      </c>
      <c r="H1736" s="3">
        <v>9.0</v>
      </c>
      <c r="I1736" s="3">
        <v>1.0</v>
      </c>
      <c r="J1736" s="3">
        <v>78.0</v>
      </c>
      <c r="K1736" s="3">
        <v>129.0</v>
      </c>
    </row>
    <row r="1737" ht="15.75" customHeight="1">
      <c r="A1737" s="3">
        <f t="shared" ref="A1737:B1737" si="1736">E1737-824</f>
        <v>229</v>
      </c>
      <c r="B1737" s="3">
        <f t="shared" si="1736"/>
        <v>103</v>
      </c>
      <c r="C1737" s="3">
        <v>12.0</v>
      </c>
      <c r="D1737" s="3">
        <v>5.0</v>
      </c>
      <c r="E1737" s="3">
        <v>1053.0</v>
      </c>
      <c r="F1737" s="3">
        <v>927.0</v>
      </c>
      <c r="G1737" s="3">
        <v>5.0</v>
      </c>
      <c r="H1737" s="3">
        <v>12.0</v>
      </c>
      <c r="J1737" s="3">
        <v>79.0</v>
      </c>
      <c r="K1737" s="3">
        <v>132.0</v>
      </c>
    </row>
    <row r="1738" ht="15.75" customHeight="1">
      <c r="A1738" s="3">
        <f t="shared" ref="A1738:B1738" si="1737">E1738-824</f>
        <v>229</v>
      </c>
      <c r="B1738" s="3">
        <f t="shared" si="1737"/>
        <v>103</v>
      </c>
      <c r="C1738" s="3">
        <v>3.0</v>
      </c>
      <c r="D1738" s="3">
        <v>3.0</v>
      </c>
      <c r="E1738" s="3">
        <v>1053.0</v>
      </c>
      <c r="F1738" s="3">
        <v>927.0</v>
      </c>
      <c r="G1738" s="3">
        <v>3.0</v>
      </c>
      <c r="H1738" s="3">
        <v>3.0</v>
      </c>
      <c r="J1738" s="3">
        <v>80.0</v>
      </c>
      <c r="K1738" s="3">
        <v>132.0</v>
      </c>
    </row>
    <row r="1739" ht="15.75" customHeight="1">
      <c r="A1739" s="3">
        <f t="shared" ref="A1739:B1739" si="1738">E1739-824</f>
        <v>229</v>
      </c>
      <c r="B1739" s="3">
        <f t="shared" si="1738"/>
        <v>104</v>
      </c>
      <c r="C1739" s="3">
        <v>18.0</v>
      </c>
      <c r="D1739" s="3">
        <v>3.0</v>
      </c>
      <c r="E1739" s="3">
        <v>1053.0</v>
      </c>
      <c r="F1739" s="3">
        <v>928.0</v>
      </c>
      <c r="G1739" s="3">
        <v>3.0</v>
      </c>
      <c r="H1739" s="3">
        <v>18.0</v>
      </c>
      <c r="J1739" s="3">
        <v>78.0</v>
      </c>
      <c r="K1739" s="3">
        <v>130.0</v>
      </c>
    </row>
    <row r="1740" ht="15.75" customHeight="1">
      <c r="A1740" s="3">
        <f t="shared" ref="A1740:B1740" si="1739">E1740-824</f>
        <v>229</v>
      </c>
      <c r="B1740" s="3">
        <f t="shared" si="1739"/>
        <v>211</v>
      </c>
      <c r="C1740" s="3">
        <v>6.0</v>
      </c>
      <c r="D1740" s="3">
        <v>5.0</v>
      </c>
      <c r="E1740" s="3">
        <v>1053.0</v>
      </c>
      <c r="F1740" s="3">
        <v>1035.0</v>
      </c>
      <c r="G1740" s="3">
        <v>5.0</v>
      </c>
      <c r="H1740" s="3">
        <v>6.0</v>
      </c>
      <c r="J1740" s="3">
        <v>79.0</v>
      </c>
      <c r="K1740" s="3">
        <v>132.0</v>
      </c>
    </row>
    <row r="1741" ht="15.75" customHeight="1">
      <c r="A1741" s="3">
        <f t="shared" ref="A1741:B1741" si="1740">E1741-824</f>
        <v>229</v>
      </c>
      <c r="B1741" s="3">
        <f t="shared" si="1740"/>
        <v>253</v>
      </c>
      <c r="C1741" s="3">
        <v>6.0</v>
      </c>
      <c r="D1741" s="3">
        <v>5.0</v>
      </c>
      <c r="E1741" s="3">
        <v>1053.0</v>
      </c>
      <c r="F1741" s="3">
        <v>1077.0</v>
      </c>
      <c r="G1741" s="3">
        <v>5.0</v>
      </c>
      <c r="H1741" s="3">
        <v>6.0</v>
      </c>
      <c r="J1741" s="3">
        <v>79.0</v>
      </c>
      <c r="K1741" s="3">
        <v>131.0</v>
      </c>
    </row>
    <row r="1742" ht="15.75" customHeight="1">
      <c r="A1742" s="3">
        <f t="shared" ref="A1742:B1742" si="1741">E1742-824</f>
        <v>229</v>
      </c>
      <c r="B1742" s="3">
        <f t="shared" si="1741"/>
        <v>257</v>
      </c>
      <c r="C1742" s="3">
        <v>2.0</v>
      </c>
      <c r="D1742" s="3">
        <v>2.0</v>
      </c>
      <c r="E1742" s="3">
        <v>1053.0</v>
      </c>
      <c r="F1742" s="3">
        <v>1081.0</v>
      </c>
      <c r="G1742" s="3">
        <v>2.0</v>
      </c>
      <c r="H1742" s="3">
        <v>2.0</v>
      </c>
      <c r="I1742" s="3">
        <v>5.0</v>
      </c>
      <c r="J1742" s="3">
        <v>80.0</v>
      </c>
      <c r="K1742" s="3">
        <v>132.0</v>
      </c>
    </row>
    <row r="1743" ht="15.75" customHeight="1">
      <c r="A1743" s="3">
        <f t="shared" ref="A1743:B1743" si="1742">E1743-824</f>
        <v>229</v>
      </c>
      <c r="B1743" s="3">
        <f t="shared" si="1742"/>
        <v>260</v>
      </c>
      <c r="C1743" s="3">
        <v>1.0</v>
      </c>
      <c r="D1743" s="3">
        <v>6.0</v>
      </c>
      <c r="E1743" s="3">
        <v>1053.0</v>
      </c>
      <c r="F1743" s="3">
        <v>1084.0</v>
      </c>
      <c r="G1743" s="3">
        <v>6.0</v>
      </c>
      <c r="H1743" s="3">
        <v>1.0</v>
      </c>
      <c r="I1743" s="3">
        <v>8.0</v>
      </c>
      <c r="J1743" s="3">
        <v>80.0</v>
      </c>
      <c r="K1743" s="3">
        <v>132.0</v>
      </c>
    </row>
    <row r="1744" ht="15.75" customHeight="1">
      <c r="A1744" s="3">
        <f t="shared" ref="A1744:B1744" si="1743">E1744-824</f>
        <v>230</v>
      </c>
      <c r="B1744" s="3">
        <f t="shared" si="1743"/>
        <v>19</v>
      </c>
      <c r="C1744" s="3">
        <v>1.0</v>
      </c>
      <c r="D1744" s="3">
        <v>1.0</v>
      </c>
      <c r="E1744" s="3">
        <v>1054.0</v>
      </c>
      <c r="F1744" s="3">
        <v>843.0</v>
      </c>
      <c r="G1744" s="3">
        <v>1.0</v>
      </c>
      <c r="H1744" s="3">
        <v>1.0</v>
      </c>
      <c r="I1744" s="3">
        <v>1.0</v>
      </c>
      <c r="J1744" s="3">
        <v>59.0</v>
      </c>
      <c r="K1744" s="3">
        <v>100.0</v>
      </c>
    </row>
    <row r="1745" ht="15.75" customHeight="1">
      <c r="A1745" s="3">
        <f t="shared" ref="A1745:B1745" si="1744">E1745-824</f>
        <v>230</v>
      </c>
      <c r="B1745" s="3">
        <f t="shared" si="1744"/>
        <v>58</v>
      </c>
      <c r="C1745" s="3">
        <v>1.0</v>
      </c>
      <c r="D1745" s="3">
        <v>1.0</v>
      </c>
      <c r="E1745" s="3">
        <v>1054.0</v>
      </c>
      <c r="F1745" s="3">
        <v>882.0</v>
      </c>
      <c r="G1745" s="3">
        <v>1.0</v>
      </c>
      <c r="H1745" s="3">
        <v>1.0</v>
      </c>
      <c r="I1745" s="3">
        <v>1.0</v>
      </c>
      <c r="J1745" s="3">
        <v>59.0</v>
      </c>
      <c r="K1745" s="3">
        <v>100.0</v>
      </c>
    </row>
    <row r="1746" ht="15.75" customHeight="1">
      <c r="A1746" s="3">
        <f t="shared" ref="A1746:B1746" si="1745">E1746-824</f>
        <v>230</v>
      </c>
      <c r="B1746" s="3">
        <f t="shared" si="1745"/>
        <v>58</v>
      </c>
      <c r="C1746" s="3">
        <v>9.0</v>
      </c>
      <c r="D1746" s="3">
        <v>1.0</v>
      </c>
      <c r="E1746" s="3">
        <v>1054.0</v>
      </c>
      <c r="F1746" s="3">
        <v>882.0</v>
      </c>
      <c r="G1746" s="3">
        <v>1.0</v>
      </c>
      <c r="H1746" s="3">
        <v>9.0</v>
      </c>
      <c r="I1746" s="3">
        <v>1.0</v>
      </c>
      <c r="J1746" s="3">
        <v>78.0</v>
      </c>
      <c r="K1746" s="3">
        <v>129.0</v>
      </c>
    </row>
    <row r="1747" ht="15.75" customHeight="1">
      <c r="A1747" s="3">
        <f t="shared" ref="A1747:B1747" si="1746">E1747-824</f>
        <v>230</v>
      </c>
      <c r="B1747" s="3">
        <f t="shared" si="1746"/>
        <v>74</v>
      </c>
      <c r="C1747" s="3">
        <v>15.0</v>
      </c>
      <c r="D1747" s="3">
        <v>5.0</v>
      </c>
      <c r="E1747" s="3">
        <v>1054.0</v>
      </c>
      <c r="F1747" s="3">
        <v>898.0</v>
      </c>
      <c r="G1747" s="3">
        <v>5.0</v>
      </c>
      <c r="H1747" s="3">
        <v>15.0</v>
      </c>
      <c r="J1747" s="3">
        <v>91.0</v>
      </c>
      <c r="K1747" s="3">
        <v>156.0</v>
      </c>
    </row>
    <row r="1748" ht="15.75" customHeight="1">
      <c r="A1748" s="3">
        <f t="shared" ref="A1748:B1748" si="1747">E1748-824</f>
        <v>230</v>
      </c>
      <c r="B1748" s="3">
        <f t="shared" si="1747"/>
        <v>104</v>
      </c>
      <c r="C1748" s="3">
        <v>15.0</v>
      </c>
      <c r="D1748" s="3">
        <v>5.0</v>
      </c>
      <c r="E1748" s="3">
        <v>1054.0</v>
      </c>
      <c r="F1748" s="3">
        <v>928.0</v>
      </c>
      <c r="G1748" s="3">
        <v>5.0</v>
      </c>
      <c r="H1748" s="3">
        <v>15.0</v>
      </c>
      <c r="J1748" s="3">
        <v>91.0</v>
      </c>
      <c r="K1748" s="3">
        <v>156.0</v>
      </c>
    </row>
    <row r="1749" ht="15.75" customHeight="1">
      <c r="A1749" s="3">
        <f t="shared" ref="A1749:B1749" si="1748">E1749-824</f>
        <v>230</v>
      </c>
      <c r="B1749" s="3">
        <f t="shared" si="1748"/>
        <v>105</v>
      </c>
      <c r="C1749" s="3">
        <v>15.0</v>
      </c>
      <c r="D1749" s="3">
        <v>5.0</v>
      </c>
      <c r="E1749" s="3">
        <v>1054.0</v>
      </c>
      <c r="F1749" s="3">
        <v>929.0</v>
      </c>
      <c r="G1749" s="3">
        <v>5.0</v>
      </c>
      <c r="H1749" s="3">
        <v>15.0</v>
      </c>
      <c r="J1749" s="3">
        <v>91.0</v>
      </c>
      <c r="K1749" s="3">
        <v>155.0</v>
      </c>
    </row>
    <row r="1750" ht="15.75" customHeight="1">
      <c r="A1750" s="3">
        <f t="shared" ref="A1750:B1750" si="1749">E1750-824</f>
        <v>230</v>
      </c>
      <c r="B1750" s="3">
        <f t="shared" si="1749"/>
        <v>105</v>
      </c>
      <c r="C1750" s="3">
        <v>15.0</v>
      </c>
      <c r="D1750" s="3">
        <v>5.0</v>
      </c>
      <c r="E1750" s="3">
        <v>1054.0</v>
      </c>
      <c r="F1750" s="3">
        <v>929.0</v>
      </c>
      <c r="G1750" s="3">
        <v>5.0</v>
      </c>
      <c r="H1750" s="3">
        <v>15.0</v>
      </c>
      <c r="J1750" s="3">
        <v>91.0</v>
      </c>
      <c r="K1750" s="3">
        <v>156.0</v>
      </c>
    </row>
    <row r="1751" ht="15.75" customHeight="1">
      <c r="A1751" s="3">
        <f t="shared" ref="A1751:B1751" si="1750">E1751-824</f>
        <v>230</v>
      </c>
      <c r="B1751" s="3">
        <f t="shared" si="1750"/>
        <v>106</v>
      </c>
      <c r="C1751" s="3">
        <v>15.0</v>
      </c>
      <c r="D1751" s="3">
        <v>5.0</v>
      </c>
      <c r="E1751" s="3">
        <v>1054.0</v>
      </c>
      <c r="F1751" s="3">
        <v>930.0</v>
      </c>
      <c r="G1751" s="3">
        <v>5.0</v>
      </c>
      <c r="H1751" s="3">
        <v>15.0</v>
      </c>
      <c r="J1751" s="3">
        <v>91.0</v>
      </c>
      <c r="K1751" s="3">
        <v>155.0</v>
      </c>
    </row>
    <row r="1752" ht="15.75" customHeight="1">
      <c r="A1752" s="3">
        <f t="shared" ref="A1752:B1752" si="1751">E1752-824</f>
        <v>230</v>
      </c>
      <c r="B1752" s="3">
        <f t="shared" si="1751"/>
        <v>106</v>
      </c>
      <c r="C1752" s="3">
        <v>15.0</v>
      </c>
      <c r="D1752" s="3">
        <v>5.0</v>
      </c>
      <c r="E1752" s="3">
        <v>1054.0</v>
      </c>
      <c r="F1752" s="3">
        <v>930.0</v>
      </c>
      <c r="G1752" s="3">
        <v>5.0</v>
      </c>
      <c r="H1752" s="3">
        <v>15.0</v>
      </c>
      <c r="J1752" s="3">
        <v>91.0</v>
      </c>
      <c r="K1752" s="3">
        <v>156.0</v>
      </c>
    </row>
    <row r="1753" ht="15.75" customHeight="1">
      <c r="A1753" s="3">
        <f t="shared" ref="A1753:B1753" si="1752">E1753-824</f>
        <v>230</v>
      </c>
      <c r="B1753" s="3">
        <f t="shared" si="1752"/>
        <v>106</v>
      </c>
      <c r="C1753" s="3">
        <v>15.0</v>
      </c>
      <c r="D1753" s="3">
        <v>5.0</v>
      </c>
      <c r="E1753" s="3">
        <v>1054.0</v>
      </c>
      <c r="F1753" s="3">
        <v>930.0</v>
      </c>
      <c r="G1753" s="3">
        <v>5.0</v>
      </c>
      <c r="H1753" s="3">
        <v>15.0</v>
      </c>
      <c r="J1753" s="3">
        <v>91.0</v>
      </c>
      <c r="K1753" s="3">
        <v>156.0</v>
      </c>
    </row>
    <row r="1754" ht="15.75" customHeight="1">
      <c r="A1754" s="3">
        <f t="shared" ref="A1754:B1754" si="1753">E1754-824</f>
        <v>230</v>
      </c>
      <c r="B1754" s="3">
        <f t="shared" si="1753"/>
        <v>271</v>
      </c>
      <c r="C1754" s="3">
        <v>17.0</v>
      </c>
      <c r="D1754" s="3">
        <v>5.0</v>
      </c>
      <c r="E1754" s="3">
        <v>1054.0</v>
      </c>
      <c r="F1754" s="3">
        <v>1095.0</v>
      </c>
      <c r="G1754" s="3">
        <v>5.0</v>
      </c>
      <c r="H1754" s="3">
        <v>17.0</v>
      </c>
      <c r="J1754" s="3">
        <v>149.0</v>
      </c>
      <c r="K1754" s="3">
        <v>287.0</v>
      </c>
    </row>
    <row r="1755" ht="15.75" customHeight="1">
      <c r="A1755" s="3">
        <f t="shared" ref="A1755:B1755" si="1754">E1755-824</f>
        <v>230</v>
      </c>
      <c r="B1755" s="3">
        <f t="shared" si="1754"/>
        <v>271</v>
      </c>
      <c r="C1755" s="3">
        <v>5.0</v>
      </c>
      <c r="D1755" s="3">
        <v>5.0</v>
      </c>
      <c r="E1755" s="3">
        <v>1054.0</v>
      </c>
      <c r="F1755" s="3">
        <v>1095.0</v>
      </c>
      <c r="G1755" s="3">
        <v>5.0</v>
      </c>
      <c r="H1755" s="3">
        <v>5.0</v>
      </c>
      <c r="J1755" s="3">
        <v>150.0</v>
      </c>
      <c r="K1755" s="3">
        <v>289.0</v>
      </c>
    </row>
    <row r="1756" ht="15.75" customHeight="1">
      <c r="A1756" s="3">
        <f t="shared" ref="A1756:B1756" si="1755">E1756-824</f>
        <v>230</v>
      </c>
      <c r="B1756" s="3">
        <f t="shared" si="1755"/>
        <v>306</v>
      </c>
      <c r="C1756" s="3">
        <v>3.0</v>
      </c>
      <c r="D1756" s="3">
        <v>3.0</v>
      </c>
      <c r="E1756" s="3">
        <v>1054.0</v>
      </c>
      <c r="F1756" s="3">
        <v>1130.0</v>
      </c>
      <c r="G1756" s="3">
        <v>3.0</v>
      </c>
      <c r="H1756" s="3">
        <v>3.0</v>
      </c>
      <c r="J1756" s="3">
        <v>124.0</v>
      </c>
      <c r="K1756" s="3">
        <v>212.0</v>
      </c>
    </row>
    <row r="1757" ht="15.75" customHeight="1">
      <c r="A1757" s="3">
        <f t="shared" ref="A1757:B1757" si="1756">E1757-824</f>
        <v>230</v>
      </c>
      <c r="B1757" s="3">
        <f t="shared" si="1756"/>
        <v>306</v>
      </c>
      <c r="C1757" s="3">
        <v>12.0</v>
      </c>
      <c r="D1757" s="3">
        <v>3.0</v>
      </c>
      <c r="E1757" s="3">
        <v>1054.0</v>
      </c>
      <c r="F1757" s="3">
        <v>1130.0</v>
      </c>
      <c r="G1757" s="3">
        <v>3.0</v>
      </c>
      <c r="H1757" s="3">
        <v>12.0</v>
      </c>
      <c r="J1757" s="3">
        <v>130.0</v>
      </c>
      <c r="K1757" s="3">
        <v>225.0</v>
      </c>
    </row>
    <row r="1758" ht="15.75" customHeight="1">
      <c r="A1758" s="3">
        <f t="shared" ref="A1758:B1758" si="1757">E1758-824</f>
        <v>232</v>
      </c>
      <c r="B1758" s="3">
        <f t="shared" si="1757"/>
        <v>201</v>
      </c>
      <c r="C1758" s="3">
        <v>12.0</v>
      </c>
      <c r="D1758" s="3">
        <v>3.0</v>
      </c>
      <c r="E1758" s="3">
        <v>1056.0</v>
      </c>
      <c r="F1758" s="3">
        <v>1025.0</v>
      </c>
      <c r="G1758" s="3">
        <v>3.0</v>
      </c>
      <c r="H1758" s="3">
        <v>12.0</v>
      </c>
      <c r="J1758" s="3">
        <v>61.0</v>
      </c>
      <c r="K1758" s="3">
        <v>103.0</v>
      </c>
    </row>
    <row r="1759" ht="15.75" customHeight="1">
      <c r="A1759" s="3">
        <f t="shared" ref="A1759:B1759" si="1758">E1759-824</f>
        <v>232</v>
      </c>
      <c r="B1759" s="3">
        <f t="shared" si="1758"/>
        <v>201</v>
      </c>
      <c r="C1759" s="3">
        <v>7.0</v>
      </c>
      <c r="D1759" s="3">
        <v>3.0</v>
      </c>
      <c r="E1759" s="3">
        <v>1056.0</v>
      </c>
      <c r="F1759" s="3">
        <v>1025.0</v>
      </c>
      <c r="G1759" s="3">
        <v>3.0</v>
      </c>
      <c r="H1759" s="3">
        <v>7.0</v>
      </c>
      <c r="J1759" s="3">
        <v>61.0</v>
      </c>
      <c r="K1759" s="3">
        <v>103.0</v>
      </c>
    </row>
    <row r="1760" ht="15.75" customHeight="1">
      <c r="A1760" s="3">
        <f t="shared" ref="A1760:B1760" si="1759">E1760-824</f>
        <v>232</v>
      </c>
      <c r="B1760" s="3">
        <f t="shared" si="1759"/>
        <v>211</v>
      </c>
      <c r="C1760" s="3">
        <v>12.0</v>
      </c>
      <c r="D1760" s="3">
        <v>3.0</v>
      </c>
      <c r="E1760" s="3">
        <v>1056.0</v>
      </c>
      <c r="F1760" s="3">
        <v>1035.0</v>
      </c>
      <c r="G1760" s="3">
        <v>3.0</v>
      </c>
      <c r="H1760" s="3">
        <v>12.0</v>
      </c>
      <c r="J1760" s="3">
        <v>61.0</v>
      </c>
      <c r="K1760" s="3">
        <v>103.0</v>
      </c>
    </row>
    <row r="1761" ht="15.75" customHeight="1">
      <c r="A1761" s="3">
        <f t="shared" ref="A1761:B1761" si="1760">E1761-824</f>
        <v>232</v>
      </c>
      <c r="B1761" s="3">
        <f t="shared" si="1760"/>
        <v>211</v>
      </c>
      <c r="C1761" s="3">
        <v>7.0</v>
      </c>
      <c r="D1761" s="3">
        <v>3.0</v>
      </c>
      <c r="E1761" s="3">
        <v>1056.0</v>
      </c>
      <c r="F1761" s="3">
        <v>1035.0</v>
      </c>
      <c r="G1761" s="3">
        <v>3.0</v>
      </c>
      <c r="H1761" s="3">
        <v>7.0</v>
      </c>
      <c r="J1761" s="3">
        <v>61.0</v>
      </c>
      <c r="K1761" s="3">
        <v>103.0</v>
      </c>
    </row>
    <row r="1762" ht="15.75" customHeight="1">
      <c r="A1762" s="3">
        <f t="shared" ref="A1762:B1762" si="1761">E1762-824</f>
        <v>232</v>
      </c>
      <c r="B1762" s="3">
        <f t="shared" si="1761"/>
        <v>214</v>
      </c>
      <c r="C1762" s="3">
        <v>12.0</v>
      </c>
      <c r="D1762" s="3">
        <v>3.0</v>
      </c>
      <c r="E1762" s="3">
        <v>1056.0</v>
      </c>
      <c r="F1762" s="3">
        <v>1038.0</v>
      </c>
      <c r="G1762" s="3">
        <v>3.0</v>
      </c>
      <c r="H1762" s="3">
        <v>12.0</v>
      </c>
      <c r="J1762" s="3">
        <v>61.0</v>
      </c>
      <c r="K1762" s="3">
        <v>103.0</v>
      </c>
    </row>
    <row r="1763" ht="15.75" customHeight="1">
      <c r="A1763" s="3">
        <f t="shared" ref="A1763:B1763" si="1762">E1763-824</f>
        <v>232</v>
      </c>
      <c r="B1763" s="3">
        <f t="shared" si="1762"/>
        <v>214</v>
      </c>
      <c r="C1763" s="3">
        <v>7.0</v>
      </c>
      <c r="D1763" s="3">
        <v>3.0</v>
      </c>
      <c r="E1763" s="3">
        <v>1056.0</v>
      </c>
      <c r="F1763" s="3">
        <v>1038.0</v>
      </c>
      <c r="G1763" s="3">
        <v>3.0</v>
      </c>
      <c r="H1763" s="3">
        <v>7.0</v>
      </c>
      <c r="J1763" s="3">
        <v>61.0</v>
      </c>
      <c r="K1763" s="3">
        <v>103.0</v>
      </c>
    </row>
    <row r="1764" ht="15.75" customHeight="1">
      <c r="A1764" s="3">
        <f t="shared" ref="A1764:B1764" si="1763">E1764-824</f>
        <v>232</v>
      </c>
      <c r="B1764" s="3">
        <f t="shared" si="1763"/>
        <v>215</v>
      </c>
      <c r="C1764" s="3">
        <v>12.0</v>
      </c>
      <c r="D1764" s="3">
        <v>6.0</v>
      </c>
      <c r="E1764" s="3">
        <v>1056.0</v>
      </c>
      <c r="F1764" s="3">
        <v>1039.0</v>
      </c>
      <c r="G1764" s="3">
        <v>6.0</v>
      </c>
      <c r="H1764" s="3">
        <v>12.0</v>
      </c>
      <c r="J1764" s="3">
        <v>61.0</v>
      </c>
      <c r="K1764" s="3">
        <v>104.0</v>
      </c>
    </row>
    <row r="1765" ht="15.75" customHeight="1">
      <c r="A1765" s="3">
        <f t="shared" ref="A1765:B1765" si="1764">E1765-824</f>
        <v>232</v>
      </c>
      <c r="B1765" s="3">
        <f t="shared" si="1764"/>
        <v>215</v>
      </c>
      <c r="C1765" s="3">
        <v>7.0</v>
      </c>
      <c r="D1765" s="3">
        <v>6.0</v>
      </c>
      <c r="E1765" s="3">
        <v>1056.0</v>
      </c>
      <c r="F1765" s="3">
        <v>1039.0</v>
      </c>
      <c r="G1765" s="3">
        <v>6.0</v>
      </c>
      <c r="H1765" s="3">
        <v>7.0</v>
      </c>
      <c r="J1765" s="3">
        <v>61.0</v>
      </c>
      <c r="K1765" s="3">
        <v>104.0</v>
      </c>
    </row>
    <row r="1766" ht="15.75" customHeight="1">
      <c r="A1766" s="3">
        <f t="shared" ref="A1766:B1766" si="1765">E1766-824</f>
        <v>232</v>
      </c>
      <c r="B1766" s="3">
        <f t="shared" si="1765"/>
        <v>221</v>
      </c>
      <c r="C1766" s="3">
        <v>12.0</v>
      </c>
      <c r="D1766" s="3">
        <v>6.0</v>
      </c>
      <c r="E1766" s="3">
        <v>1056.0</v>
      </c>
      <c r="F1766" s="3">
        <v>1045.0</v>
      </c>
      <c r="G1766" s="3">
        <v>6.0</v>
      </c>
      <c r="H1766" s="3">
        <v>12.0</v>
      </c>
      <c r="J1766" s="3">
        <v>61.0</v>
      </c>
      <c r="K1766" s="3">
        <v>104.0</v>
      </c>
    </row>
    <row r="1767" ht="15.75" customHeight="1">
      <c r="A1767" s="3">
        <f t="shared" ref="A1767:B1767" si="1766">E1767-824</f>
        <v>232</v>
      </c>
      <c r="B1767" s="3">
        <f t="shared" si="1766"/>
        <v>221</v>
      </c>
      <c r="C1767" s="3">
        <v>7.0</v>
      </c>
      <c r="D1767" s="3">
        <v>6.0</v>
      </c>
      <c r="E1767" s="3">
        <v>1056.0</v>
      </c>
      <c r="F1767" s="3">
        <v>1045.0</v>
      </c>
      <c r="G1767" s="3">
        <v>6.0</v>
      </c>
      <c r="H1767" s="3">
        <v>7.0</v>
      </c>
      <c r="J1767" s="3">
        <v>61.0</v>
      </c>
      <c r="K1767" s="3">
        <v>104.0</v>
      </c>
    </row>
    <row r="1768" ht="15.75" customHeight="1">
      <c r="A1768" s="3">
        <f t="shared" ref="A1768:B1768" si="1767">E1768-824</f>
        <v>232</v>
      </c>
      <c r="B1768" s="3">
        <f t="shared" si="1767"/>
        <v>222</v>
      </c>
      <c r="C1768" s="3">
        <v>12.0</v>
      </c>
      <c r="D1768" s="3">
        <v>6.0</v>
      </c>
      <c r="E1768" s="3">
        <v>1056.0</v>
      </c>
      <c r="F1768" s="3">
        <v>1046.0</v>
      </c>
      <c r="G1768" s="3">
        <v>6.0</v>
      </c>
      <c r="H1768" s="3">
        <v>12.0</v>
      </c>
      <c r="J1768" s="3">
        <v>61.0</v>
      </c>
      <c r="K1768" s="3">
        <v>104.0</v>
      </c>
    </row>
    <row r="1769" ht="15.75" customHeight="1">
      <c r="A1769" s="3">
        <f t="shared" ref="A1769:B1769" si="1768">E1769-824</f>
        <v>232</v>
      </c>
      <c r="B1769" s="3">
        <f t="shared" si="1768"/>
        <v>222</v>
      </c>
      <c r="C1769" s="3">
        <v>7.0</v>
      </c>
      <c r="D1769" s="3">
        <v>6.0</v>
      </c>
      <c r="E1769" s="3">
        <v>1056.0</v>
      </c>
      <c r="F1769" s="3">
        <v>1046.0</v>
      </c>
      <c r="G1769" s="3">
        <v>6.0</v>
      </c>
      <c r="H1769" s="3">
        <v>7.0</v>
      </c>
      <c r="J1769" s="3">
        <v>61.0</v>
      </c>
      <c r="K1769" s="3">
        <v>104.0</v>
      </c>
    </row>
    <row r="1770" ht="15.75" customHeight="1">
      <c r="A1770" s="3">
        <f t="shared" ref="A1770:B1770" si="1769">E1770-824</f>
        <v>232</v>
      </c>
      <c r="B1770" s="3">
        <f t="shared" si="1769"/>
        <v>223</v>
      </c>
      <c r="C1770" s="3">
        <v>12.0</v>
      </c>
      <c r="D1770" s="3">
        <v>6.0</v>
      </c>
      <c r="E1770" s="3">
        <v>1056.0</v>
      </c>
      <c r="F1770" s="3">
        <v>1047.0</v>
      </c>
      <c r="G1770" s="3">
        <v>6.0</v>
      </c>
      <c r="H1770" s="3">
        <v>12.0</v>
      </c>
      <c r="J1770" s="3">
        <v>61.0</v>
      </c>
      <c r="K1770" s="3">
        <v>104.0</v>
      </c>
    </row>
    <row r="1771" ht="15.75" customHeight="1">
      <c r="A1771" s="3">
        <f t="shared" ref="A1771:B1771" si="1770">E1771-824</f>
        <v>232</v>
      </c>
      <c r="B1771" s="3">
        <f t="shared" si="1770"/>
        <v>223</v>
      </c>
      <c r="C1771" s="3">
        <v>7.0</v>
      </c>
      <c r="D1771" s="3">
        <v>6.0</v>
      </c>
      <c r="E1771" s="3">
        <v>1056.0</v>
      </c>
      <c r="F1771" s="3">
        <v>1047.0</v>
      </c>
      <c r="G1771" s="3">
        <v>6.0</v>
      </c>
      <c r="H1771" s="3">
        <v>7.0</v>
      </c>
      <c r="J1771" s="3">
        <v>61.0</v>
      </c>
      <c r="K1771" s="3">
        <v>104.0</v>
      </c>
    </row>
    <row r="1772" ht="15.75" customHeight="1">
      <c r="A1772" s="3">
        <f t="shared" ref="A1772:B1772" si="1771">E1772-824</f>
        <v>234</v>
      </c>
      <c r="B1772" s="3">
        <f t="shared" si="1771"/>
        <v>74</v>
      </c>
      <c r="C1772" s="3">
        <v>1.0</v>
      </c>
      <c r="D1772" s="3">
        <v>6.0</v>
      </c>
      <c r="E1772" s="3">
        <v>1058.0</v>
      </c>
      <c r="F1772" s="3">
        <v>898.0</v>
      </c>
      <c r="G1772" s="3">
        <v>6.0</v>
      </c>
      <c r="H1772" s="3">
        <v>1.0</v>
      </c>
      <c r="I1772" s="3">
        <v>7.0</v>
      </c>
      <c r="J1772" s="3">
        <v>64.0</v>
      </c>
      <c r="K1772" s="3">
        <v>108.0</v>
      </c>
    </row>
    <row r="1773" ht="15.75" customHeight="1">
      <c r="A1773" s="3">
        <f t="shared" ref="A1773:B1773" si="1772">E1773-824</f>
        <v>236</v>
      </c>
      <c r="B1773" s="3">
        <f t="shared" si="1772"/>
        <v>173</v>
      </c>
      <c r="C1773" s="3">
        <v>1.0</v>
      </c>
      <c r="D1773" s="3">
        <v>1.0</v>
      </c>
      <c r="E1773" s="3">
        <v>1060.0</v>
      </c>
      <c r="F1773" s="3">
        <v>997.0</v>
      </c>
      <c r="G1773" s="3">
        <v>1.0</v>
      </c>
      <c r="H1773" s="3">
        <v>1.0</v>
      </c>
      <c r="I1773" s="3">
        <v>1.0</v>
      </c>
      <c r="J1773" s="3">
        <v>65.0</v>
      </c>
      <c r="K1773" s="3">
        <v>108.0</v>
      </c>
    </row>
    <row r="1774" ht="15.75" customHeight="1">
      <c r="A1774" s="3">
        <f t="shared" ref="A1774:B1774" si="1773">E1774-824</f>
        <v>237</v>
      </c>
      <c r="B1774" s="3">
        <f t="shared" si="1773"/>
        <v>58</v>
      </c>
      <c r="C1774" s="3">
        <v>12.0</v>
      </c>
      <c r="D1774" s="3">
        <v>6.0</v>
      </c>
      <c r="E1774" s="3">
        <v>1061.0</v>
      </c>
      <c r="F1774" s="3">
        <v>882.0</v>
      </c>
      <c r="G1774" s="3">
        <v>6.0</v>
      </c>
      <c r="H1774" s="3">
        <v>12.0</v>
      </c>
      <c r="J1774" s="3">
        <v>66.0</v>
      </c>
      <c r="K1774" s="3">
        <v>111.0</v>
      </c>
    </row>
    <row r="1775" ht="15.75" customHeight="1">
      <c r="A1775" s="3">
        <f t="shared" ref="A1775:B1775" si="1774">E1775-824</f>
        <v>237</v>
      </c>
      <c r="B1775" s="3">
        <f t="shared" si="1774"/>
        <v>58</v>
      </c>
      <c r="C1775" s="3">
        <v>3.0</v>
      </c>
      <c r="D1775" s="3">
        <v>3.0</v>
      </c>
      <c r="E1775" s="3">
        <v>1061.0</v>
      </c>
      <c r="F1775" s="3">
        <v>882.0</v>
      </c>
      <c r="G1775" s="3">
        <v>3.0</v>
      </c>
      <c r="H1775" s="3">
        <v>3.0</v>
      </c>
      <c r="J1775" s="3">
        <v>66.0</v>
      </c>
      <c r="K1775" s="3">
        <v>112.0</v>
      </c>
    </row>
    <row r="1776" ht="15.75" customHeight="1">
      <c r="A1776" s="3">
        <f t="shared" ref="A1776:B1776" si="1775">E1776-824</f>
        <v>237</v>
      </c>
      <c r="B1776" s="3">
        <f t="shared" si="1775"/>
        <v>58</v>
      </c>
      <c r="C1776" s="3">
        <v>4.0</v>
      </c>
      <c r="D1776" s="3">
        <v>3.0</v>
      </c>
      <c r="E1776" s="3">
        <v>1061.0</v>
      </c>
      <c r="F1776" s="3">
        <v>882.0</v>
      </c>
      <c r="G1776" s="3">
        <v>3.0</v>
      </c>
      <c r="H1776" s="3">
        <v>4.0</v>
      </c>
      <c r="J1776" s="3">
        <v>66.0</v>
      </c>
      <c r="K1776" s="3">
        <v>112.0</v>
      </c>
    </row>
    <row r="1777" ht="15.75" customHeight="1">
      <c r="A1777" s="3">
        <f t="shared" ref="A1777:B1777" si="1776">E1777-824</f>
        <v>237</v>
      </c>
      <c r="B1777" s="3">
        <f t="shared" si="1776"/>
        <v>58</v>
      </c>
      <c r="C1777" s="3">
        <v>5.0</v>
      </c>
      <c r="D1777" s="3">
        <v>5.0</v>
      </c>
      <c r="E1777" s="3">
        <v>1061.0</v>
      </c>
      <c r="F1777" s="3">
        <v>882.0</v>
      </c>
      <c r="G1777" s="3">
        <v>5.0</v>
      </c>
      <c r="J1777" s="3">
        <v>75.0</v>
      </c>
      <c r="K1777" s="3">
        <v>124.0</v>
      </c>
    </row>
    <row r="1778" ht="15.75" customHeight="1">
      <c r="A1778" s="3">
        <f t="shared" ref="A1778:B1778" si="1777">E1778-824</f>
        <v>237</v>
      </c>
      <c r="B1778" s="3">
        <f t="shared" si="1777"/>
        <v>74</v>
      </c>
      <c r="C1778" s="3">
        <v>12.0</v>
      </c>
      <c r="D1778" s="3">
        <v>3.0</v>
      </c>
      <c r="E1778" s="3">
        <v>1061.0</v>
      </c>
      <c r="F1778" s="3">
        <v>898.0</v>
      </c>
      <c r="G1778" s="3">
        <v>3.0</v>
      </c>
      <c r="H1778" s="3">
        <v>12.0</v>
      </c>
      <c r="J1778" s="3">
        <v>118.0</v>
      </c>
      <c r="K1778" s="3">
        <v>198.0</v>
      </c>
    </row>
    <row r="1779" ht="15.75" customHeight="1">
      <c r="A1779" s="3">
        <f t="shared" ref="A1779:B1779" si="1778">E1779-824</f>
        <v>237</v>
      </c>
      <c r="B1779" s="3">
        <f t="shared" si="1778"/>
        <v>74</v>
      </c>
      <c r="C1779" s="3">
        <v>4.0</v>
      </c>
      <c r="D1779" s="3">
        <v>3.0</v>
      </c>
      <c r="E1779" s="3">
        <v>1061.0</v>
      </c>
      <c r="F1779" s="3">
        <v>898.0</v>
      </c>
      <c r="G1779" s="3">
        <v>3.0</v>
      </c>
      <c r="H1779" s="3">
        <v>4.0</v>
      </c>
      <c r="J1779" s="3">
        <v>118.0</v>
      </c>
      <c r="K1779" s="3">
        <v>198.0</v>
      </c>
    </row>
    <row r="1780" ht="15.75" customHeight="1">
      <c r="A1780" s="3">
        <f t="shared" ref="A1780:B1780" si="1779">E1780-824</f>
        <v>237</v>
      </c>
      <c r="B1780" s="3">
        <f t="shared" si="1779"/>
        <v>74</v>
      </c>
      <c r="C1780" s="3">
        <v>7.0</v>
      </c>
      <c r="D1780" s="3">
        <v>3.0</v>
      </c>
      <c r="E1780" s="3">
        <v>1061.0</v>
      </c>
      <c r="F1780" s="3">
        <v>898.0</v>
      </c>
      <c r="G1780" s="3">
        <v>3.0</v>
      </c>
      <c r="H1780" s="3">
        <v>7.0</v>
      </c>
      <c r="J1780" s="3">
        <v>118.0</v>
      </c>
      <c r="K1780" s="3">
        <v>198.0</v>
      </c>
    </row>
    <row r="1781" ht="15.75" customHeight="1">
      <c r="A1781" s="3">
        <f t="shared" ref="A1781:B1781" si="1780">E1781-824</f>
        <v>237</v>
      </c>
      <c r="B1781" s="3">
        <f t="shared" si="1780"/>
        <v>82</v>
      </c>
      <c r="C1781" s="3">
        <v>12.0</v>
      </c>
      <c r="D1781" s="3">
        <v>3.0</v>
      </c>
      <c r="E1781" s="3">
        <v>1061.0</v>
      </c>
      <c r="F1781" s="3">
        <v>906.0</v>
      </c>
      <c r="G1781" s="3">
        <v>3.0</v>
      </c>
      <c r="H1781" s="3">
        <v>12.0</v>
      </c>
      <c r="J1781" s="3">
        <v>139.0</v>
      </c>
      <c r="K1781" s="3">
        <v>248.0</v>
      </c>
    </row>
    <row r="1782" ht="15.75" customHeight="1">
      <c r="A1782" s="3">
        <f t="shared" ref="A1782:B1782" si="1781">E1782-824</f>
        <v>237</v>
      </c>
      <c r="B1782" s="3">
        <f t="shared" si="1781"/>
        <v>103</v>
      </c>
      <c r="C1782" s="3">
        <v>12.0</v>
      </c>
      <c r="D1782" s="3">
        <v>3.0</v>
      </c>
      <c r="E1782" s="3">
        <v>1061.0</v>
      </c>
      <c r="F1782" s="3">
        <v>927.0</v>
      </c>
      <c r="G1782" s="3">
        <v>3.0</v>
      </c>
      <c r="H1782" s="3">
        <v>12.0</v>
      </c>
      <c r="J1782" s="3">
        <v>131.0</v>
      </c>
      <c r="K1782" s="3">
        <v>228.0</v>
      </c>
    </row>
    <row r="1783" ht="15.75" customHeight="1">
      <c r="A1783" s="3">
        <f t="shared" ref="A1783:B1783" si="1782">E1783-824</f>
        <v>237</v>
      </c>
      <c r="B1783" s="3">
        <f t="shared" si="1782"/>
        <v>103</v>
      </c>
      <c r="C1783" s="3">
        <v>12.0</v>
      </c>
      <c r="D1783" s="3">
        <v>3.0</v>
      </c>
      <c r="E1783" s="3">
        <v>1061.0</v>
      </c>
      <c r="F1783" s="3">
        <v>927.0</v>
      </c>
      <c r="G1783" s="3">
        <v>3.0</v>
      </c>
      <c r="H1783" s="3">
        <v>12.0</v>
      </c>
      <c r="J1783" s="3">
        <v>139.0</v>
      </c>
      <c r="K1783" s="3">
        <v>248.0</v>
      </c>
    </row>
    <row r="1784" ht="15.75" customHeight="1">
      <c r="A1784" s="3">
        <f t="shared" ref="A1784:B1784" si="1783">E1784-824</f>
        <v>237</v>
      </c>
      <c r="B1784" s="3">
        <f t="shared" si="1783"/>
        <v>110</v>
      </c>
      <c r="C1784" s="3">
        <v>4.0</v>
      </c>
      <c r="D1784" s="3">
        <v>3.0</v>
      </c>
      <c r="E1784" s="3">
        <v>1061.0</v>
      </c>
      <c r="F1784" s="3">
        <v>934.0</v>
      </c>
      <c r="G1784" s="3">
        <v>3.0</v>
      </c>
      <c r="H1784" s="3">
        <v>4.0</v>
      </c>
      <c r="J1784" s="3">
        <v>132.0</v>
      </c>
      <c r="K1784" s="3">
        <v>231.0</v>
      </c>
    </row>
    <row r="1785" ht="15.75" customHeight="1">
      <c r="A1785" s="3">
        <f t="shared" ref="A1785:B1785" si="1784">E1785-824</f>
        <v>237</v>
      </c>
      <c r="B1785" s="3">
        <f t="shared" si="1784"/>
        <v>130</v>
      </c>
      <c r="C1785" s="3">
        <v>12.0</v>
      </c>
      <c r="D1785" s="3">
        <v>3.0</v>
      </c>
      <c r="E1785" s="3">
        <v>1061.0</v>
      </c>
      <c r="F1785" s="3">
        <v>954.0</v>
      </c>
      <c r="G1785" s="3">
        <v>3.0</v>
      </c>
      <c r="H1785" s="3">
        <v>12.0</v>
      </c>
      <c r="J1785" s="3">
        <v>121.0</v>
      </c>
      <c r="K1785" s="3">
        <v>205.0</v>
      </c>
    </row>
    <row r="1786" ht="15.75" customHeight="1">
      <c r="A1786" s="3">
        <f t="shared" ref="A1786:B1786" si="1785">E1786-824</f>
        <v>237</v>
      </c>
      <c r="B1786" s="3">
        <f t="shared" si="1785"/>
        <v>153</v>
      </c>
      <c r="C1786" s="3">
        <v>5.0</v>
      </c>
      <c r="D1786" s="3">
        <v>5.0</v>
      </c>
      <c r="E1786" s="3">
        <v>1061.0</v>
      </c>
      <c r="F1786" s="3">
        <v>977.0</v>
      </c>
      <c r="G1786" s="3">
        <v>5.0</v>
      </c>
      <c r="H1786" s="3">
        <v>5.0</v>
      </c>
      <c r="J1786" s="3">
        <v>145.0</v>
      </c>
      <c r="K1786" s="3">
        <v>271.0</v>
      </c>
    </row>
    <row r="1787" ht="15.75" customHeight="1">
      <c r="A1787" s="3">
        <f t="shared" ref="A1787:B1787" si="1786">E1787-824</f>
        <v>237</v>
      </c>
      <c r="B1787" s="3">
        <f t="shared" si="1786"/>
        <v>155</v>
      </c>
      <c r="C1787" s="3">
        <v>5.0</v>
      </c>
      <c r="D1787" s="3">
        <v>5.0</v>
      </c>
      <c r="E1787" s="3">
        <v>1061.0</v>
      </c>
      <c r="F1787" s="3">
        <v>979.0</v>
      </c>
      <c r="G1787" s="3">
        <v>5.0</v>
      </c>
      <c r="H1787" s="3">
        <v>5.0</v>
      </c>
      <c r="J1787" s="3">
        <v>145.0</v>
      </c>
      <c r="K1787" s="3">
        <v>271.0</v>
      </c>
    </row>
    <row r="1788" ht="15.75" customHeight="1">
      <c r="A1788" s="3">
        <f t="shared" ref="A1788:B1788" si="1787">E1788-824</f>
        <v>237</v>
      </c>
      <c r="B1788" s="3">
        <f t="shared" si="1787"/>
        <v>156</v>
      </c>
      <c r="C1788" s="3">
        <v>5.0</v>
      </c>
      <c r="D1788" s="3">
        <v>5.0</v>
      </c>
      <c r="E1788" s="3">
        <v>1061.0</v>
      </c>
      <c r="F1788" s="3">
        <v>980.0</v>
      </c>
      <c r="G1788" s="3">
        <v>5.0</v>
      </c>
      <c r="H1788" s="3">
        <v>5.0</v>
      </c>
      <c r="J1788" s="3">
        <v>145.0</v>
      </c>
      <c r="K1788" s="3">
        <v>271.0</v>
      </c>
    </row>
    <row r="1789" ht="15.75" customHeight="1">
      <c r="A1789" s="3">
        <f t="shared" ref="A1789:B1789" si="1788">E1789-824</f>
        <v>237</v>
      </c>
      <c r="B1789" s="3">
        <f t="shared" si="1788"/>
        <v>157</v>
      </c>
      <c r="C1789" s="3">
        <v>5.0</v>
      </c>
      <c r="D1789" s="3">
        <v>5.0</v>
      </c>
      <c r="E1789" s="3">
        <v>1061.0</v>
      </c>
      <c r="F1789" s="3">
        <v>981.0</v>
      </c>
      <c r="G1789" s="3">
        <v>5.0</v>
      </c>
      <c r="H1789" s="3">
        <v>5.0</v>
      </c>
      <c r="J1789" s="3">
        <v>145.0</v>
      </c>
      <c r="K1789" s="3">
        <v>271.0</v>
      </c>
    </row>
    <row r="1790" ht="15.75" customHeight="1">
      <c r="A1790" s="3">
        <f t="shared" ref="A1790:B1790" si="1789">E1790-824</f>
        <v>237</v>
      </c>
      <c r="B1790" s="3">
        <f t="shared" si="1789"/>
        <v>158</v>
      </c>
      <c r="C1790" s="3">
        <v>5.0</v>
      </c>
      <c r="D1790" s="3">
        <v>5.0</v>
      </c>
      <c r="E1790" s="3">
        <v>1061.0</v>
      </c>
      <c r="F1790" s="3">
        <v>982.0</v>
      </c>
      <c r="G1790" s="3">
        <v>5.0</v>
      </c>
      <c r="H1790" s="3">
        <v>5.0</v>
      </c>
      <c r="J1790" s="3">
        <v>145.0</v>
      </c>
      <c r="K1790" s="3">
        <v>271.0</v>
      </c>
    </row>
    <row r="1791" ht="15.75" customHeight="1">
      <c r="A1791" s="3">
        <f t="shared" ref="A1791:B1791" si="1790">E1791-824</f>
        <v>237</v>
      </c>
      <c r="B1791" s="3">
        <f t="shared" si="1790"/>
        <v>159</v>
      </c>
      <c r="C1791" s="3">
        <v>5.0</v>
      </c>
      <c r="D1791" s="3">
        <v>5.0</v>
      </c>
      <c r="E1791" s="3">
        <v>1061.0</v>
      </c>
      <c r="F1791" s="3">
        <v>983.0</v>
      </c>
      <c r="G1791" s="3">
        <v>5.0</v>
      </c>
      <c r="H1791" s="3">
        <v>5.0</v>
      </c>
      <c r="J1791" s="3">
        <v>145.0</v>
      </c>
      <c r="K1791" s="3">
        <v>271.0</v>
      </c>
    </row>
    <row r="1792" ht="15.75" customHeight="1">
      <c r="A1792" s="3">
        <f t="shared" ref="A1792:B1792" si="1791">E1792-824</f>
        <v>237</v>
      </c>
      <c r="B1792" s="3">
        <f t="shared" si="1791"/>
        <v>193</v>
      </c>
      <c r="C1792" s="3">
        <v>12.0</v>
      </c>
      <c r="D1792" s="3">
        <v>3.0</v>
      </c>
      <c r="E1792" s="3">
        <v>1061.0</v>
      </c>
      <c r="F1792" s="3">
        <v>1017.0</v>
      </c>
      <c r="G1792" s="3">
        <v>3.0</v>
      </c>
      <c r="H1792" s="3">
        <v>12.0</v>
      </c>
      <c r="J1792" s="3">
        <v>139.0</v>
      </c>
      <c r="K1792" s="3">
        <v>249.0</v>
      </c>
    </row>
    <row r="1793" ht="15.75" customHeight="1">
      <c r="A1793" s="3">
        <f t="shared" ref="A1793:B1793" si="1792">E1793-824</f>
        <v>237</v>
      </c>
      <c r="B1793" s="3">
        <f t="shared" si="1792"/>
        <v>271</v>
      </c>
      <c r="C1793" s="3">
        <v>18.0</v>
      </c>
      <c r="D1793" s="3">
        <v>3.0</v>
      </c>
      <c r="E1793" s="3">
        <v>1061.0</v>
      </c>
      <c r="F1793" s="3">
        <v>1095.0</v>
      </c>
      <c r="G1793" s="3">
        <v>3.0</v>
      </c>
      <c r="H1793" s="3">
        <v>18.0</v>
      </c>
      <c r="J1793" s="3">
        <v>131.0</v>
      </c>
      <c r="K1793" s="3">
        <v>228.0</v>
      </c>
    </row>
    <row r="1794" ht="15.75" customHeight="1">
      <c r="A1794" s="3">
        <f t="shared" ref="A1794:B1794" si="1793">E1794-824</f>
        <v>237</v>
      </c>
      <c r="B1794" s="3">
        <f t="shared" si="1793"/>
        <v>271</v>
      </c>
      <c r="C1794" s="3">
        <v>12.0</v>
      </c>
      <c r="D1794" s="3">
        <v>3.0</v>
      </c>
      <c r="E1794" s="3">
        <v>1061.0</v>
      </c>
      <c r="F1794" s="3">
        <v>1095.0</v>
      </c>
      <c r="G1794" s="3">
        <v>3.0</v>
      </c>
      <c r="H1794" s="3">
        <v>12.0</v>
      </c>
      <c r="J1794" s="3">
        <v>132.0</v>
      </c>
      <c r="K1794" s="3">
        <v>230.0</v>
      </c>
    </row>
    <row r="1795" ht="15.75" customHeight="1">
      <c r="A1795" s="3">
        <f t="shared" ref="A1795:B1795" si="1794">E1795-824</f>
        <v>237</v>
      </c>
      <c r="B1795" s="3">
        <f t="shared" si="1794"/>
        <v>306</v>
      </c>
      <c r="C1795" s="3">
        <v>5.0</v>
      </c>
      <c r="D1795" s="3">
        <v>5.0</v>
      </c>
      <c r="E1795" s="3">
        <v>1061.0</v>
      </c>
      <c r="F1795" s="3">
        <v>1130.0</v>
      </c>
      <c r="G1795" s="3">
        <v>5.0</v>
      </c>
      <c r="H1795" s="3">
        <v>5.0</v>
      </c>
      <c r="J1795" s="3">
        <v>145.0</v>
      </c>
      <c r="K1795" s="3">
        <v>271.0</v>
      </c>
    </row>
    <row r="1796" ht="15.75" customHeight="1">
      <c r="A1796" s="3">
        <f t="shared" ref="A1796:B1796" si="1795">E1796-824</f>
        <v>237</v>
      </c>
      <c r="B1796" s="3">
        <f t="shared" si="1795"/>
        <v>357</v>
      </c>
      <c r="C1796" s="3">
        <v>12.0</v>
      </c>
      <c r="D1796" s="3">
        <v>3.0</v>
      </c>
      <c r="E1796" s="3">
        <v>1061.0</v>
      </c>
      <c r="F1796" s="3">
        <v>1181.0</v>
      </c>
      <c r="G1796" s="3">
        <v>3.0</v>
      </c>
      <c r="H1796" s="3">
        <v>12.0</v>
      </c>
      <c r="J1796" s="3">
        <v>104.0</v>
      </c>
      <c r="K1796" s="3">
        <v>180.0</v>
      </c>
    </row>
    <row r="1797" ht="15.75" customHeight="1">
      <c r="A1797" s="3">
        <f t="shared" ref="A1797:B1797" si="1796">E1797-824</f>
        <v>237</v>
      </c>
      <c r="B1797" s="3">
        <f t="shared" si="1796"/>
        <v>410</v>
      </c>
      <c r="C1797" s="3">
        <v>12.0</v>
      </c>
      <c r="D1797" s="3">
        <v>3.0</v>
      </c>
      <c r="E1797" s="3">
        <v>1061.0</v>
      </c>
      <c r="F1797" s="3">
        <v>1234.0</v>
      </c>
      <c r="G1797" s="3">
        <v>3.0</v>
      </c>
      <c r="H1797" s="3">
        <v>12.0</v>
      </c>
      <c r="J1797" s="3">
        <v>140.0</v>
      </c>
      <c r="K1797" s="3">
        <v>251.0</v>
      </c>
    </row>
    <row r="1798" ht="15.75" customHeight="1">
      <c r="A1798" s="3">
        <f t="shared" ref="A1798:B1798" si="1797">E1798-824</f>
        <v>237</v>
      </c>
      <c r="B1798" s="3">
        <f t="shared" si="1797"/>
        <v>410</v>
      </c>
      <c r="C1798" s="3">
        <v>18.0</v>
      </c>
      <c r="D1798" s="3">
        <v>3.0</v>
      </c>
      <c r="E1798" s="3">
        <v>1061.0</v>
      </c>
      <c r="F1798" s="3">
        <v>1234.0</v>
      </c>
      <c r="G1798" s="3">
        <v>3.0</v>
      </c>
      <c r="H1798" s="3">
        <v>18.0</v>
      </c>
      <c r="J1798" s="3">
        <v>145.0</v>
      </c>
      <c r="K1798" s="3">
        <v>277.0</v>
      </c>
    </row>
    <row r="1799" ht="15.75" customHeight="1">
      <c r="A1799" s="3">
        <f t="shared" ref="A1799:B1799" si="1798">E1799-824</f>
        <v>237</v>
      </c>
      <c r="B1799" s="3">
        <f t="shared" si="1798"/>
        <v>410</v>
      </c>
      <c r="C1799" s="3">
        <v>8.0</v>
      </c>
      <c r="D1799" s="3">
        <v>3.0</v>
      </c>
      <c r="E1799" s="3">
        <v>1061.0</v>
      </c>
      <c r="F1799" s="3">
        <v>1234.0</v>
      </c>
      <c r="G1799" s="3">
        <v>3.0</v>
      </c>
      <c r="H1799" s="3">
        <v>8.0</v>
      </c>
      <c r="J1799" s="3">
        <v>145.0</v>
      </c>
      <c r="K1799" s="3">
        <v>277.0</v>
      </c>
    </row>
    <row r="1800" ht="15.75" customHeight="1">
      <c r="A1800" s="3">
        <f t="shared" ref="A1800:B1800" si="1799">E1800-824</f>
        <v>237</v>
      </c>
      <c r="B1800" s="3">
        <f t="shared" si="1799"/>
        <v>453</v>
      </c>
      <c r="C1800" s="3">
        <v>12.0</v>
      </c>
      <c r="D1800" s="3">
        <v>3.0</v>
      </c>
      <c r="E1800" s="3">
        <v>1061.0</v>
      </c>
      <c r="F1800" s="3">
        <v>1277.0</v>
      </c>
      <c r="G1800" s="3">
        <v>3.0</v>
      </c>
      <c r="H1800" s="3">
        <v>12.0</v>
      </c>
      <c r="J1800" s="3">
        <v>139.0</v>
      </c>
      <c r="K1800" s="3">
        <v>250.0</v>
      </c>
    </row>
    <row r="1801" ht="15.75" customHeight="1">
      <c r="A1801" s="3">
        <f t="shared" ref="A1801:B1801" si="1800">E1801-824</f>
        <v>237</v>
      </c>
      <c r="B1801" s="3">
        <f t="shared" si="1800"/>
        <v>453</v>
      </c>
      <c r="C1801" s="3">
        <v>12.0</v>
      </c>
      <c r="D1801" s="3">
        <v>3.0</v>
      </c>
      <c r="E1801" s="3">
        <v>1061.0</v>
      </c>
      <c r="F1801" s="3">
        <v>1277.0</v>
      </c>
      <c r="G1801" s="3">
        <v>3.0</v>
      </c>
      <c r="H1801" s="3">
        <v>12.0</v>
      </c>
      <c r="J1801" s="3">
        <v>145.0</v>
      </c>
      <c r="K1801" s="3">
        <v>276.0</v>
      </c>
    </row>
    <row r="1802" ht="15.75" customHeight="1">
      <c r="A1802" s="3">
        <f t="shared" ref="A1802:B1802" si="1801">E1802-824</f>
        <v>239</v>
      </c>
      <c r="B1802" s="3">
        <f t="shared" si="1801"/>
        <v>58</v>
      </c>
      <c r="C1802" s="3">
        <v>1.0</v>
      </c>
      <c r="D1802" s="3">
        <v>6.0</v>
      </c>
      <c r="E1802" s="3">
        <v>1063.0</v>
      </c>
      <c r="F1802" s="3">
        <v>882.0</v>
      </c>
      <c r="G1802" s="3">
        <v>6.0</v>
      </c>
      <c r="H1802" s="3">
        <v>1.0</v>
      </c>
      <c r="I1802" s="3">
        <v>7.0</v>
      </c>
      <c r="J1802" s="3">
        <v>71.0</v>
      </c>
      <c r="K1802" s="3">
        <v>118.0</v>
      </c>
    </row>
    <row r="1803" ht="15.75" customHeight="1">
      <c r="A1803" s="3">
        <f t="shared" ref="A1803:B1803" si="1802">E1803-824</f>
        <v>240</v>
      </c>
      <c r="B1803" s="3">
        <f t="shared" si="1802"/>
        <v>185</v>
      </c>
      <c r="C1803" s="3">
        <v>1.0</v>
      </c>
      <c r="D1803" s="3">
        <v>6.0</v>
      </c>
      <c r="E1803" s="3">
        <v>1064.0</v>
      </c>
      <c r="F1803" s="3">
        <v>1009.0</v>
      </c>
      <c r="G1803" s="3">
        <v>6.0</v>
      </c>
      <c r="H1803" s="3">
        <v>1.0</v>
      </c>
      <c r="I1803" s="3">
        <v>7.0</v>
      </c>
      <c r="J1803" s="3">
        <v>72.0</v>
      </c>
      <c r="K1803" s="3">
        <v>119.0</v>
      </c>
    </row>
    <row r="1804" ht="15.75" customHeight="1">
      <c r="A1804" s="3">
        <f t="shared" ref="A1804:B1804" si="1803">E1804-824</f>
        <v>241</v>
      </c>
      <c r="B1804" s="3">
        <f t="shared" si="1803"/>
        <v>58</v>
      </c>
      <c r="C1804" s="3">
        <v>5.0</v>
      </c>
      <c r="D1804" s="3">
        <v>5.0</v>
      </c>
      <c r="E1804" s="3">
        <v>1065.0</v>
      </c>
      <c r="F1804" s="3">
        <v>882.0</v>
      </c>
      <c r="G1804" s="3">
        <v>5.0</v>
      </c>
      <c r="H1804" s="3">
        <v>5.0</v>
      </c>
      <c r="J1804" s="3">
        <v>72.0</v>
      </c>
      <c r="K1804" s="3">
        <v>119.0</v>
      </c>
    </row>
    <row r="1805" ht="15.75" customHeight="1">
      <c r="A1805" s="3">
        <f t="shared" ref="A1805:B1805" si="1804">E1805-824</f>
        <v>244</v>
      </c>
      <c r="B1805" s="3">
        <f t="shared" si="1804"/>
        <v>105</v>
      </c>
      <c r="C1805" s="3">
        <v>12.0</v>
      </c>
      <c r="D1805" s="3">
        <v>3.0</v>
      </c>
      <c r="E1805" s="3">
        <v>1068.0</v>
      </c>
      <c r="F1805" s="3">
        <v>929.0</v>
      </c>
      <c r="G1805" s="3">
        <v>3.0</v>
      </c>
      <c r="H1805" s="3">
        <v>12.0</v>
      </c>
      <c r="J1805" s="3">
        <v>83.0</v>
      </c>
      <c r="K1805" s="3">
        <v>136.0</v>
      </c>
    </row>
    <row r="1806" ht="15.75" customHeight="1">
      <c r="A1806" s="3">
        <f t="shared" ref="A1806:B1806" si="1805">E1806-824</f>
        <v>244</v>
      </c>
      <c r="B1806" s="3">
        <f t="shared" si="1805"/>
        <v>106</v>
      </c>
      <c r="C1806" s="3">
        <v>12.0</v>
      </c>
      <c r="D1806" s="3">
        <v>3.0</v>
      </c>
      <c r="E1806" s="3">
        <v>1068.0</v>
      </c>
      <c r="F1806" s="3">
        <v>930.0</v>
      </c>
      <c r="G1806" s="3">
        <v>3.0</v>
      </c>
      <c r="H1806" s="3">
        <v>12.0</v>
      </c>
      <c r="J1806" s="3">
        <v>83.0</v>
      </c>
      <c r="K1806" s="3">
        <v>136.0</v>
      </c>
    </row>
    <row r="1807" ht="15.75" customHeight="1">
      <c r="A1807" s="3">
        <f t="shared" ref="A1807:B1807" si="1806">E1807-824</f>
        <v>244</v>
      </c>
      <c r="B1807" s="3">
        <f t="shared" si="1806"/>
        <v>273</v>
      </c>
      <c r="C1807" s="3">
        <v>12.0</v>
      </c>
      <c r="D1807" s="3">
        <v>3.0</v>
      </c>
      <c r="E1807" s="3">
        <v>1068.0</v>
      </c>
      <c r="F1807" s="3">
        <v>1097.0</v>
      </c>
      <c r="G1807" s="3">
        <v>3.0</v>
      </c>
      <c r="H1807" s="3">
        <v>12.0</v>
      </c>
      <c r="J1807" s="3">
        <v>85.0</v>
      </c>
      <c r="K1807" s="3">
        <v>138.0</v>
      </c>
    </row>
    <row r="1808" ht="15.75" customHeight="1">
      <c r="A1808" s="3">
        <f t="shared" ref="A1808:B1808" si="1807">E1808-824</f>
        <v>244</v>
      </c>
      <c r="B1808" s="3">
        <f t="shared" si="1807"/>
        <v>273</v>
      </c>
      <c r="C1808" s="3">
        <v>3.0</v>
      </c>
      <c r="D1808" s="3">
        <v>3.0</v>
      </c>
      <c r="E1808" s="3">
        <v>1068.0</v>
      </c>
      <c r="F1808" s="3">
        <v>1097.0</v>
      </c>
      <c r="G1808" s="3">
        <v>3.0</v>
      </c>
      <c r="H1808" s="3">
        <v>3.0</v>
      </c>
      <c r="J1808" s="3">
        <v>85.0</v>
      </c>
      <c r="K1808" s="3">
        <v>138.0</v>
      </c>
    </row>
    <row r="1809" ht="15.75" customHeight="1">
      <c r="A1809" s="3">
        <f t="shared" ref="A1809:B1809" si="1808">E1809-824</f>
        <v>244</v>
      </c>
      <c r="B1809" s="3">
        <f t="shared" si="1808"/>
        <v>663</v>
      </c>
      <c r="C1809" s="3">
        <v>12.0</v>
      </c>
      <c r="D1809" s="3">
        <v>6.0</v>
      </c>
      <c r="E1809" s="3">
        <v>1068.0</v>
      </c>
      <c r="F1809" s="3">
        <v>1487.0</v>
      </c>
      <c r="G1809" s="3">
        <v>6.0</v>
      </c>
      <c r="H1809" s="3">
        <v>12.0</v>
      </c>
      <c r="J1809" s="3">
        <v>83.0</v>
      </c>
      <c r="K1809" s="3">
        <v>136.0</v>
      </c>
    </row>
    <row r="1810" ht="15.75" customHeight="1">
      <c r="A1810" s="3">
        <f t="shared" ref="A1810:B1810" si="1809">E1810-824</f>
        <v>245</v>
      </c>
      <c r="B1810" s="3">
        <f t="shared" si="1809"/>
        <v>246</v>
      </c>
      <c r="C1810" s="3">
        <v>1.0</v>
      </c>
      <c r="D1810" s="3">
        <v>1.0</v>
      </c>
      <c r="E1810" s="3">
        <v>1069.0</v>
      </c>
      <c r="F1810" s="3">
        <v>1070.0</v>
      </c>
      <c r="G1810" s="3">
        <v>1.0</v>
      </c>
      <c r="H1810" s="3">
        <v>1.0</v>
      </c>
      <c r="I1810" s="3">
        <v>1.0</v>
      </c>
      <c r="J1810" s="3">
        <v>75.0</v>
      </c>
      <c r="K1810" s="3">
        <v>123.0</v>
      </c>
    </row>
    <row r="1811" ht="15.75" customHeight="1">
      <c r="A1811" s="3">
        <f t="shared" ref="A1811:B1811" si="1810">E1811-824</f>
        <v>245</v>
      </c>
      <c r="B1811" s="3">
        <f t="shared" si="1810"/>
        <v>663</v>
      </c>
      <c r="C1811" s="3">
        <v>12.0</v>
      </c>
      <c r="D1811" s="3">
        <v>6.0</v>
      </c>
      <c r="E1811" s="3">
        <v>1069.0</v>
      </c>
      <c r="F1811" s="3">
        <v>1487.0</v>
      </c>
      <c r="G1811" s="3">
        <v>6.0</v>
      </c>
      <c r="H1811" s="3">
        <v>12.0</v>
      </c>
      <c r="J1811" s="3">
        <v>83.0</v>
      </c>
      <c r="K1811" s="3">
        <v>136.0</v>
      </c>
    </row>
    <row r="1812" ht="15.75" customHeight="1">
      <c r="A1812" s="3">
        <f t="shared" ref="A1812:B1812" si="1811">E1812-824</f>
        <v>247</v>
      </c>
      <c r="B1812" s="3">
        <f t="shared" si="1811"/>
        <v>20</v>
      </c>
      <c r="C1812" s="3">
        <v>1.0</v>
      </c>
      <c r="D1812" s="3">
        <v>1.0</v>
      </c>
      <c r="E1812" s="3">
        <v>1071.0</v>
      </c>
      <c r="F1812" s="3">
        <v>844.0</v>
      </c>
      <c r="G1812" s="3">
        <v>1.0</v>
      </c>
      <c r="H1812" s="3">
        <v>1.0</v>
      </c>
      <c r="I1812" s="3">
        <v>1.0</v>
      </c>
      <c r="J1812" s="3">
        <v>75.0</v>
      </c>
      <c r="K1812" s="3">
        <v>124.0</v>
      </c>
    </row>
    <row r="1813" ht="15.75" customHeight="1">
      <c r="A1813" s="3">
        <f t="shared" ref="A1813:B1813" si="1812">E1813-824</f>
        <v>247</v>
      </c>
      <c r="B1813" s="3">
        <f t="shared" si="1812"/>
        <v>58</v>
      </c>
      <c r="C1813" s="3">
        <v>5.0</v>
      </c>
      <c r="D1813" s="3">
        <v>5.0</v>
      </c>
      <c r="E1813" s="3">
        <v>1071.0</v>
      </c>
      <c r="F1813" s="3">
        <v>882.0</v>
      </c>
      <c r="G1813" s="3">
        <v>5.0</v>
      </c>
      <c r="J1813" s="3">
        <v>75.0</v>
      </c>
      <c r="K1813" s="3">
        <v>124.0</v>
      </c>
    </row>
    <row r="1814" ht="15.75" customHeight="1">
      <c r="A1814" s="3">
        <f t="shared" ref="A1814:B1814" si="1813">E1814-824</f>
        <v>247</v>
      </c>
      <c r="B1814" s="3">
        <f t="shared" si="1813"/>
        <v>58</v>
      </c>
      <c r="C1814" s="3">
        <v>5.0</v>
      </c>
      <c r="D1814" s="3">
        <v>5.0</v>
      </c>
      <c r="E1814" s="3">
        <v>1071.0</v>
      </c>
      <c r="F1814" s="3">
        <v>882.0</v>
      </c>
      <c r="G1814" s="3">
        <v>5.0</v>
      </c>
      <c r="H1814" s="3">
        <v>5.0</v>
      </c>
      <c r="J1814" s="3">
        <v>77.0</v>
      </c>
      <c r="K1814" s="3">
        <v>127.0</v>
      </c>
    </row>
    <row r="1815" ht="15.75" customHeight="1">
      <c r="A1815" s="3">
        <f t="shared" ref="A1815:B1815" si="1814">E1815-824</f>
        <v>248</v>
      </c>
      <c r="B1815" s="3">
        <f t="shared" si="1814"/>
        <v>20</v>
      </c>
      <c r="C1815" s="3">
        <v>1.0</v>
      </c>
      <c r="D1815" s="3">
        <v>1.0</v>
      </c>
      <c r="E1815" s="3">
        <v>1072.0</v>
      </c>
      <c r="F1815" s="3">
        <v>844.0</v>
      </c>
      <c r="G1815" s="3">
        <v>1.0</v>
      </c>
      <c r="H1815" s="3">
        <v>1.0</v>
      </c>
      <c r="I1815" s="3">
        <v>1.0</v>
      </c>
      <c r="J1815" s="3">
        <v>75.0</v>
      </c>
      <c r="K1815" s="3">
        <v>124.0</v>
      </c>
    </row>
    <row r="1816" ht="15.75" customHeight="1">
      <c r="A1816" s="3">
        <f t="shared" ref="A1816:B1816" si="1815">E1816-824</f>
        <v>248</v>
      </c>
      <c r="B1816" s="3">
        <f t="shared" si="1815"/>
        <v>58</v>
      </c>
      <c r="C1816" s="3">
        <v>5.0</v>
      </c>
      <c r="D1816" s="3">
        <v>5.0</v>
      </c>
      <c r="E1816" s="3">
        <v>1072.0</v>
      </c>
      <c r="F1816" s="3">
        <v>882.0</v>
      </c>
      <c r="G1816" s="3">
        <v>5.0</v>
      </c>
      <c r="J1816" s="3">
        <v>75.0</v>
      </c>
      <c r="K1816" s="3">
        <v>124.0</v>
      </c>
    </row>
    <row r="1817" ht="15.75" customHeight="1">
      <c r="A1817" s="3">
        <f t="shared" ref="A1817:B1817" si="1816">E1817-824</f>
        <v>248</v>
      </c>
      <c r="B1817" s="3">
        <f t="shared" si="1816"/>
        <v>58</v>
      </c>
      <c r="C1817" s="3">
        <v>5.0</v>
      </c>
      <c r="D1817" s="3">
        <v>5.0</v>
      </c>
      <c r="E1817" s="3">
        <v>1072.0</v>
      </c>
      <c r="F1817" s="3">
        <v>882.0</v>
      </c>
      <c r="G1817" s="3">
        <v>5.0</v>
      </c>
      <c r="H1817" s="3">
        <v>5.0</v>
      </c>
      <c r="J1817" s="3">
        <v>77.0</v>
      </c>
      <c r="K1817" s="3">
        <v>127.0</v>
      </c>
    </row>
    <row r="1818" ht="15.75" customHeight="1">
      <c r="A1818" s="3">
        <f t="shared" ref="A1818:B1818" si="1817">E1818-824</f>
        <v>249</v>
      </c>
      <c r="B1818" s="3">
        <f t="shared" si="1817"/>
        <v>58</v>
      </c>
      <c r="C1818" s="3">
        <v>5.0</v>
      </c>
      <c r="D1818" s="3">
        <v>5.0</v>
      </c>
      <c r="E1818" s="3">
        <v>1073.0</v>
      </c>
      <c r="F1818" s="3">
        <v>882.0</v>
      </c>
      <c r="G1818" s="3">
        <v>5.0</v>
      </c>
      <c r="J1818" s="3">
        <v>75.0</v>
      </c>
      <c r="K1818" s="3">
        <v>124.0</v>
      </c>
    </row>
    <row r="1819" ht="15.75" customHeight="1">
      <c r="A1819" s="3">
        <f t="shared" ref="A1819:B1819" si="1818">E1819-824</f>
        <v>250</v>
      </c>
      <c r="B1819" s="3">
        <f t="shared" si="1818"/>
        <v>58</v>
      </c>
      <c r="C1819" s="3">
        <v>5.0</v>
      </c>
      <c r="D1819" s="3">
        <v>5.0</v>
      </c>
      <c r="E1819" s="3">
        <v>1074.0</v>
      </c>
      <c r="F1819" s="3">
        <v>882.0</v>
      </c>
      <c r="G1819" s="3">
        <v>5.0</v>
      </c>
      <c r="J1819" s="3">
        <v>75.0</v>
      </c>
      <c r="K1819" s="3">
        <v>124.0</v>
      </c>
    </row>
    <row r="1820" ht="15.75" customHeight="1">
      <c r="A1820" s="3">
        <f t="shared" ref="A1820:B1820" si="1819">E1820-824</f>
        <v>250</v>
      </c>
      <c r="B1820" s="3">
        <f t="shared" si="1819"/>
        <v>249</v>
      </c>
      <c r="C1820" s="3">
        <v>1.0</v>
      </c>
      <c r="D1820" s="3">
        <v>1.0</v>
      </c>
      <c r="E1820" s="3">
        <v>1074.0</v>
      </c>
      <c r="F1820" s="3">
        <v>1073.0</v>
      </c>
      <c r="G1820" s="3">
        <v>1.0</v>
      </c>
      <c r="H1820" s="3">
        <v>1.0</v>
      </c>
      <c r="I1820" s="3">
        <v>1.0</v>
      </c>
      <c r="J1820" s="3">
        <v>75.0</v>
      </c>
      <c r="K1820" s="3">
        <v>124.0</v>
      </c>
    </row>
    <row r="1821" ht="15.75" customHeight="1">
      <c r="A1821" s="3">
        <f t="shared" ref="A1821:B1821" si="1820">E1821-824</f>
        <v>253</v>
      </c>
      <c r="B1821" s="3">
        <f t="shared" si="1820"/>
        <v>175</v>
      </c>
      <c r="C1821" s="3">
        <v>1.0</v>
      </c>
      <c r="D1821" s="3">
        <v>1.0</v>
      </c>
      <c r="E1821" s="3">
        <v>1077.0</v>
      </c>
      <c r="F1821" s="3">
        <v>999.0</v>
      </c>
      <c r="G1821" s="3">
        <v>1.0</v>
      </c>
      <c r="H1821" s="3">
        <v>1.0</v>
      </c>
      <c r="I1821" s="3">
        <v>1.0</v>
      </c>
      <c r="J1821" s="3">
        <v>77.0</v>
      </c>
      <c r="K1821" s="3">
        <v>129.0</v>
      </c>
    </row>
    <row r="1822" ht="15.75" customHeight="1">
      <c r="A1822" s="3">
        <f t="shared" ref="A1822:B1822" si="1821">E1822-824</f>
        <v>253</v>
      </c>
      <c r="B1822" s="3">
        <f t="shared" si="1821"/>
        <v>229</v>
      </c>
      <c r="C1822" s="3">
        <v>5.0</v>
      </c>
      <c r="D1822" s="3">
        <v>5.0</v>
      </c>
      <c r="E1822" s="3">
        <v>1077.0</v>
      </c>
      <c r="F1822" s="3">
        <v>1053.0</v>
      </c>
      <c r="G1822" s="3">
        <v>5.0</v>
      </c>
      <c r="H1822" s="3">
        <v>5.0</v>
      </c>
      <c r="J1822" s="3">
        <v>79.0</v>
      </c>
      <c r="K1822" s="3">
        <v>131.0</v>
      </c>
    </row>
    <row r="1823" ht="15.75" customHeight="1">
      <c r="A1823" s="3">
        <f t="shared" ref="A1823:B1823" si="1822">E1823-824</f>
        <v>253</v>
      </c>
      <c r="B1823" s="3">
        <f t="shared" si="1822"/>
        <v>254</v>
      </c>
      <c r="C1823" s="3">
        <v>1.0</v>
      </c>
      <c r="D1823" s="3">
        <v>1.0</v>
      </c>
      <c r="E1823" s="3">
        <v>1077.0</v>
      </c>
      <c r="F1823" s="3">
        <v>1078.0</v>
      </c>
      <c r="G1823" s="3">
        <v>1.0</v>
      </c>
      <c r="H1823" s="3">
        <v>1.0</v>
      </c>
      <c r="I1823" s="3">
        <v>1.0</v>
      </c>
      <c r="J1823" s="3">
        <v>77.0</v>
      </c>
      <c r="K1823" s="3">
        <v>129.0</v>
      </c>
    </row>
    <row r="1824" ht="15.75" customHeight="1">
      <c r="A1824" s="3">
        <f t="shared" ref="A1824:B1824" si="1823">E1824-824</f>
        <v>254</v>
      </c>
      <c r="B1824" s="3">
        <f t="shared" si="1823"/>
        <v>255</v>
      </c>
      <c r="C1824" s="3">
        <v>1.0</v>
      </c>
      <c r="D1824" s="3">
        <v>1.0</v>
      </c>
      <c r="E1824" s="3">
        <v>1078.0</v>
      </c>
      <c r="F1824" s="3">
        <v>1079.0</v>
      </c>
      <c r="G1824" s="3">
        <v>1.0</v>
      </c>
      <c r="H1824" s="3">
        <v>1.0</v>
      </c>
      <c r="I1824" s="3">
        <v>2.0</v>
      </c>
      <c r="J1824" s="3">
        <v>77.0</v>
      </c>
      <c r="K1824" s="3">
        <v>129.0</v>
      </c>
    </row>
    <row r="1825" ht="15.75" customHeight="1">
      <c r="A1825" s="3">
        <f t="shared" ref="A1825:B1825" si="1824">E1825-824</f>
        <v>255</v>
      </c>
      <c r="B1825" s="3">
        <f t="shared" si="1824"/>
        <v>231</v>
      </c>
      <c r="C1825" s="3">
        <v>3.0</v>
      </c>
      <c r="D1825" s="3">
        <v>3.0</v>
      </c>
      <c r="E1825" s="3">
        <v>1079.0</v>
      </c>
      <c r="F1825" s="3">
        <v>1055.0</v>
      </c>
      <c r="G1825" s="3">
        <v>3.0</v>
      </c>
      <c r="H1825" s="3">
        <v>3.0</v>
      </c>
      <c r="J1825" s="3">
        <v>102.0</v>
      </c>
      <c r="K1825" s="3">
        <v>175.0</v>
      </c>
    </row>
    <row r="1826" ht="15.75" customHeight="1">
      <c r="A1826" s="3">
        <f t="shared" ref="A1826:B1826" si="1825">E1826-824</f>
        <v>255</v>
      </c>
      <c r="B1826" s="3">
        <f t="shared" si="1825"/>
        <v>231</v>
      </c>
      <c r="C1826" s="3">
        <v>12.0</v>
      </c>
      <c r="D1826" s="3">
        <v>3.0</v>
      </c>
      <c r="E1826" s="3">
        <v>1079.0</v>
      </c>
      <c r="F1826" s="3">
        <v>1055.0</v>
      </c>
      <c r="G1826" s="3">
        <v>3.0</v>
      </c>
      <c r="H1826" s="3">
        <v>12.0</v>
      </c>
      <c r="J1826" s="3">
        <v>102.0</v>
      </c>
      <c r="K1826" s="3">
        <v>175.0</v>
      </c>
    </row>
    <row r="1827" ht="15.75" customHeight="1">
      <c r="A1827" s="3">
        <f t="shared" ref="A1827:B1827" si="1826">E1827-824</f>
        <v>255</v>
      </c>
      <c r="B1827" s="3">
        <f t="shared" si="1826"/>
        <v>231</v>
      </c>
      <c r="C1827" s="3">
        <v>4.0</v>
      </c>
      <c r="D1827" s="3">
        <v>3.0</v>
      </c>
      <c r="E1827" s="3">
        <v>1079.0</v>
      </c>
      <c r="F1827" s="3">
        <v>1055.0</v>
      </c>
      <c r="G1827" s="3">
        <v>3.0</v>
      </c>
      <c r="H1827" s="3">
        <v>4.0</v>
      </c>
      <c r="J1827" s="3">
        <v>102.0</v>
      </c>
      <c r="K1827" s="3">
        <v>175.0</v>
      </c>
    </row>
    <row r="1828" ht="15.75" customHeight="1">
      <c r="A1828" s="3">
        <f t="shared" ref="A1828:B1828" si="1827">E1828-824</f>
        <v>255</v>
      </c>
      <c r="B1828" s="3">
        <f t="shared" si="1827"/>
        <v>359</v>
      </c>
      <c r="D1828" s="3">
        <v>5.0</v>
      </c>
      <c r="E1828" s="3">
        <v>1079.0</v>
      </c>
      <c r="F1828" s="3">
        <v>1183.0</v>
      </c>
      <c r="G1828" s="3">
        <v>5.0</v>
      </c>
      <c r="J1828" s="3">
        <v>102.0</v>
      </c>
      <c r="K1828" s="3">
        <v>175.0</v>
      </c>
    </row>
    <row r="1829" ht="15.75" customHeight="1">
      <c r="A1829" s="3">
        <f t="shared" ref="A1829:B1829" si="1828">E1829-824</f>
        <v>257</v>
      </c>
      <c r="B1829" s="3">
        <f t="shared" si="1828"/>
        <v>258</v>
      </c>
      <c r="C1829" s="3">
        <v>1.0</v>
      </c>
      <c r="D1829" s="3">
        <v>1.0</v>
      </c>
      <c r="E1829" s="3">
        <v>1081.0</v>
      </c>
      <c r="F1829" s="3">
        <v>1082.0</v>
      </c>
      <c r="G1829" s="3">
        <v>1.0</v>
      </c>
      <c r="H1829" s="3">
        <v>1.0</v>
      </c>
      <c r="I1829" s="3">
        <v>1.0</v>
      </c>
      <c r="J1829" s="3">
        <v>80.0</v>
      </c>
      <c r="K1829" s="3">
        <v>132.0</v>
      </c>
    </row>
    <row r="1830" ht="15.75" customHeight="1">
      <c r="A1830" s="3">
        <f t="shared" ref="A1830:B1830" si="1829">E1830-824</f>
        <v>258</v>
      </c>
      <c r="B1830" s="3">
        <f t="shared" si="1829"/>
        <v>359</v>
      </c>
      <c r="C1830" s="3">
        <v>20.0</v>
      </c>
      <c r="D1830" s="3">
        <v>5.0</v>
      </c>
      <c r="E1830" s="3">
        <v>1082.0</v>
      </c>
      <c r="F1830" s="3">
        <v>1183.0</v>
      </c>
      <c r="G1830" s="3">
        <v>5.0</v>
      </c>
      <c r="H1830" s="3">
        <v>20.0</v>
      </c>
      <c r="J1830" s="3">
        <v>102.0</v>
      </c>
      <c r="K1830" s="3">
        <v>175.0</v>
      </c>
    </row>
    <row r="1831" ht="15.75" customHeight="1">
      <c r="A1831" s="3">
        <f t="shared" ref="A1831:B1831" si="1830">E1831-824</f>
        <v>259</v>
      </c>
      <c r="B1831" s="3">
        <f t="shared" si="1830"/>
        <v>229</v>
      </c>
      <c r="C1831" s="3">
        <v>1.0</v>
      </c>
      <c r="D1831" s="3">
        <v>1.0</v>
      </c>
      <c r="E1831" s="3">
        <v>1083.0</v>
      </c>
      <c r="F1831" s="3">
        <v>1053.0</v>
      </c>
      <c r="G1831" s="3">
        <v>1.0</v>
      </c>
      <c r="H1831" s="3">
        <v>1.0</v>
      </c>
      <c r="I1831" s="3">
        <v>1.0</v>
      </c>
      <c r="J1831" s="3">
        <v>80.0</v>
      </c>
      <c r="K1831" s="3">
        <v>132.0</v>
      </c>
    </row>
    <row r="1832" ht="15.75" customHeight="1">
      <c r="A1832" s="3">
        <f t="shared" ref="A1832:B1832" si="1831">E1832-824</f>
        <v>259</v>
      </c>
      <c r="B1832" s="3">
        <f t="shared" si="1831"/>
        <v>257</v>
      </c>
      <c r="C1832" s="3">
        <v>1.0</v>
      </c>
      <c r="D1832" s="3">
        <v>1.0</v>
      </c>
      <c r="E1832" s="3">
        <v>1083.0</v>
      </c>
      <c r="F1832" s="3">
        <v>1081.0</v>
      </c>
      <c r="G1832" s="3">
        <v>1.0</v>
      </c>
      <c r="H1832" s="3">
        <v>1.0</v>
      </c>
      <c r="I1832" s="3">
        <v>1.0</v>
      </c>
      <c r="J1832" s="3">
        <v>80.0</v>
      </c>
      <c r="K1832" s="3">
        <v>132.0</v>
      </c>
    </row>
    <row r="1833" ht="15.75" customHeight="1">
      <c r="A1833" s="3">
        <f t="shared" ref="A1833:B1833" si="1832">E1833-824</f>
        <v>262</v>
      </c>
      <c r="B1833" s="3">
        <f t="shared" si="1832"/>
        <v>151</v>
      </c>
      <c r="C1833" s="3">
        <v>5.0</v>
      </c>
      <c r="D1833" s="3">
        <v>5.0</v>
      </c>
      <c r="E1833" s="3">
        <v>1086.0</v>
      </c>
      <c r="F1833" s="3">
        <v>975.0</v>
      </c>
      <c r="G1833" s="3">
        <v>5.0</v>
      </c>
      <c r="H1833" s="3">
        <v>5.0</v>
      </c>
      <c r="J1833" s="3">
        <v>82.0</v>
      </c>
      <c r="K1833" s="3">
        <v>135.0</v>
      </c>
    </row>
    <row r="1834" ht="15.75" customHeight="1">
      <c r="A1834" s="3">
        <f t="shared" ref="A1834:B1834" si="1833">E1834-824</f>
        <v>262</v>
      </c>
      <c r="B1834" s="3">
        <f t="shared" si="1833"/>
        <v>263</v>
      </c>
      <c r="C1834" s="3">
        <v>1.0</v>
      </c>
      <c r="D1834" s="3">
        <v>1.0</v>
      </c>
      <c r="E1834" s="3">
        <v>1086.0</v>
      </c>
      <c r="F1834" s="3">
        <v>1087.0</v>
      </c>
      <c r="G1834" s="3">
        <v>1.0</v>
      </c>
      <c r="H1834" s="3">
        <v>1.0</v>
      </c>
      <c r="I1834" s="3">
        <v>1.0</v>
      </c>
      <c r="J1834" s="3">
        <v>82.0</v>
      </c>
      <c r="K1834" s="3">
        <v>133.0</v>
      </c>
    </row>
    <row r="1835" ht="15.75" customHeight="1">
      <c r="A1835" s="3">
        <f t="shared" ref="A1835:B1835" si="1834">E1835-824</f>
        <v>262</v>
      </c>
      <c r="B1835" s="3">
        <f t="shared" si="1834"/>
        <v>264</v>
      </c>
      <c r="C1835" s="3">
        <v>6.0</v>
      </c>
      <c r="D1835" s="3">
        <v>5.0</v>
      </c>
      <c r="E1835" s="3">
        <v>1086.0</v>
      </c>
      <c r="F1835" s="3">
        <v>1088.0</v>
      </c>
      <c r="G1835" s="3">
        <v>5.0</v>
      </c>
      <c r="H1835" s="3">
        <v>6.0</v>
      </c>
      <c r="J1835" s="3">
        <v>82.0</v>
      </c>
      <c r="K1835" s="3">
        <v>133.0</v>
      </c>
    </row>
    <row r="1836" ht="15.75" customHeight="1">
      <c r="A1836" s="3">
        <f t="shared" ref="A1836:B1836" si="1835">E1836-824</f>
        <v>265</v>
      </c>
      <c r="B1836" s="3">
        <f t="shared" si="1835"/>
        <v>105</v>
      </c>
      <c r="C1836" s="3">
        <v>8.0</v>
      </c>
      <c r="D1836" s="3">
        <v>3.0</v>
      </c>
      <c r="E1836" s="3">
        <v>1089.0</v>
      </c>
      <c r="F1836" s="3">
        <v>929.0</v>
      </c>
      <c r="G1836" s="3">
        <v>3.0</v>
      </c>
      <c r="H1836" s="3">
        <v>8.0</v>
      </c>
      <c r="J1836" s="3">
        <v>89.0</v>
      </c>
      <c r="K1836" s="3">
        <v>152.0</v>
      </c>
    </row>
    <row r="1837" ht="15.75" customHeight="1">
      <c r="A1837" s="3">
        <f t="shared" ref="A1837:B1837" si="1836">E1837-824</f>
        <v>265</v>
      </c>
      <c r="B1837" s="3">
        <f t="shared" si="1836"/>
        <v>106</v>
      </c>
      <c r="C1837" s="3">
        <v>8.0</v>
      </c>
      <c r="D1837" s="3">
        <v>3.0</v>
      </c>
      <c r="E1837" s="3">
        <v>1089.0</v>
      </c>
      <c r="F1837" s="3">
        <v>930.0</v>
      </c>
      <c r="G1837" s="3">
        <v>3.0</v>
      </c>
      <c r="H1837" s="3">
        <v>8.0</v>
      </c>
      <c r="J1837" s="3">
        <v>89.0</v>
      </c>
      <c r="K1837" s="3">
        <v>152.0</v>
      </c>
    </row>
    <row r="1838" ht="15.75" customHeight="1">
      <c r="A1838" s="3">
        <f t="shared" ref="A1838:B1838" si="1837">E1838-824</f>
        <v>265</v>
      </c>
      <c r="B1838" s="3">
        <f t="shared" si="1837"/>
        <v>135</v>
      </c>
      <c r="C1838" s="3">
        <v>1.0</v>
      </c>
      <c r="D1838" s="3">
        <v>1.0</v>
      </c>
      <c r="E1838" s="3">
        <v>1089.0</v>
      </c>
      <c r="F1838" s="3">
        <v>959.0</v>
      </c>
      <c r="G1838" s="3">
        <v>1.0</v>
      </c>
      <c r="H1838" s="3">
        <v>1.0</v>
      </c>
      <c r="I1838" s="3">
        <v>1.0</v>
      </c>
      <c r="J1838" s="3">
        <v>82.0</v>
      </c>
      <c r="K1838" s="3">
        <v>134.0</v>
      </c>
    </row>
    <row r="1839" ht="15.75" customHeight="1">
      <c r="A1839" s="3">
        <f t="shared" ref="A1839:B1839" si="1838">E1839-824</f>
        <v>265</v>
      </c>
      <c r="B1839" s="3">
        <f t="shared" si="1838"/>
        <v>135</v>
      </c>
      <c r="C1839" s="3">
        <v>12.0</v>
      </c>
      <c r="D1839" s="3">
        <v>1.0</v>
      </c>
      <c r="E1839" s="3">
        <v>1089.0</v>
      </c>
      <c r="F1839" s="3">
        <v>959.0</v>
      </c>
      <c r="G1839" s="3">
        <v>1.0</v>
      </c>
      <c r="H1839" s="3">
        <v>12.0</v>
      </c>
      <c r="I1839" s="3">
        <v>1.0</v>
      </c>
      <c r="J1839" s="3">
        <v>82.0</v>
      </c>
      <c r="K1839" s="3">
        <v>134.0</v>
      </c>
    </row>
    <row r="1840" ht="15.75" customHeight="1">
      <c r="A1840" s="3">
        <f t="shared" ref="A1840:B1840" si="1839">E1840-824</f>
        <v>265</v>
      </c>
      <c r="B1840" s="3">
        <f t="shared" si="1839"/>
        <v>135</v>
      </c>
      <c r="C1840" s="3">
        <v>12.0</v>
      </c>
      <c r="D1840" s="3">
        <v>1.0</v>
      </c>
      <c r="E1840" s="3">
        <v>1089.0</v>
      </c>
      <c r="F1840" s="3">
        <v>959.0</v>
      </c>
      <c r="G1840" s="3">
        <v>1.0</v>
      </c>
      <c r="H1840" s="3">
        <v>12.0</v>
      </c>
      <c r="I1840" s="3">
        <v>1.0</v>
      </c>
      <c r="J1840" s="3">
        <v>89.0</v>
      </c>
      <c r="K1840" s="3">
        <v>152.0</v>
      </c>
    </row>
    <row r="1841" ht="15.75" customHeight="1">
      <c r="A1841" s="3">
        <f t="shared" ref="A1841:B1841" si="1840">E1841-824</f>
        <v>265</v>
      </c>
      <c r="B1841" s="3">
        <f t="shared" si="1840"/>
        <v>151</v>
      </c>
      <c r="C1841" s="3">
        <v>3.0</v>
      </c>
      <c r="D1841" s="3">
        <v>3.0</v>
      </c>
      <c r="E1841" s="3">
        <v>1089.0</v>
      </c>
      <c r="F1841" s="3">
        <v>975.0</v>
      </c>
      <c r="G1841" s="3">
        <v>3.0</v>
      </c>
      <c r="H1841" s="3">
        <v>3.0</v>
      </c>
      <c r="J1841" s="3">
        <v>82.0</v>
      </c>
      <c r="K1841" s="3">
        <v>134.0</v>
      </c>
    </row>
    <row r="1842" ht="15.75" customHeight="1">
      <c r="A1842" s="3">
        <f t="shared" ref="A1842:B1842" si="1841">E1842-824</f>
        <v>265</v>
      </c>
      <c r="B1842" s="3">
        <f t="shared" si="1841"/>
        <v>151</v>
      </c>
      <c r="C1842" s="3">
        <v>4.0</v>
      </c>
      <c r="D1842" s="3">
        <v>3.0</v>
      </c>
      <c r="E1842" s="3">
        <v>1089.0</v>
      </c>
      <c r="F1842" s="3">
        <v>975.0</v>
      </c>
      <c r="G1842" s="3">
        <v>3.0</v>
      </c>
      <c r="H1842" s="3">
        <v>4.0</v>
      </c>
      <c r="J1842" s="3">
        <v>82.0</v>
      </c>
      <c r="K1842" s="3">
        <v>134.0</v>
      </c>
    </row>
    <row r="1843" ht="15.75" customHeight="1">
      <c r="A1843" s="3">
        <f t="shared" ref="A1843:B1843" si="1842">E1843-824</f>
        <v>265</v>
      </c>
      <c r="B1843" s="3">
        <f t="shared" si="1842"/>
        <v>271</v>
      </c>
      <c r="C1843" s="3">
        <v>12.0</v>
      </c>
      <c r="D1843" s="3">
        <v>3.0</v>
      </c>
      <c r="E1843" s="3">
        <v>1089.0</v>
      </c>
      <c r="F1843" s="3">
        <v>1095.0</v>
      </c>
      <c r="G1843" s="3">
        <v>3.0</v>
      </c>
      <c r="H1843" s="3">
        <v>12.0</v>
      </c>
      <c r="J1843" s="3">
        <v>89.0</v>
      </c>
      <c r="K1843" s="3">
        <v>152.0</v>
      </c>
    </row>
    <row r="1844" ht="15.75" customHeight="1">
      <c r="A1844" s="3">
        <f t="shared" ref="A1844:B1844" si="1843">E1844-824</f>
        <v>265</v>
      </c>
      <c r="B1844" s="3">
        <f t="shared" si="1843"/>
        <v>271</v>
      </c>
      <c r="C1844" s="3">
        <v>8.0</v>
      </c>
      <c r="D1844" s="3">
        <v>3.0</v>
      </c>
      <c r="E1844" s="3">
        <v>1089.0</v>
      </c>
      <c r="F1844" s="3">
        <v>1095.0</v>
      </c>
      <c r="G1844" s="3">
        <v>3.0</v>
      </c>
      <c r="H1844" s="3">
        <v>8.0</v>
      </c>
      <c r="J1844" s="3">
        <v>89.0</v>
      </c>
      <c r="K1844" s="3">
        <v>152.0</v>
      </c>
    </row>
    <row r="1845" ht="15.75" customHeight="1">
      <c r="A1845" s="3">
        <f t="shared" ref="A1845:B1845" si="1844">E1845-824</f>
        <v>265</v>
      </c>
      <c r="B1845" s="3">
        <f t="shared" si="1844"/>
        <v>306</v>
      </c>
      <c r="C1845" s="3">
        <v>8.0</v>
      </c>
      <c r="D1845" s="3">
        <v>3.0</v>
      </c>
      <c r="E1845" s="3">
        <v>1089.0</v>
      </c>
      <c r="F1845" s="3">
        <v>1130.0</v>
      </c>
      <c r="G1845" s="3">
        <v>3.0</v>
      </c>
      <c r="H1845" s="3">
        <v>8.0</v>
      </c>
      <c r="J1845" s="3">
        <v>158.0</v>
      </c>
    </row>
    <row r="1846" ht="15.75" customHeight="1">
      <c r="A1846" s="3">
        <f t="shared" ref="A1846:B1846" si="1845">E1846-824</f>
        <v>266</v>
      </c>
      <c r="B1846" s="3">
        <f t="shared" si="1845"/>
        <v>74</v>
      </c>
      <c r="C1846" s="3">
        <v>15.0</v>
      </c>
      <c r="D1846" s="3">
        <v>5.0</v>
      </c>
      <c r="E1846" s="3">
        <v>1090.0</v>
      </c>
      <c r="F1846" s="3">
        <v>898.0</v>
      </c>
      <c r="G1846" s="3">
        <v>5.0</v>
      </c>
      <c r="H1846" s="3">
        <v>15.0</v>
      </c>
      <c r="J1846" s="3">
        <v>91.0</v>
      </c>
      <c r="K1846" s="3">
        <v>156.0</v>
      </c>
    </row>
    <row r="1847" ht="15.75" customHeight="1">
      <c r="A1847" s="3">
        <f t="shared" ref="A1847:B1847" si="1846">E1847-824</f>
        <v>266</v>
      </c>
      <c r="B1847" s="3">
        <f t="shared" si="1846"/>
        <v>104</v>
      </c>
      <c r="C1847" s="3">
        <v>15.0</v>
      </c>
      <c r="D1847" s="3">
        <v>5.0</v>
      </c>
      <c r="E1847" s="3">
        <v>1090.0</v>
      </c>
      <c r="F1847" s="3">
        <v>928.0</v>
      </c>
      <c r="G1847" s="3">
        <v>5.0</v>
      </c>
      <c r="H1847" s="3">
        <v>15.0</v>
      </c>
      <c r="J1847" s="3">
        <v>91.0</v>
      </c>
      <c r="K1847" s="3">
        <v>156.0</v>
      </c>
    </row>
    <row r="1848" ht="15.75" customHeight="1">
      <c r="A1848" s="3">
        <f t="shared" ref="A1848:B1848" si="1847">E1848-824</f>
        <v>266</v>
      </c>
      <c r="B1848" s="3">
        <f t="shared" si="1847"/>
        <v>105</v>
      </c>
      <c r="C1848" s="3">
        <v>15.0</v>
      </c>
      <c r="D1848" s="3">
        <v>5.0</v>
      </c>
      <c r="E1848" s="3">
        <v>1090.0</v>
      </c>
      <c r="F1848" s="3">
        <v>929.0</v>
      </c>
      <c r="G1848" s="3">
        <v>5.0</v>
      </c>
      <c r="H1848" s="3">
        <v>15.0</v>
      </c>
      <c r="J1848" s="3">
        <v>91.0</v>
      </c>
      <c r="K1848" s="3">
        <v>156.0</v>
      </c>
    </row>
    <row r="1849" ht="15.75" customHeight="1">
      <c r="A1849" s="3">
        <f t="shared" ref="A1849:B1849" si="1848">E1849-824</f>
        <v>266</v>
      </c>
      <c r="B1849" s="3">
        <f t="shared" si="1848"/>
        <v>106</v>
      </c>
      <c r="C1849" s="3">
        <v>15.0</v>
      </c>
      <c r="D1849" s="3">
        <v>5.0</v>
      </c>
      <c r="E1849" s="3">
        <v>1090.0</v>
      </c>
      <c r="F1849" s="3">
        <v>930.0</v>
      </c>
      <c r="G1849" s="3">
        <v>5.0</v>
      </c>
      <c r="H1849" s="3">
        <v>15.0</v>
      </c>
      <c r="J1849" s="3">
        <v>91.0</v>
      </c>
      <c r="K1849" s="3">
        <v>156.0</v>
      </c>
    </row>
    <row r="1850" ht="15.75" customHeight="1">
      <c r="A1850" s="3">
        <f t="shared" ref="A1850:B1850" si="1849">E1850-824</f>
        <v>266</v>
      </c>
      <c r="B1850" s="3">
        <f t="shared" si="1849"/>
        <v>106</v>
      </c>
      <c r="C1850" s="3">
        <v>15.0</v>
      </c>
      <c r="D1850" s="3">
        <v>5.0</v>
      </c>
      <c r="E1850" s="3">
        <v>1090.0</v>
      </c>
      <c r="F1850" s="3">
        <v>930.0</v>
      </c>
      <c r="G1850" s="3">
        <v>5.0</v>
      </c>
      <c r="H1850" s="3">
        <v>15.0</v>
      </c>
      <c r="J1850" s="3">
        <v>91.0</v>
      </c>
      <c r="K1850" s="3">
        <v>156.0</v>
      </c>
    </row>
    <row r="1851" ht="15.75" customHeight="1">
      <c r="A1851" s="3">
        <f t="shared" ref="A1851:B1851" si="1850">E1851-824</f>
        <v>266</v>
      </c>
      <c r="B1851" s="3">
        <f t="shared" si="1850"/>
        <v>157</v>
      </c>
      <c r="C1851" s="3">
        <v>1.0</v>
      </c>
      <c r="D1851" s="3">
        <v>1.0</v>
      </c>
      <c r="E1851" s="3">
        <v>1090.0</v>
      </c>
      <c r="F1851" s="3">
        <v>981.0</v>
      </c>
      <c r="G1851" s="3">
        <v>1.0</v>
      </c>
      <c r="H1851" s="3">
        <v>1.0</v>
      </c>
      <c r="I1851" s="3">
        <v>1.0</v>
      </c>
      <c r="J1851" s="3">
        <v>82.0</v>
      </c>
      <c r="K1851" s="3">
        <v>134.0</v>
      </c>
    </row>
    <row r="1852" ht="15.75" customHeight="1">
      <c r="A1852" s="3">
        <f t="shared" ref="A1852:B1852" si="1851">E1852-824</f>
        <v>266</v>
      </c>
      <c r="B1852" s="3">
        <f t="shared" si="1851"/>
        <v>306</v>
      </c>
      <c r="C1852" s="3">
        <v>12.0</v>
      </c>
      <c r="D1852" s="3">
        <v>3.0</v>
      </c>
      <c r="E1852" s="3">
        <v>1090.0</v>
      </c>
      <c r="F1852" s="3">
        <v>1130.0</v>
      </c>
      <c r="G1852" s="3">
        <v>3.0</v>
      </c>
      <c r="H1852" s="3">
        <v>12.0</v>
      </c>
      <c r="J1852" s="3">
        <v>124.0</v>
      </c>
      <c r="K1852" s="3">
        <v>211.0</v>
      </c>
    </row>
    <row r="1853" ht="15.75" customHeight="1">
      <c r="A1853" s="3">
        <f t="shared" ref="A1853:B1853" si="1852">E1853-824</f>
        <v>266</v>
      </c>
      <c r="B1853" s="3">
        <f t="shared" si="1852"/>
        <v>306</v>
      </c>
      <c r="C1853" s="3">
        <v>3.0</v>
      </c>
      <c r="D1853" s="3">
        <v>3.0</v>
      </c>
      <c r="E1853" s="3">
        <v>1090.0</v>
      </c>
      <c r="F1853" s="3">
        <v>1130.0</v>
      </c>
      <c r="G1853" s="3">
        <v>3.0</v>
      </c>
      <c r="H1853" s="3">
        <v>3.0</v>
      </c>
      <c r="J1853" s="3">
        <v>124.0</v>
      </c>
      <c r="K1853" s="3">
        <v>212.0</v>
      </c>
    </row>
    <row r="1854" ht="15.75" customHeight="1">
      <c r="A1854" s="3">
        <f t="shared" ref="A1854:B1854" si="1853">E1854-824</f>
        <v>267</v>
      </c>
      <c r="B1854" s="3">
        <f t="shared" si="1853"/>
        <v>105</v>
      </c>
      <c r="C1854" s="3">
        <v>12.0</v>
      </c>
      <c r="D1854" s="3">
        <v>6.0</v>
      </c>
      <c r="E1854" s="3">
        <v>1091.0</v>
      </c>
      <c r="F1854" s="3">
        <v>929.0</v>
      </c>
      <c r="G1854" s="3">
        <v>6.0</v>
      </c>
      <c r="H1854" s="3">
        <v>12.0</v>
      </c>
      <c r="J1854" s="3">
        <v>83.0</v>
      </c>
      <c r="K1854" s="3">
        <v>136.0</v>
      </c>
    </row>
    <row r="1855" ht="15.75" customHeight="1">
      <c r="A1855" s="3">
        <f t="shared" ref="A1855:B1855" si="1854">E1855-824</f>
        <v>267</v>
      </c>
      <c r="B1855" s="3">
        <f t="shared" si="1854"/>
        <v>106</v>
      </c>
      <c r="C1855" s="3">
        <v>12.0</v>
      </c>
      <c r="D1855" s="3">
        <v>6.0</v>
      </c>
      <c r="E1855" s="3">
        <v>1091.0</v>
      </c>
      <c r="F1855" s="3">
        <v>930.0</v>
      </c>
      <c r="G1855" s="3">
        <v>6.0</v>
      </c>
      <c r="H1855" s="3">
        <v>12.0</v>
      </c>
      <c r="J1855" s="3">
        <v>83.0</v>
      </c>
      <c r="K1855" s="3">
        <v>136.0</v>
      </c>
    </row>
    <row r="1856" ht="15.75" customHeight="1">
      <c r="A1856" s="3">
        <f t="shared" ref="A1856:B1856" si="1855">E1856-824</f>
        <v>267</v>
      </c>
      <c r="B1856" s="3">
        <f t="shared" si="1855"/>
        <v>244</v>
      </c>
      <c r="C1856" s="3">
        <v>12.0</v>
      </c>
      <c r="D1856" s="3">
        <v>6.0</v>
      </c>
      <c r="E1856" s="3">
        <v>1091.0</v>
      </c>
      <c r="F1856" s="3">
        <v>1068.0</v>
      </c>
      <c r="G1856" s="3">
        <v>6.0</v>
      </c>
      <c r="H1856" s="3">
        <v>12.0</v>
      </c>
      <c r="J1856" s="3">
        <v>83.0</v>
      </c>
      <c r="K1856" s="3">
        <v>136.0</v>
      </c>
    </row>
    <row r="1857" ht="15.75" customHeight="1">
      <c r="A1857" s="3">
        <f t="shared" ref="A1857:B1857" si="1856">E1857-824</f>
        <v>267</v>
      </c>
      <c r="B1857" s="3">
        <f t="shared" si="1856"/>
        <v>245</v>
      </c>
      <c r="C1857" s="3">
        <v>12.0</v>
      </c>
      <c r="D1857" s="3">
        <v>6.0</v>
      </c>
      <c r="E1857" s="3">
        <v>1091.0</v>
      </c>
      <c r="F1857" s="3">
        <v>1069.0</v>
      </c>
      <c r="G1857" s="3">
        <v>6.0</v>
      </c>
      <c r="H1857" s="3">
        <v>12.0</v>
      </c>
      <c r="J1857" s="3">
        <v>83.0</v>
      </c>
      <c r="K1857" s="3">
        <v>136.0</v>
      </c>
    </row>
    <row r="1858" ht="15.75" customHeight="1">
      <c r="A1858" s="3">
        <f t="shared" ref="A1858:B1858" si="1857">E1858-824</f>
        <v>267</v>
      </c>
      <c r="B1858" s="3">
        <f t="shared" si="1857"/>
        <v>269</v>
      </c>
      <c r="C1858" s="3">
        <v>1.0</v>
      </c>
      <c r="D1858" s="3">
        <v>1.0</v>
      </c>
      <c r="E1858" s="3">
        <v>1091.0</v>
      </c>
      <c r="F1858" s="3">
        <v>1093.0</v>
      </c>
      <c r="G1858" s="3">
        <v>1.0</v>
      </c>
      <c r="H1858" s="3">
        <v>1.0</v>
      </c>
      <c r="I1858" s="3">
        <v>1.0</v>
      </c>
      <c r="J1858" s="3">
        <v>83.0</v>
      </c>
      <c r="K1858" s="3">
        <v>136.0</v>
      </c>
    </row>
    <row r="1859" ht="15.75" customHeight="1">
      <c r="A1859" s="3">
        <f t="shared" ref="A1859:B1859" si="1858">E1859-824</f>
        <v>267</v>
      </c>
      <c r="B1859" s="3">
        <f t="shared" si="1858"/>
        <v>271</v>
      </c>
      <c r="C1859" s="3">
        <v>5.0</v>
      </c>
      <c r="D1859" s="3">
        <v>5.0</v>
      </c>
      <c r="E1859" s="3">
        <v>1091.0</v>
      </c>
      <c r="F1859" s="3">
        <v>1095.0</v>
      </c>
      <c r="G1859" s="3">
        <v>5.0</v>
      </c>
      <c r="H1859" s="3">
        <v>5.0</v>
      </c>
      <c r="J1859" s="3">
        <v>84.0</v>
      </c>
      <c r="K1859" s="3">
        <v>138.0</v>
      </c>
    </row>
    <row r="1860" ht="15.75" customHeight="1">
      <c r="A1860" s="3">
        <f t="shared" ref="A1860:B1860" si="1859">E1860-824</f>
        <v>268</v>
      </c>
      <c r="B1860" s="3">
        <f t="shared" si="1859"/>
        <v>245</v>
      </c>
      <c r="C1860" s="3">
        <v>6.0</v>
      </c>
      <c r="D1860" s="3">
        <v>5.0</v>
      </c>
      <c r="E1860" s="3">
        <v>1092.0</v>
      </c>
      <c r="F1860" s="3">
        <v>1069.0</v>
      </c>
      <c r="G1860" s="3">
        <v>5.0</v>
      </c>
      <c r="H1860" s="3">
        <v>6.0</v>
      </c>
      <c r="J1860" s="3">
        <v>84.0</v>
      </c>
      <c r="K1860" s="3">
        <v>137.0</v>
      </c>
    </row>
    <row r="1861" ht="15.75" customHeight="1">
      <c r="A1861" s="3">
        <f t="shared" ref="A1861:B1861" si="1860">E1861-824</f>
        <v>268</v>
      </c>
      <c r="B1861" s="3">
        <f t="shared" si="1860"/>
        <v>269</v>
      </c>
      <c r="C1861" s="3">
        <v>1.0</v>
      </c>
      <c r="D1861" s="3">
        <v>1.0</v>
      </c>
      <c r="E1861" s="3">
        <v>1092.0</v>
      </c>
      <c r="F1861" s="3">
        <v>1093.0</v>
      </c>
      <c r="G1861" s="3">
        <v>1.0</v>
      </c>
      <c r="H1861" s="3">
        <v>1.0</v>
      </c>
      <c r="I1861" s="3">
        <v>1.0</v>
      </c>
      <c r="J1861" s="3">
        <v>83.0</v>
      </c>
      <c r="K1861" s="3">
        <v>136.0</v>
      </c>
    </row>
    <row r="1862" ht="15.75" customHeight="1">
      <c r="A1862" s="3">
        <f t="shared" ref="A1862:B1862" si="1861">E1862-824</f>
        <v>268</v>
      </c>
      <c r="B1862" s="3">
        <f t="shared" si="1861"/>
        <v>271</v>
      </c>
      <c r="C1862" s="3">
        <v>5.0</v>
      </c>
      <c r="D1862" s="3">
        <v>5.0</v>
      </c>
      <c r="E1862" s="3">
        <v>1092.0</v>
      </c>
      <c r="F1862" s="3">
        <v>1095.0</v>
      </c>
      <c r="G1862" s="3">
        <v>5.0</v>
      </c>
      <c r="H1862" s="3">
        <v>5.0</v>
      </c>
      <c r="J1862" s="3">
        <v>84.0</v>
      </c>
      <c r="K1862" s="3">
        <v>138.0</v>
      </c>
    </row>
    <row r="1863" ht="15.75" customHeight="1">
      <c r="A1863" s="3">
        <f t="shared" ref="A1863:B1863" si="1862">E1863-824</f>
        <v>269</v>
      </c>
      <c r="B1863" s="3">
        <f t="shared" si="1862"/>
        <v>270</v>
      </c>
      <c r="C1863" s="3">
        <v>1.0</v>
      </c>
      <c r="D1863" s="3">
        <v>6.0</v>
      </c>
      <c r="E1863" s="3">
        <v>1093.0</v>
      </c>
      <c r="F1863" s="3">
        <v>1094.0</v>
      </c>
      <c r="G1863" s="3">
        <v>6.0</v>
      </c>
      <c r="H1863" s="3">
        <v>1.0</v>
      </c>
      <c r="I1863" s="3">
        <v>7.0</v>
      </c>
      <c r="J1863" s="3">
        <v>83.0</v>
      </c>
      <c r="K1863" s="3">
        <v>136.0</v>
      </c>
    </row>
    <row r="1864" ht="15.75" customHeight="1">
      <c r="A1864" s="3">
        <f t="shared" ref="A1864:B1864" si="1863">E1864-824</f>
        <v>270</v>
      </c>
      <c r="B1864" s="3">
        <f t="shared" si="1863"/>
        <v>273</v>
      </c>
      <c r="D1864" s="3">
        <v>5.0</v>
      </c>
      <c r="E1864" s="3">
        <v>1094.0</v>
      </c>
      <c r="F1864" s="3">
        <v>1097.0</v>
      </c>
      <c r="G1864" s="3">
        <v>5.0</v>
      </c>
      <c r="J1864" s="3">
        <v>86.0</v>
      </c>
      <c r="K1864" s="3">
        <v>140.0</v>
      </c>
    </row>
    <row r="1865" ht="15.75" customHeight="1">
      <c r="A1865" s="3">
        <f t="shared" ref="A1865:B1865" si="1864">E1865-824</f>
        <v>271</v>
      </c>
      <c r="B1865" s="3">
        <f t="shared" si="1864"/>
        <v>19</v>
      </c>
      <c r="C1865" s="3">
        <v>12.0</v>
      </c>
      <c r="D1865" s="3">
        <v>5.0</v>
      </c>
      <c r="E1865" s="3">
        <v>1095.0</v>
      </c>
      <c r="F1865" s="3">
        <v>843.0</v>
      </c>
      <c r="G1865" s="3">
        <v>5.0</v>
      </c>
      <c r="H1865" s="3">
        <v>12.0</v>
      </c>
      <c r="J1865" s="3">
        <v>91.0</v>
      </c>
      <c r="K1865" s="3">
        <v>155.0</v>
      </c>
    </row>
    <row r="1866" ht="15.75" customHeight="1">
      <c r="A1866" s="3">
        <f t="shared" ref="A1866:B1866" si="1865">E1866-824</f>
        <v>271</v>
      </c>
      <c r="B1866" s="3">
        <f t="shared" si="1865"/>
        <v>74</v>
      </c>
      <c r="C1866" s="3">
        <v>3.0</v>
      </c>
      <c r="D1866" s="3">
        <v>3.0</v>
      </c>
      <c r="E1866" s="3">
        <v>1095.0</v>
      </c>
      <c r="F1866" s="3">
        <v>898.0</v>
      </c>
      <c r="G1866" s="3">
        <v>3.0</v>
      </c>
      <c r="H1866" s="3">
        <v>3.0</v>
      </c>
      <c r="J1866" s="3">
        <v>90.0</v>
      </c>
      <c r="K1866" s="3">
        <v>153.0</v>
      </c>
    </row>
    <row r="1867" ht="15.75" customHeight="1">
      <c r="A1867" s="3">
        <f t="shared" ref="A1867:B1867" si="1866">E1867-824</f>
        <v>271</v>
      </c>
      <c r="B1867" s="3">
        <f t="shared" si="1866"/>
        <v>74</v>
      </c>
      <c r="C1867" s="3">
        <v>12.0</v>
      </c>
      <c r="D1867" s="3">
        <v>2.0</v>
      </c>
      <c r="E1867" s="3">
        <v>1095.0</v>
      </c>
      <c r="F1867" s="3">
        <v>898.0</v>
      </c>
      <c r="G1867" s="3">
        <v>2.0</v>
      </c>
      <c r="H1867" s="3">
        <v>12.0</v>
      </c>
      <c r="I1867" s="3">
        <v>9.0</v>
      </c>
      <c r="J1867" s="3">
        <v>91.0</v>
      </c>
      <c r="K1867" s="3">
        <v>156.0</v>
      </c>
    </row>
    <row r="1868" ht="15.75" customHeight="1">
      <c r="A1868" s="3">
        <f t="shared" ref="A1868:B1868" si="1867">E1868-824</f>
        <v>271</v>
      </c>
      <c r="B1868" s="3">
        <f t="shared" si="1867"/>
        <v>74</v>
      </c>
      <c r="C1868" s="3">
        <v>7.0</v>
      </c>
      <c r="D1868" s="3">
        <v>2.0</v>
      </c>
      <c r="E1868" s="3">
        <v>1095.0</v>
      </c>
      <c r="F1868" s="3">
        <v>898.0</v>
      </c>
      <c r="G1868" s="3">
        <v>2.0</v>
      </c>
      <c r="H1868" s="3">
        <v>7.0</v>
      </c>
      <c r="I1868" s="3">
        <v>9.0</v>
      </c>
      <c r="J1868" s="3">
        <v>91.0</v>
      </c>
      <c r="K1868" s="3">
        <v>156.0</v>
      </c>
    </row>
    <row r="1869" ht="15.75" customHeight="1">
      <c r="A1869" s="3">
        <f t="shared" ref="A1869:B1869" si="1868">E1869-824</f>
        <v>271</v>
      </c>
      <c r="B1869" s="3">
        <f t="shared" si="1868"/>
        <v>74</v>
      </c>
      <c r="C1869" s="3">
        <v>12.0</v>
      </c>
      <c r="D1869" s="3">
        <v>2.0</v>
      </c>
      <c r="E1869" s="3">
        <v>1095.0</v>
      </c>
      <c r="F1869" s="3">
        <v>898.0</v>
      </c>
      <c r="G1869" s="3">
        <v>2.0</v>
      </c>
      <c r="H1869" s="3">
        <v>12.0</v>
      </c>
      <c r="I1869" s="3">
        <v>9.0</v>
      </c>
      <c r="J1869" s="3">
        <v>92.0</v>
      </c>
      <c r="K1869" s="3">
        <v>160.0</v>
      </c>
    </row>
    <row r="1870" ht="15.75" customHeight="1">
      <c r="A1870" s="3">
        <f t="shared" ref="A1870:B1870" si="1869">E1870-824</f>
        <v>271</v>
      </c>
      <c r="B1870" s="3">
        <f t="shared" si="1869"/>
        <v>74</v>
      </c>
      <c r="C1870" s="3">
        <v>7.0</v>
      </c>
      <c r="D1870" s="3">
        <v>2.0</v>
      </c>
      <c r="E1870" s="3">
        <v>1095.0</v>
      </c>
      <c r="F1870" s="3">
        <v>898.0</v>
      </c>
      <c r="G1870" s="3">
        <v>2.0</v>
      </c>
      <c r="H1870" s="3">
        <v>7.0</v>
      </c>
      <c r="I1870" s="3">
        <v>9.0</v>
      </c>
      <c r="J1870" s="3">
        <v>92.0</v>
      </c>
      <c r="K1870" s="3">
        <v>160.0</v>
      </c>
    </row>
    <row r="1871" ht="15.75" customHeight="1">
      <c r="A1871" s="3">
        <f t="shared" ref="A1871:B1871" si="1870">E1871-824</f>
        <v>271</v>
      </c>
      <c r="B1871" s="3">
        <f t="shared" si="1870"/>
        <v>74</v>
      </c>
      <c r="C1871" s="3">
        <v>12.0</v>
      </c>
      <c r="D1871" s="3">
        <v>2.0</v>
      </c>
      <c r="E1871" s="3">
        <v>1095.0</v>
      </c>
      <c r="F1871" s="3">
        <v>898.0</v>
      </c>
      <c r="G1871" s="3">
        <v>2.0</v>
      </c>
      <c r="H1871" s="3">
        <v>12.0</v>
      </c>
      <c r="I1871" s="3">
        <v>9.0</v>
      </c>
      <c r="J1871" s="3">
        <v>111.0</v>
      </c>
      <c r="K1871" s="3">
        <v>188.0</v>
      </c>
    </row>
    <row r="1872" ht="15.75" customHeight="1">
      <c r="A1872" s="3">
        <f t="shared" ref="A1872:B1872" si="1871">E1872-824</f>
        <v>271</v>
      </c>
      <c r="B1872" s="3">
        <f t="shared" si="1871"/>
        <v>74</v>
      </c>
      <c r="C1872" s="3">
        <v>4.0</v>
      </c>
      <c r="D1872" s="3">
        <v>2.0</v>
      </c>
      <c r="E1872" s="3">
        <v>1095.0</v>
      </c>
      <c r="F1872" s="3">
        <v>898.0</v>
      </c>
      <c r="G1872" s="3">
        <v>2.0</v>
      </c>
      <c r="H1872" s="3">
        <v>4.0</v>
      </c>
      <c r="I1872" s="3">
        <v>9.0</v>
      </c>
      <c r="J1872" s="3">
        <v>124.0</v>
      </c>
      <c r="K1872" s="3">
        <v>213.0</v>
      </c>
    </row>
    <row r="1873" ht="15.75" customHeight="1">
      <c r="A1873" s="3">
        <f t="shared" ref="A1873:B1873" si="1872">E1873-824</f>
        <v>271</v>
      </c>
      <c r="B1873" s="3">
        <f t="shared" si="1872"/>
        <v>80</v>
      </c>
      <c r="C1873" s="3">
        <v>3.0</v>
      </c>
      <c r="D1873" s="3">
        <v>3.0</v>
      </c>
      <c r="E1873" s="3">
        <v>1095.0</v>
      </c>
      <c r="F1873" s="3">
        <v>904.0</v>
      </c>
      <c r="G1873" s="3">
        <v>3.0</v>
      </c>
      <c r="H1873" s="3">
        <v>3.0</v>
      </c>
      <c r="J1873" s="3">
        <v>132.0</v>
      </c>
      <c r="K1873" s="3">
        <v>231.0</v>
      </c>
    </row>
    <row r="1874" ht="15.75" customHeight="1">
      <c r="A1874" s="3">
        <f t="shared" ref="A1874:B1874" si="1873">E1874-824</f>
        <v>271</v>
      </c>
      <c r="B1874" s="3">
        <f t="shared" si="1873"/>
        <v>81</v>
      </c>
      <c r="C1874" s="3">
        <v>3.0</v>
      </c>
      <c r="D1874" s="3">
        <v>3.0</v>
      </c>
      <c r="E1874" s="3">
        <v>1095.0</v>
      </c>
      <c r="F1874" s="3">
        <v>905.0</v>
      </c>
      <c r="G1874" s="3">
        <v>3.0</v>
      </c>
      <c r="H1874" s="3">
        <v>3.0</v>
      </c>
      <c r="J1874" s="3">
        <v>132.0</v>
      </c>
      <c r="K1874" s="3">
        <v>231.0</v>
      </c>
    </row>
    <row r="1875" ht="15.75" customHeight="1">
      <c r="A1875" s="3">
        <f t="shared" ref="A1875:B1875" si="1874">E1875-824</f>
        <v>271</v>
      </c>
      <c r="B1875" s="3">
        <f t="shared" si="1874"/>
        <v>82</v>
      </c>
      <c r="C1875" s="3">
        <v>3.0</v>
      </c>
      <c r="D1875" s="3">
        <v>3.0</v>
      </c>
      <c r="E1875" s="3">
        <v>1095.0</v>
      </c>
      <c r="F1875" s="3">
        <v>906.0</v>
      </c>
      <c r="G1875" s="3">
        <v>3.0</v>
      </c>
      <c r="H1875" s="3">
        <v>3.0</v>
      </c>
      <c r="J1875" s="3">
        <v>132.0</v>
      </c>
      <c r="K1875" s="3">
        <v>231.0</v>
      </c>
    </row>
    <row r="1876" ht="15.75" customHeight="1">
      <c r="A1876" s="3">
        <f t="shared" ref="A1876:B1876" si="1875">E1876-824</f>
        <v>271</v>
      </c>
      <c r="B1876" s="3">
        <f t="shared" si="1875"/>
        <v>82</v>
      </c>
      <c r="C1876" s="3">
        <v>12.0</v>
      </c>
      <c r="D1876" s="3">
        <v>3.0</v>
      </c>
      <c r="E1876" s="3">
        <v>1095.0</v>
      </c>
      <c r="F1876" s="3">
        <v>906.0</v>
      </c>
      <c r="G1876" s="3">
        <v>3.0</v>
      </c>
      <c r="H1876" s="3">
        <v>12.0</v>
      </c>
      <c r="J1876" s="3">
        <v>135.0</v>
      </c>
      <c r="K1876" s="3">
        <v>238.0</v>
      </c>
    </row>
    <row r="1877" ht="15.75" customHeight="1">
      <c r="A1877" s="3">
        <f t="shared" ref="A1877:B1877" si="1876">E1877-824</f>
        <v>271</v>
      </c>
      <c r="B1877" s="3">
        <f t="shared" si="1876"/>
        <v>82</v>
      </c>
      <c r="C1877" s="3">
        <v>7.0</v>
      </c>
      <c r="D1877" s="3">
        <v>3.0</v>
      </c>
      <c r="E1877" s="3">
        <v>1095.0</v>
      </c>
      <c r="F1877" s="3">
        <v>906.0</v>
      </c>
      <c r="G1877" s="3">
        <v>3.0</v>
      </c>
      <c r="H1877" s="3">
        <v>7.0</v>
      </c>
      <c r="J1877" s="3">
        <v>135.0</v>
      </c>
      <c r="K1877" s="3">
        <v>238.0</v>
      </c>
    </row>
    <row r="1878" ht="15.75" customHeight="1">
      <c r="A1878" s="3">
        <f t="shared" ref="A1878:B1878" si="1877">E1878-824</f>
        <v>271</v>
      </c>
      <c r="B1878" s="3">
        <f t="shared" si="1877"/>
        <v>82</v>
      </c>
      <c r="C1878" s="3">
        <v>12.0</v>
      </c>
      <c r="D1878" s="3">
        <v>3.0</v>
      </c>
      <c r="E1878" s="3">
        <v>1095.0</v>
      </c>
      <c r="F1878" s="3">
        <v>906.0</v>
      </c>
      <c r="G1878" s="3">
        <v>3.0</v>
      </c>
      <c r="H1878" s="3">
        <v>12.0</v>
      </c>
      <c r="J1878" s="3">
        <v>139.0</v>
      </c>
      <c r="K1878" s="3">
        <v>248.0</v>
      </c>
    </row>
    <row r="1879" ht="15.75" customHeight="1">
      <c r="A1879" s="3">
        <f t="shared" ref="A1879:B1879" si="1878">E1879-824</f>
        <v>271</v>
      </c>
      <c r="B1879" s="3">
        <f t="shared" si="1878"/>
        <v>82</v>
      </c>
      <c r="C1879" s="3">
        <v>12.0</v>
      </c>
      <c r="D1879" s="3">
        <v>3.0</v>
      </c>
      <c r="E1879" s="3">
        <v>1095.0</v>
      </c>
      <c r="F1879" s="3">
        <v>906.0</v>
      </c>
      <c r="G1879" s="3">
        <v>3.0</v>
      </c>
      <c r="H1879" s="3">
        <v>12.0</v>
      </c>
      <c r="J1879" s="3">
        <v>146.0</v>
      </c>
      <c r="K1879" s="3">
        <v>278.0</v>
      </c>
    </row>
    <row r="1880" ht="15.75" customHeight="1">
      <c r="A1880" s="3">
        <f t="shared" ref="A1880:B1880" si="1879">E1880-824</f>
        <v>271</v>
      </c>
      <c r="B1880" s="3">
        <f t="shared" si="1879"/>
        <v>82</v>
      </c>
      <c r="C1880" s="3">
        <v>12.0</v>
      </c>
      <c r="D1880" s="3">
        <v>3.0</v>
      </c>
      <c r="E1880" s="3">
        <v>1095.0</v>
      </c>
      <c r="F1880" s="3">
        <v>906.0</v>
      </c>
      <c r="G1880" s="3">
        <v>3.0</v>
      </c>
      <c r="H1880" s="3">
        <v>12.0</v>
      </c>
      <c r="J1880" s="3">
        <v>147.0</v>
      </c>
      <c r="K1880" s="3">
        <v>283.0</v>
      </c>
    </row>
    <row r="1881" ht="15.75" customHeight="1">
      <c r="A1881" s="3">
        <f t="shared" ref="A1881:B1881" si="1880">E1881-824</f>
        <v>271</v>
      </c>
      <c r="B1881" s="3">
        <f t="shared" si="1880"/>
        <v>82</v>
      </c>
      <c r="C1881" s="3">
        <v>4.0</v>
      </c>
      <c r="D1881" s="3">
        <v>3.0</v>
      </c>
      <c r="E1881" s="3">
        <v>1095.0</v>
      </c>
      <c r="F1881" s="3">
        <v>906.0</v>
      </c>
      <c r="G1881" s="3">
        <v>3.0</v>
      </c>
      <c r="H1881" s="3">
        <v>4.0</v>
      </c>
      <c r="J1881" s="3">
        <v>148.0</v>
      </c>
      <c r="K1881" s="3">
        <v>284.0</v>
      </c>
    </row>
    <row r="1882" ht="15.75" customHeight="1">
      <c r="A1882" s="3">
        <f t="shared" ref="A1882:B1882" si="1881">E1882-824</f>
        <v>271</v>
      </c>
      <c r="B1882" s="3">
        <f t="shared" si="1881"/>
        <v>82</v>
      </c>
      <c r="C1882" s="3">
        <v>12.0</v>
      </c>
      <c r="D1882" s="3">
        <v>3.0</v>
      </c>
      <c r="E1882" s="3">
        <v>1095.0</v>
      </c>
      <c r="F1882" s="3">
        <v>906.0</v>
      </c>
      <c r="G1882" s="3">
        <v>3.0</v>
      </c>
      <c r="H1882" s="3">
        <v>12.0</v>
      </c>
      <c r="J1882" s="3">
        <v>152.0</v>
      </c>
      <c r="K1882" s="3">
        <v>293.0</v>
      </c>
    </row>
    <row r="1883" ht="15.75" customHeight="1">
      <c r="A1883" s="3">
        <f t="shared" ref="A1883:B1883" si="1882">E1883-824</f>
        <v>271</v>
      </c>
      <c r="B1883" s="3">
        <f t="shared" si="1882"/>
        <v>82</v>
      </c>
      <c r="C1883" s="3">
        <v>4.0</v>
      </c>
      <c r="D1883" s="3">
        <v>3.0</v>
      </c>
      <c r="E1883" s="3">
        <v>1095.0</v>
      </c>
      <c r="F1883" s="3">
        <v>906.0</v>
      </c>
      <c r="G1883" s="3">
        <v>3.0</v>
      </c>
      <c r="H1883" s="3">
        <v>4.0</v>
      </c>
      <c r="J1883" s="3">
        <v>152.0</v>
      </c>
      <c r="K1883" s="3">
        <v>293.0</v>
      </c>
    </row>
    <row r="1884" ht="15.75" customHeight="1">
      <c r="A1884" s="3">
        <f t="shared" ref="A1884:B1884" si="1883">E1884-824</f>
        <v>271</v>
      </c>
      <c r="B1884" s="3">
        <f t="shared" si="1883"/>
        <v>83</v>
      </c>
      <c r="C1884" s="3">
        <v>12.0</v>
      </c>
      <c r="D1884" s="3">
        <v>2.0</v>
      </c>
      <c r="E1884" s="3">
        <v>1095.0</v>
      </c>
      <c r="F1884" s="3">
        <v>907.0</v>
      </c>
      <c r="G1884" s="3">
        <v>2.0</v>
      </c>
      <c r="H1884" s="3">
        <v>12.0</v>
      </c>
      <c r="I1884" s="3">
        <v>9.0</v>
      </c>
      <c r="J1884" s="3">
        <v>91.0</v>
      </c>
      <c r="K1884" s="3">
        <v>156.0</v>
      </c>
    </row>
    <row r="1885" ht="15.75" customHeight="1">
      <c r="A1885" s="3">
        <f t="shared" ref="A1885:B1885" si="1884">E1885-824</f>
        <v>271</v>
      </c>
      <c r="B1885" s="3">
        <f t="shared" si="1884"/>
        <v>103</v>
      </c>
      <c r="C1885" s="3">
        <v>12.0</v>
      </c>
      <c r="D1885" s="3">
        <v>3.0</v>
      </c>
      <c r="E1885" s="3">
        <v>1095.0</v>
      </c>
      <c r="F1885" s="3">
        <v>927.0</v>
      </c>
      <c r="G1885" s="3">
        <v>3.0</v>
      </c>
      <c r="H1885" s="3">
        <v>12.0</v>
      </c>
      <c r="J1885" s="3">
        <v>131.0</v>
      </c>
      <c r="K1885" s="3">
        <v>227.0</v>
      </c>
    </row>
    <row r="1886" ht="15.75" customHeight="1">
      <c r="A1886" s="3">
        <f t="shared" ref="A1886:B1886" si="1885">E1886-824</f>
        <v>271</v>
      </c>
      <c r="B1886" s="3">
        <f t="shared" si="1885"/>
        <v>103</v>
      </c>
      <c r="C1886" s="3">
        <v>7.0</v>
      </c>
      <c r="D1886" s="3">
        <v>3.0</v>
      </c>
      <c r="E1886" s="3">
        <v>1095.0</v>
      </c>
      <c r="F1886" s="3">
        <v>927.0</v>
      </c>
      <c r="G1886" s="3">
        <v>3.0</v>
      </c>
      <c r="H1886" s="3">
        <v>7.0</v>
      </c>
      <c r="J1886" s="3">
        <v>131.0</v>
      </c>
      <c r="K1886" s="3">
        <v>227.0</v>
      </c>
    </row>
    <row r="1887" ht="15.75" customHeight="1">
      <c r="A1887" s="3">
        <f t="shared" ref="A1887:B1887" si="1886">E1887-824</f>
        <v>271</v>
      </c>
      <c r="B1887" s="3">
        <f t="shared" si="1886"/>
        <v>103</v>
      </c>
      <c r="C1887" s="3">
        <v>4.0</v>
      </c>
      <c r="D1887" s="3">
        <v>3.0</v>
      </c>
      <c r="E1887" s="3">
        <v>1095.0</v>
      </c>
      <c r="F1887" s="3">
        <v>927.0</v>
      </c>
      <c r="G1887" s="3">
        <v>3.0</v>
      </c>
      <c r="H1887" s="3">
        <v>4.0</v>
      </c>
      <c r="J1887" s="3">
        <v>131.0</v>
      </c>
      <c r="K1887" s="3">
        <v>227.0</v>
      </c>
    </row>
    <row r="1888" ht="15.75" customHeight="1">
      <c r="A1888" s="3">
        <f t="shared" ref="A1888:B1888" si="1887">E1888-824</f>
        <v>271</v>
      </c>
      <c r="B1888" s="3">
        <f t="shared" si="1887"/>
        <v>103</v>
      </c>
      <c r="C1888" s="3">
        <v>3.0</v>
      </c>
      <c r="D1888" s="3">
        <v>3.0</v>
      </c>
      <c r="E1888" s="3">
        <v>1095.0</v>
      </c>
      <c r="F1888" s="3">
        <v>927.0</v>
      </c>
      <c r="G1888" s="3">
        <v>3.0</v>
      </c>
      <c r="H1888" s="3">
        <v>3.0</v>
      </c>
      <c r="J1888" s="3">
        <v>132.0</v>
      </c>
      <c r="K1888" s="3">
        <v>231.0</v>
      </c>
    </row>
    <row r="1889" ht="15.75" customHeight="1">
      <c r="A1889" s="3">
        <f t="shared" ref="A1889:B1889" si="1888">E1889-824</f>
        <v>271</v>
      </c>
      <c r="B1889" s="3">
        <f t="shared" si="1888"/>
        <v>103</v>
      </c>
      <c r="C1889" s="3">
        <v>12.0</v>
      </c>
      <c r="D1889" s="3">
        <v>3.0</v>
      </c>
      <c r="E1889" s="3">
        <v>1095.0</v>
      </c>
      <c r="F1889" s="3">
        <v>927.0</v>
      </c>
      <c r="G1889" s="3">
        <v>3.0</v>
      </c>
      <c r="H1889" s="3">
        <v>12.0</v>
      </c>
      <c r="J1889" s="3">
        <v>135.0</v>
      </c>
      <c r="K1889" s="3">
        <v>239.0</v>
      </c>
    </row>
    <row r="1890" ht="15.75" customHeight="1">
      <c r="A1890" s="3">
        <f t="shared" ref="A1890:B1890" si="1889">E1890-824</f>
        <v>271</v>
      </c>
      <c r="B1890" s="3">
        <f t="shared" si="1889"/>
        <v>103</v>
      </c>
      <c r="C1890" s="3">
        <v>4.0</v>
      </c>
      <c r="D1890" s="3">
        <v>3.0</v>
      </c>
      <c r="E1890" s="3">
        <v>1095.0</v>
      </c>
      <c r="F1890" s="3">
        <v>927.0</v>
      </c>
      <c r="G1890" s="3">
        <v>3.0</v>
      </c>
      <c r="H1890" s="3">
        <v>4.0</v>
      </c>
      <c r="J1890" s="3">
        <v>135.0</v>
      </c>
      <c r="K1890" s="3">
        <v>239.0</v>
      </c>
    </row>
    <row r="1891" ht="15.75" customHeight="1">
      <c r="A1891" s="3">
        <f t="shared" ref="A1891:B1891" si="1890">E1891-824</f>
        <v>271</v>
      </c>
      <c r="B1891" s="3">
        <f t="shared" si="1890"/>
        <v>103</v>
      </c>
      <c r="C1891" s="3">
        <v>17.0</v>
      </c>
      <c r="D1891" s="3">
        <v>3.0</v>
      </c>
      <c r="E1891" s="3">
        <v>1095.0</v>
      </c>
      <c r="F1891" s="3">
        <v>927.0</v>
      </c>
      <c r="G1891" s="3">
        <v>3.0</v>
      </c>
      <c r="H1891" s="3">
        <v>17.0</v>
      </c>
      <c r="J1891" s="3">
        <v>135.0</v>
      </c>
      <c r="K1891" s="3">
        <v>239.0</v>
      </c>
    </row>
    <row r="1892" ht="15.75" customHeight="1">
      <c r="A1892" s="3">
        <f t="shared" ref="A1892:B1892" si="1891">E1892-824</f>
        <v>271</v>
      </c>
      <c r="B1892" s="3">
        <f t="shared" si="1891"/>
        <v>103</v>
      </c>
      <c r="C1892" s="3">
        <v>12.0</v>
      </c>
      <c r="D1892" s="3">
        <v>3.0</v>
      </c>
      <c r="E1892" s="3">
        <v>1095.0</v>
      </c>
      <c r="F1892" s="3">
        <v>927.0</v>
      </c>
      <c r="G1892" s="3">
        <v>3.0</v>
      </c>
      <c r="H1892" s="3">
        <v>12.0</v>
      </c>
      <c r="J1892" s="3">
        <v>139.0</v>
      </c>
      <c r="K1892" s="3">
        <v>248.0</v>
      </c>
    </row>
    <row r="1893" ht="15.75" customHeight="1">
      <c r="A1893" s="3">
        <f t="shared" ref="A1893:B1893" si="1892">E1893-824</f>
        <v>271</v>
      </c>
      <c r="B1893" s="3">
        <f t="shared" si="1892"/>
        <v>104</v>
      </c>
      <c r="C1893" s="3">
        <v>12.0</v>
      </c>
      <c r="D1893" s="3">
        <v>2.0</v>
      </c>
      <c r="E1893" s="3">
        <v>1095.0</v>
      </c>
      <c r="F1893" s="3">
        <v>928.0</v>
      </c>
      <c r="G1893" s="3">
        <v>2.0</v>
      </c>
      <c r="H1893" s="3">
        <v>12.0</v>
      </c>
      <c r="I1893" s="3">
        <v>9.0</v>
      </c>
      <c r="J1893" s="3">
        <v>92.0</v>
      </c>
      <c r="K1893" s="3">
        <v>159.0</v>
      </c>
    </row>
    <row r="1894" ht="15.75" customHeight="1">
      <c r="A1894" s="3">
        <f t="shared" ref="A1894:B1894" si="1893">E1894-824</f>
        <v>271</v>
      </c>
      <c r="B1894" s="3">
        <f t="shared" si="1893"/>
        <v>104</v>
      </c>
      <c r="C1894" s="3">
        <v>12.0</v>
      </c>
      <c r="D1894" s="3">
        <v>3.0</v>
      </c>
      <c r="E1894" s="3">
        <v>1095.0</v>
      </c>
      <c r="F1894" s="3">
        <v>928.0</v>
      </c>
      <c r="G1894" s="3">
        <v>3.0</v>
      </c>
      <c r="H1894" s="3">
        <v>12.0</v>
      </c>
      <c r="J1894" s="3">
        <v>92.0</v>
      </c>
      <c r="K1894" s="3">
        <v>160.0</v>
      </c>
    </row>
    <row r="1895" ht="15.75" customHeight="1">
      <c r="A1895" s="3">
        <f t="shared" ref="A1895:B1895" si="1894">E1895-824</f>
        <v>271</v>
      </c>
      <c r="B1895" s="3">
        <f t="shared" si="1894"/>
        <v>104</v>
      </c>
      <c r="C1895" s="3">
        <v>12.0</v>
      </c>
      <c r="D1895" s="3">
        <v>2.0</v>
      </c>
      <c r="E1895" s="3">
        <v>1095.0</v>
      </c>
      <c r="F1895" s="3">
        <v>928.0</v>
      </c>
      <c r="G1895" s="3">
        <v>2.0</v>
      </c>
      <c r="H1895" s="3">
        <v>12.0</v>
      </c>
      <c r="I1895" s="3">
        <v>9.0</v>
      </c>
      <c r="J1895" s="3">
        <v>128.0</v>
      </c>
      <c r="K1895" s="3">
        <v>219.0</v>
      </c>
    </row>
    <row r="1896" ht="15.75" customHeight="1">
      <c r="A1896" s="3">
        <f t="shared" ref="A1896:B1896" si="1895">E1896-824</f>
        <v>271</v>
      </c>
      <c r="B1896" s="3">
        <f t="shared" si="1895"/>
        <v>104</v>
      </c>
      <c r="C1896" s="3">
        <v>12.0</v>
      </c>
      <c r="D1896" s="3">
        <v>2.0</v>
      </c>
      <c r="E1896" s="3">
        <v>1095.0</v>
      </c>
      <c r="F1896" s="3">
        <v>928.0</v>
      </c>
      <c r="G1896" s="3">
        <v>2.0</v>
      </c>
      <c r="H1896" s="3">
        <v>12.0</v>
      </c>
      <c r="I1896" s="3">
        <v>9.0</v>
      </c>
      <c r="J1896" s="3">
        <v>129.0</v>
      </c>
      <c r="K1896" s="3">
        <v>222.0</v>
      </c>
    </row>
    <row r="1897" ht="15.75" customHeight="1">
      <c r="A1897" s="3">
        <f t="shared" ref="A1897:B1897" si="1896">E1897-824</f>
        <v>271</v>
      </c>
      <c r="B1897" s="3">
        <f t="shared" si="1896"/>
        <v>105</v>
      </c>
      <c r="C1897" s="3">
        <v>12.0</v>
      </c>
      <c r="D1897" s="3">
        <v>2.0</v>
      </c>
      <c r="E1897" s="3">
        <v>1095.0</v>
      </c>
      <c r="F1897" s="3">
        <v>929.0</v>
      </c>
      <c r="G1897" s="3">
        <v>2.0</v>
      </c>
      <c r="H1897" s="3">
        <v>12.0</v>
      </c>
      <c r="I1897" s="3">
        <v>9.0</v>
      </c>
      <c r="J1897" s="3">
        <v>91.0</v>
      </c>
      <c r="K1897" s="3">
        <v>154.0</v>
      </c>
    </row>
    <row r="1898" ht="15.75" customHeight="1">
      <c r="A1898" s="3">
        <f t="shared" ref="A1898:B1898" si="1897">E1898-824</f>
        <v>271</v>
      </c>
      <c r="B1898" s="3">
        <f t="shared" si="1897"/>
        <v>105</v>
      </c>
      <c r="C1898" s="3">
        <v>7.0</v>
      </c>
      <c r="D1898" s="3">
        <v>2.0</v>
      </c>
      <c r="E1898" s="3">
        <v>1095.0</v>
      </c>
      <c r="F1898" s="3">
        <v>929.0</v>
      </c>
      <c r="G1898" s="3">
        <v>2.0</v>
      </c>
      <c r="H1898" s="3">
        <v>7.0</v>
      </c>
      <c r="I1898" s="3">
        <v>9.0</v>
      </c>
      <c r="J1898" s="3">
        <v>91.0</v>
      </c>
      <c r="K1898" s="3">
        <v>154.0</v>
      </c>
    </row>
    <row r="1899" ht="15.75" customHeight="1">
      <c r="A1899" s="3">
        <f t="shared" ref="A1899:B1899" si="1898">E1899-824</f>
        <v>271</v>
      </c>
      <c r="B1899" s="3">
        <f t="shared" si="1898"/>
        <v>106</v>
      </c>
      <c r="C1899" s="3">
        <v>12.0</v>
      </c>
      <c r="D1899" s="3">
        <v>6.0</v>
      </c>
      <c r="E1899" s="3">
        <v>1095.0</v>
      </c>
      <c r="F1899" s="3">
        <v>930.0</v>
      </c>
      <c r="G1899" s="3">
        <v>6.0</v>
      </c>
      <c r="H1899" s="3">
        <v>12.0</v>
      </c>
      <c r="J1899" s="3">
        <v>84.0</v>
      </c>
      <c r="K1899" s="3">
        <v>137.0</v>
      </c>
    </row>
    <row r="1900" ht="15.75" customHeight="1">
      <c r="A1900" s="3">
        <f t="shared" ref="A1900:B1900" si="1899">E1900-824</f>
        <v>271</v>
      </c>
      <c r="B1900" s="3">
        <f t="shared" si="1899"/>
        <v>106</v>
      </c>
      <c r="C1900" s="3">
        <v>7.0</v>
      </c>
      <c r="D1900" s="3">
        <v>6.0</v>
      </c>
      <c r="E1900" s="3">
        <v>1095.0</v>
      </c>
      <c r="F1900" s="3">
        <v>930.0</v>
      </c>
      <c r="G1900" s="3">
        <v>6.0</v>
      </c>
      <c r="H1900" s="3">
        <v>7.0</v>
      </c>
      <c r="J1900" s="3">
        <v>84.0</v>
      </c>
      <c r="K1900" s="3">
        <v>137.0</v>
      </c>
    </row>
    <row r="1901" ht="15.75" customHeight="1">
      <c r="A1901" s="3">
        <f t="shared" ref="A1901:B1901" si="1900">E1901-824</f>
        <v>271</v>
      </c>
      <c r="B1901" s="3">
        <f t="shared" si="1900"/>
        <v>106</v>
      </c>
      <c r="C1901" s="3">
        <v>12.0</v>
      </c>
      <c r="D1901" s="3">
        <v>3.0</v>
      </c>
      <c r="E1901" s="3">
        <v>1095.0</v>
      </c>
      <c r="F1901" s="3">
        <v>930.0</v>
      </c>
      <c r="G1901" s="3">
        <v>3.0</v>
      </c>
      <c r="H1901" s="3">
        <v>12.0</v>
      </c>
      <c r="J1901" s="3">
        <v>89.0</v>
      </c>
      <c r="K1901" s="3">
        <v>152.0</v>
      </c>
    </row>
    <row r="1902" ht="15.75" customHeight="1">
      <c r="A1902" s="3">
        <f t="shared" ref="A1902:B1902" si="1901">E1902-824</f>
        <v>271</v>
      </c>
      <c r="B1902" s="3">
        <f t="shared" si="1901"/>
        <v>106</v>
      </c>
      <c r="C1902" s="3">
        <v>12.0</v>
      </c>
      <c r="D1902" s="3">
        <v>2.0</v>
      </c>
      <c r="E1902" s="3">
        <v>1095.0</v>
      </c>
      <c r="F1902" s="3">
        <v>930.0</v>
      </c>
      <c r="G1902" s="3">
        <v>2.0</v>
      </c>
      <c r="H1902" s="3">
        <v>12.0</v>
      </c>
      <c r="I1902" s="3">
        <v>9.0</v>
      </c>
      <c r="J1902" s="3">
        <v>91.0</v>
      </c>
      <c r="K1902" s="3">
        <v>154.0</v>
      </c>
    </row>
    <row r="1903" ht="15.75" customHeight="1">
      <c r="A1903" s="3">
        <f t="shared" ref="A1903:B1903" si="1902">E1903-824</f>
        <v>271</v>
      </c>
      <c r="B1903" s="3">
        <f t="shared" si="1902"/>
        <v>106</v>
      </c>
      <c r="C1903" s="3">
        <v>7.0</v>
      </c>
      <c r="D1903" s="3">
        <v>2.0</v>
      </c>
      <c r="E1903" s="3">
        <v>1095.0</v>
      </c>
      <c r="F1903" s="3">
        <v>930.0</v>
      </c>
      <c r="G1903" s="3">
        <v>2.0</v>
      </c>
      <c r="H1903" s="3">
        <v>7.0</v>
      </c>
      <c r="I1903" s="3">
        <v>9.0</v>
      </c>
      <c r="J1903" s="3">
        <v>91.0</v>
      </c>
      <c r="K1903" s="3">
        <v>154.0</v>
      </c>
    </row>
    <row r="1904" ht="15.75" customHeight="1">
      <c r="A1904" s="3">
        <f t="shared" ref="A1904:B1904" si="1903">E1904-824</f>
        <v>271</v>
      </c>
      <c r="B1904" s="3">
        <f t="shared" si="1903"/>
        <v>110</v>
      </c>
      <c r="C1904" s="3">
        <v>12.0</v>
      </c>
      <c r="D1904" s="3">
        <v>3.0</v>
      </c>
      <c r="E1904" s="3">
        <v>1095.0</v>
      </c>
      <c r="F1904" s="3">
        <v>934.0</v>
      </c>
      <c r="G1904" s="3">
        <v>3.0</v>
      </c>
      <c r="H1904" s="3">
        <v>12.0</v>
      </c>
      <c r="J1904" s="3">
        <v>131.0</v>
      </c>
      <c r="K1904" s="3">
        <v>227.0</v>
      </c>
    </row>
    <row r="1905" ht="15.75" customHeight="1">
      <c r="A1905" s="3">
        <f t="shared" ref="A1905:B1905" si="1904">E1905-824</f>
        <v>271</v>
      </c>
      <c r="B1905" s="3">
        <f t="shared" si="1904"/>
        <v>114</v>
      </c>
      <c r="C1905" s="3">
        <v>7.0</v>
      </c>
      <c r="D1905" s="3">
        <v>3.0</v>
      </c>
      <c r="E1905" s="3">
        <v>1095.0</v>
      </c>
      <c r="F1905" s="3">
        <v>938.0</v>
      </c>
      <c r="G1905" s="3">
        <v>3.0</v>
      </c>
      <c r="H1905" s="3">
        <v>7.0</v>
      </c>
      <c r="J1905" s="3">
        <v>132.0</v>
      </c>
      <c r="K1905" s="3">
        <v>231.0</v>
      </c>
    </row>
    <row r="1906" ht="15.75" customHeight="1">
      <c r="A1906" s="3">
        <f t="shared" ref="A1906:B1906" si="1905">E1906-824</f>
        <v>271</v>
      </c>
      <c r="B1906" s="3">
        <f t="shared" si="1905"/>
        <v>114</v>
      </c>
      <c r="C1906" s="3">
        <v>12.0</v>
      </c>
      <c r="D1906" s="3">
        <v>3.0</v>
      </c>
      <c r="E1906" s="3">
        <v>1095.0</v>
      </c>
      <c r="F1906" s="3">
        <v>938.0</v>
      </c>
      <c r="G1906" s="3">
        <v>3.0</v>
      </c>
      <c r="H1906" s="3">
        <v>12.0</v>
      </c>
      <c r="J1906" s="3">
        <v>135.0</v>
      </c>
      <c r="K1906" s="3">
        <v>241.0</v>
      </c>
    </row>
    <row r="1907" ht="15.75" customHeight="1">
      <c r="A1907" s="3">
        <f t="shared" ref="A1907:B1907" si="1906">E1907-824</f>
        <v>271</v>
      </c>
      <c r="B1907" s="3">
        <f t="shared" si="1906"/>
        <v>114</v>
      </c>
      <c r="C1907" s="3">
        <v>7.0</v>
      </c>
      <c r="D1907" s="3">
        <v>3.0</v>
      </c>
      <c r="E1907" s="3">
        <v>1095.0</v>
      </c>
      <c r="F1907" s="3">
        <v>938.0</v>
      </c>
      <c r="G1907" s="3">
        <v>3.0</v>
      </c>
      <c r="H1907" s="3">
        <v>7.0</v>
      </c>
      <c r="J1907" s="3">
        <v>135.0</v>
      </c>
      <c r="K1907" s="3">
        <v>241.0</v>
      </c>
    </row>
    <row r="1908" ht="15.75" customHeight="1">
      <c r="A1908" s="3">
        <f t="shared" ref="A1908:B1908" si="1907">E1908-824</f>
        <v>271</v>
      </c>
      <c r="B1908" s="3">
        <f t="shared" si="1907"/>
        <v>114</v>
      </c>
      <c r="C1908" s="3">
        <v>12.0</v>
      </c>
      <c r="D1908" s="3">
        <v>3.0</v>
      </c>
      <c r="E1908" s="3">
        <v>1095.0</v>
      </c>
      <c r="F1908" s="3">
        <v>938.0</v>
      </c>
      <c r="G1908" s="3">
        <v>3.0</v>
      </c>
      <c r="H1908" s="3">
        <v>12.0</v>
      </c>
      <c r="J1908" s="3">
        <v>145.0</v>
      </c>
      <c r="K1908" s="3">
        <v>270.0</v>
      </c>
    </row>
    <row r="1909" ht="15.75" customHeight="1">
      <c r="A1909" s="3">
        <f t="shared" ref="A1909:B1909" si="1908">E1909-824</f>
        <v>271</v>
      </c>
      <c r="B1909" s="3">
        <f t="shared" si="1908"/>
        <v>114</v>
      </c>
      <c r="C1909" s="3">
        <v>12.0</v>
      </c>
      <c r="D1909" s="3">
        <v>3.0</v>
      </c>
      <c r="E1909" s="3">
        <v>1095.0</v>
      </c>
      <c r="F1909" s="3">
        <v>938.0</v>
      </c>
      <c r="G1909" s="3">
        <v>3.0</v>
      </c>
      <c r="H1909" s="3">
        <v>12.0</v>
      </c>
      <c r="J1909" s="3">
        <v>152.0</v>
      </c>
      <c r="K1909" s="3">
        <v>294.0</v>
      </c>
    </row>
    <row r="1910" ht="15.75" customHeight="1">
      <c r="A1910" s="3">
        <f t="shared" ref="A1910:B1910" si="1909">E1910-824</f>
        <v>271</v>
      </c>
      <c r="B1910" s="3">
        <f t="shared" si="1909"/>
        <v>114</v>
      </c>
      <c r="C1910" s="3">
        <v>7.0</v>
      </c>
      <c r="D1910" s="3">
        <v>3.0</v>
      </c>
      <c r="E1910" s="3">
        <v>1095.0</v>
      </c>
      <c r="F1910" s="3">
        <v>938.0</v>
      </c>
      <c r="G1910" s="3">
        <v>3.0</v>
      </c>
      <c r="H1910" s="3">
        <v>7.0</v>
      </c>
      <c r="J1910" s="3">
        <v>152.0</v>
      </c>
      <c r="K1910" s="3">
        <v>294.0</v>
      </c>
    </row>
    <row r="1911" ht="15.75" customHeight="1">
      <c r="A1911" s="3">
        <f t="shared" ref="A1911:B1911" si="1910">E1911-824</f>
        <v>271</v>
      </c>
      <c r="B1911" s="3">
        <f t="shared" si="1910"/>
        <v>135</v>
      </c>
      <c r="C1911" s="3">
        <v>12.0</v>
      </c>
      <c r="D1911" s="3">
        <v>6.0</v>
      </c>
      <c r="E1911" s="3">
        <v>1095.0</v>
      </c>
      <c r="F1911" s="3">
        <v>959.0</v>
      </c>
      <c r="G1911" s="3">
        <v>6.0</v>
      </c>
      <c r="H1911" s="3">
        <v>12.0</v>
      </c>
      <c r="J1911" s="3">
        <v>89.0</v>
      </c>
      <c r="K1911" s="3">
        <v>151.0</v>
      </c>
    </row>
    <row r="1912" ht="15.75" customHeight="1">
      <c r="A1912" s="3">
        <f t="shared" ref="A1912:B1912" si="1911">E1912-824</f>
        <v>271</v>
      </c>
      <c r="B1912" s="3">
        <f t="shared" si="1911"/>
        <v>135</v>
      </c>
      <c r="C1912" s="3">
        <v>7.0</v>
      </c>
      <c r="D1912" s="3">
        <v>6.0</v>
      </c>
      <c r="E1912" s="3">
        <v>1095.0</v>
      </c>
      <c r="F1912" s="3">
        <v>959.0</v>
      </c>
      <c r="G1912" s="3">
        <v>6.0</v>
      </c>
      <c r="H1912" s="3">
        <v>7.0</v>
      </c>
      <c r="J1912" s="3">
        <v>89.0</v>
      </c>
      <c r="K1912" s="3">
        <v>151.0</v>
      </c>
    </row>
    <row r="1913" ht="15.75" customHeight="1">
      <c r="A1913" s="3">
        <f t="shared" ref="A1913:B1913" si="1912">E1913-824</f>
        <v>271</v>
      </c>
      <c r="B1913" s="3">
        <f t="shared" si="1912"/>
        <v>135</v>
      </c>
      <c r="C1913" s="3">
        <v>3.0</v>
      </c>
      <c r="D1913" s="3">
        <v>3.0</v>
      </c>
      <c r="E1913" s="3">
        <v>1095.0</v>
      </c>
      <c r="F1913" s="3">
        <v>959.0</v>
      </c>
      <c r="G1913" s="3">
        <v>3.0</v>
      </c>
      <c r="H1913" s="3">
        <v>3.0</v>
      </c>
      <c r="J1913" s="3">
        <v>89.0</v>
      </c>
      <c r="K1913" s="3">
        <v>152.0</v>
      </c>
    </row>
    <row r="1914" ht="15.75" customHeight="1">
      <c r="A1914" s="3">
        <f t="shared" ref="A1914:B1914" si="1913">E1914-824</f>
        <v>271</v>
      </c>
      <c r="B1914" s="3">
        <f t="shared" si="1913"/>
        <v>151</v>
      </c>
      <c r="C1914" s="3">
        <v>12.0</v>
      </c>
      <c r="D1914" s="3">
        <v>6.0</v>
      </c>
      <c r="E1914" s="3">
        <v>1095.0</v>
      </c>
      <c r="F1914" s="3">
        <v>975.0</v>
      </c>
      <c r="G1914" s="3">
        <v>6.0</v>
      </c>
      <c r="H1914" s="3">
        <v>12.0</v>
      </c>
      <c r="J1914" s="3">
        <v>91.0</v>
      </c>
      <c r="K1914" s="3">
        <v>154.0</v>
      </c>
    </row>
    <row r="1915" ht="15.75" customHeight="1">
      <c r="A1915" s="3">
        <f t="shared" ref="A1915:B1915" si="1914">E1915-824</f>
        <v>271</v>
      </c>
      <c r="B1915" s="3">
        <f t="shared" si="1914"/>
        <v>151</v>
      </c>
      <c r="C1915" s="3">
        <v>12.0</v>
      </c>
      <c r="D1915" s="3">
        <v>5.0</v>
      </c>
      <c r="E1915" s="3">
        <v>1095.0</v>
      </c>
      <c r="F1915" s="3">
        <v>975.0</v>
      </c>
      <c r="G1915" s="3">
        <v>5.0</v>
      </c>
      <c r="H1915" s="3">
        <v>12.0</v>
      </c>
      <c r="J1915" s="3">
        <v>91.0</v>
      </c>
      <c r="K1915" s="3">
        <v>155.0</v>
      </c>
    </row>
    <row r="1916" ht="15.75" customHeight="1">
      <c r="A1916" s="3">
        <f t="shared" ref="A1916:B1916" si="1915">E1916-824</f>
        <v>271</v>
      </c>
      <c r="B1916" s="3">
        <f t="shared" si="1915"/>
        <v>153</v>
      </c>
      <c r="C1916" s="3">
        <v>12.0</v>
      </c>
      <c r="D1916" s="3">
        <v>3.0</v>
      </c>
      <c r="E1916" s="3">
        <v>1095.0</v>
      </c>
      <c r="F1916" s="3">
        <v>977.0</v>
      </c>
      <c r="G1916" s="3">
        <v>3.0</v>
      </c>
      <c r="H1916" s="3">
        <v>12.0</v>
      </c>
      <c r="J1916" s="3">
        <v>151.0</v>
      </c>
      <c r="K1916" s="3">
        <v>292.0</v>
      </c>
    </row>
    <row r="1917" ht="15.75" customHeight="1">
      <c r="A1917" s="3">
        <f t="shared" ref="A1917:B1917" si="1916">E1917-824</f>
        <v>271</v>
      </c>
      <c r="B1917" s="3">
        <f t="shared" si="1916"/>
        <v>156</v>
      </c>
      <c r="C1917" s="3">
        <v>6.0</v>
      </c>
      <c r="D1917" s="3">
        <v>5.0</v>
      </c>
      <c r="E1917" s="3">
        <v>1095.0</v>
      </c>
      <c r="F1917" s="3">
        <v>980.0</v>
      </c>
      <c r="G1917" s="3">
        <v>5.0</v>
      </c>
      <c r="H1917" s="3">
        <v>6.0</v>
      </c>
      <c r="J1917" s="3">
        <v>146.0</v>
      </c>
      <c r="K1917" s="3">
        <v>280.0</v>
      </c>
    </row>
    <row r="1918" ht="15.75" customHeight="1">
      <c r="A1918" s="3">
        <f t="shared" ref="A1918:B1918" si="1917">E1918-824</f>
        <v>271</v>
      </c>
      <c r="B1918" s="3">
        <f t="shared" si="1917"/>
        <v>161</v>
      </c>
      <c r="C1918" s="3">
        <v>2.0</v>
      </c>
      <c r="D1918" s="3">
        <v>2.0</v>
      </c>
      <c r="E1918" s="3">
        <v>1095.0</v>
      </c>
      <c r="F1918" s="3">
        <v>985.0</v>
      </c>
      <c r="G1918" s="3">
        <v>2.0</v>
      </c>
      <c r="H1918" s="3">
        <v>2.0</v>
      </c>
      <c r="I1918" s="3">
        <v>5.0</v>
      </c>
      <c r="J1918" s="3">
        <v>90.0</v>
      </c>
      <c r="K1918" s="3">
        <v>153.0</v>
      </c>
    </row>
    <row r="1919" ht="15.75" customHeight="1">
      <c r="A1919" s="3">
        <f t="shared" ref="A1919:B1919" si="1918">E1919-824</f>
        <v>271</v>
      </c>
      <c r="B1919" s="3">
        <f t="shared" si="1918"/>
        <v>161</v>
      </c>
      <c r="C1919" s="3">
        <v>13.0</v>
      </c>
      <c r="D1919" s="3">
        <v>3.0</v>
      </c>
      <c r="E1919" s="3">
        <v>1095.0</v>
      </c>
      <c r="F1919" s="3">
        <v>985.0</v>
      </c>
      <c r="G1919" s="3">
        <v>3.0</v>
      </c>
      <c r="H1919" s="3">
        <v>13.0</v>
      </c>
      <c r="J1919" s="3">
        <v>90.0</v>
      </c>
      <c r="K1919" s="3">
        <v>153.0</v>
      </c>
    </row>
    <row r="1920" ht="15.75" customHeight="1">
      <c r="A1920" s="3">
        <f t="shared" ref="A1920:B1920" si="1919">E1920-824</f>
        <v>271</v>
      </c>
      <c r="B1920" s="3">
        <f t="shared" si="1919"/>
        <v>173</v>
      </c>
      <c r="C1920" s="3">
        <v>3.0</v>
      </c>
      <c r="D1920" s="3">
        <v>3.0</v>
      </c>
      <c r="E1920" s="3">
        <v>1095.0</v>
      </c>
      <c r="F1920" s="3">
        <v>997.0</v>
      </c>
      <c r="G1920" s="3">
        <v>3.0</v>
      </c>
      <c r="H1920" s="3">
        <v>3.0</v>
      </c>
      <c r="J1920" s="3">
        <v>132.0</v>
      </c>
      <c r="K1920" s="3">
        <v>231.0</v>
      </c>
    </row>
    <row r="1921" ht="15.75" customHeight="1">
      <c r="A1921" s="3">
        <f t="shared" ref="A1921:B1921" si="1920">E1921-824</f>
        <v>271</v>
      </c>
      <c r="B1921" s="3">
        <f t="shared" si="1920"/>
        <v>173</v>
      </c>
      <c r="C1921" s="3">
        <v>12.0</v>
      </c>
      <c r="D1921" s="3">
        <v>3.0</v>
      </c>
      <c r="E1921" s="3">
        <v>1095.0</v>
      </c>
      <c r="F1921" s="3">
        <v>997.0</v>
      </c>
      <c r="G1921" s="3">
        <v>3.0</v>
      </c>
      <c r="H1921" s="3">
        <v>12.0</v>
      </c>
      <c r="J1921" s="3">
        <v>135.0</v>
      </c>
      <c r="K1921" s="3">
        <v>237.0</v>
      </c>
    </row>
    <row r="1922" ht="15.75" customHeight="1">
      <c r="A1922" s="3">
        <f t="shared" ref="A1922:B1922" si="1921">E1922-824</f>
        <v>271</v>
      </c>
      <c r="B1922" s="3">
        <f t="shared" si="1921"/>
        <v>173</v>
      </c>
      <c r="C1922" s="3">
        <v>12.0</v>
      </c>
      <c r="D1922" s="3">
        <v>3.0</v>
      </c>
      <c r="E1922" s="3">
        <v>1095.0</v>
      </c>
      <c r="F1922" s="3">
        <v>997.0</v>
      </c>
      <c r="G1922" s="3">
        <v>3.0</v>
      </c>
      <c r="H1922" s="3">
        <v>12.0</v>
      </c>
      <c r="J1922" s="3">
        <v>139.0</v>
      </c>
      <c r="K1922" s="3">
        <v>248.0</v>
      </c>
    </row>
    <row r="1923" ht="15.75" customHeight="1">
      <c r="A1923" s="3">
        <f t="shared" ref="A1923:B1923" si="1922">E1923-824</f>
        <v>271</v>
      </c>
      <c r="B1923" s="3">
        <f t="shared" si="1922"/>
        <v>173</v>
      </c>
      <c r="C1923" s="3">
        <v>12.0</v>
      </c>
      <c r="D1923" s="3">
        <v>3.0</v>
      </c>
      <c r="E1923" s="3">
        <v>1095.0</v>
      </c>
      <c r="F1923" s="3">
        <v>997.0</v>
      </c>
      <c r="G1923" s="3">
        <v>3.0</v>
      </c>
      <c r="H1923" s="3">
        <v>12.0</v>
      </c>
      <c r="J1923" s="3">
        <v>152.0</v>
      </c>
      <c r="K1923" s="3">
        <v>294.0</v>
      </c>
    </row>
    <row r="1924" ht="15.75" customHeight="1">
      <c r="A1924" s="3">
        <f t="shared" ref="A1924:B1924" si="1923">E1924-824</f>
        <v>271</v>
      </c>
      <c r="B1924" s="3">
        <f t="shared" si="1923"/>
        <v>173</v>
      </c>
      <c r="C1924" s="3">
        <v>7.0</v>
      </c>
      <c r="D1924" s="3">
        <v>3.0</v>
      </c>
      <c r="E1924" s="3">
        <v>1095.0</v>
      </c>
      <c r="F1924" s="3">
        <v>997.0</v>
      </c>
      <c r="G1924" s="3">
        <v>3.0</v>
      </c>
      <c r="H1924" s="3">
        <v>7.0</v>
      </c>
      <c r="J1924" s="3">
        <v>152.0</v>
      </c>
      <c r="K1924" s="3">
        <v>294.0</v>
      </c>
    </row>
    <row r="1925" ht="15.75" customHeight="1">
      <c r="A1925" s="3">
        <f t="shared" ref="A1925:B1925" si="1924">E1925-824</f>
        <v>271</v>
      </c>
      <c r="B1925" s="3">
        <f t="shared" si="1924"/>
        <v>190</v>
      </c>
      <c r="C1925" s="3">
        <v>12.0</v>
      </c>
      <c r="D1925" s="3">
        <v>5.0</v>
      </c>
      <c r="E1925" s="3">
        <v>1095.0</v>
      </c>
      <c r="F1925" s="3">
        <v>1014.0</v>
      </c>
      <c r="G1925" s="3">
        <v>5.0</v>
      </c>
      <c r="H1925" s="3">
        <v>12.0</v>
      </c>
      <c r="J1925" s="3">
        <v>91.0</v>
      </c>
      <c r="K1925" s="3">
        <v>155.0</v>
      </c>
    </row>
    <row r="1926" ht="15.75" customHeight="1">
      <c r="A1926" s="3">
        <f t="shared" ref="A1926:B1926" si="1925">E1926-824</f>
        <v>271</v>
      </c>
      <c r="B1926" s="3">
        <f t="shared" si="1925"/>
        <v>190</v>
      </c>
      <c r="C1926" s="3">
        <v>5.0</v>
      </c>
      <c r="D1926" s="3">
        <v>5.0</v>
      </c>
      <c r="E1926" s="3">
        <v>1095.0</v>
      </c>
      <c r="F1926" s="3">
        <v>1014.0</v>
      </c>
      <c r="G1926" s="3">
        <v>5.0</v>
      </c>
      <c r="H1926" s="3">
        <v>5.0</v>
      </c>
      <c r="J1926" s="3">
        <v>146.0</v>
      </c>
      <c r="K1926" s="3">
        <v>280.0</v>
      </c>
    </row>
    <row r="1927" ht="15.75" customHeight="1">
      <c r="A1927" s="3">
        <f t="shared" ref="A1927:B1927" si="1926">E1927-824</f>
        <v>271</v>
      </c>
      <c r="B1927" s="3">
        <f t="shared" si="1926"/>
        <v>190</v>
      </c>
      <c r="C1927" s="3">
        <v>6.0</v>
      </c>
      <c r="D1927" s="3">
        <v>5.0</v>
      </c>
      <c r="E1927" s="3">
        <v>1095.0</v>
      </c>
      <c r="F1927" s="3">
        <v>1014.0</v>
      </c>
      <c r="G1927" s="3">
        <v>5.0</v>
      </c>
      <c r="H1927" s="3">
        <v>6.0</v>
      </c>
      <c r="J1927" s="3">
        <v>150.0</v>
      </c>
      <c r="K1927" s="3">
        <v>290.0</v>
      </c>
    </row>
    <row r="1928" ht="15.75" customHeight="1">
      <c r="A1928" s="3">
        <f t="shared" ref="A1928:B1928" si="1927">E1928-824</f>
        <v>271</v>
      </c>
      <c r="B1928" s="3">
        <f t="shared" si="1927"/>
        <v>193</v>
      </c>
      <c r="C1928" s="3">
        <v>12.0</v>
      </c>
      <c r="D1928" s="3">
        <v>3.0</v>
      </c>
      <c r="E1928" s="3">
        <v>1095.0</v>
      </c>
      <c r="F1928" s="3">
        <v>1017.0</v>
      </c>
      <c r="G1928" s="3">
        <v>3.0</v>
      </c>
      <c r="H1928" s="3">
        <v>12.0</v>
      </c>
      <c r="J1928" s="3">
        <v>139.0</v>
      </c>
      <c r="K1928" s="3">
        <v>249.0</v>
      </c>
    </row>
    <row r="1929" ht="15.75" customHeight="1">
      <c r="A1929" s="3">
        <f t="shared" ref="A1929:B1929" si="1928">E1929-824</f>
        <v>271</v>
      </c>
      <c r="B1929" s="3">
        <f t="shared" si="1928"/>
        <v>193</v>
      </c>
      <c r="C1929" s="3">
        <v>15.0</v>
      </c>
      <c r="D1929" s="3">
        <v>5.0</v>
      </c>
      <c r="E1929" s="3">
        <v>1095.0</v>
      </c>
      <c r="F1929" s="3">
        <v>1017.0</v>
      </c>
      <c r="G1929" s="3">
        <v>5.0</v>
      </c>
      <c r="H1929" s="3">
        <v>15.0</v>
      </c>
      <c r="J1929" s="3">
        <v>145.0</v>
      </c>
      <c r="K1929" s="3">
        <v>274.0</v>
      </c>
    </row>
    <row r="1930" ht="15.75" customHeight="1">
      <c r="A1930" s="3">
        <f t="shared" ref="A1930:B1930" si="1929">E1930-824</f>
        <v>271</v>
      </c>
      <c r="B1930" s="3">
        <f t="shared" si="1929"/>
        <v>228</v>
      </c>
      <c r="C1930" s="3">
        <v>6.0</v>
      </c>
      <c r="D1930" s="3">
        <v>5.0</v>
      </c>
      <c r="E1930" s="3">
        <v>1095.0</v>
      </c>
      <c r="F1930" s="3">
        <v>1052.0</v>
      </c>
      <c r="G1930" s="3">
        <v>5.0</v>
      </c>
      <c r="H1930" s="3">
        <v>6.0</v>
      </c>
      <c r="J1930" s="3">
        <v>111.0</v>
      </c>
      <c r="K1930" s="3">
        <v>188.0</v>
      </c>
    </row>
    <row r="1931" ht="15.75" customHeight="1">
      <c r="A1931" s="3">
        <f t="shared" ref="A1931:B1931" si="1930">E1931-824</f>
        <v>271</v>
      </c>
      <c r="B1931" s="3">
        <f t="shared" si="1930"/>
        <v>230</v>
      </c>
      <c r="C1931" s="3">
        <v>12.0</v>
      </c>
      <c r="D1931" s="3">
        <v>5.0</v>
      </c>
      <c r="E1931" s="3">
        <v>1095.0</v>
      </c>
      <c r="F1931" s="3">
        <v>1054.0</v>
      </c>
      <c r="G1931" s="3">
        <v>5.0</v>
      </c>
      <c r="H1931" s="3">
        <v>12.0</v>
      </c>
      <c r="J1931" s="3">
        <v>91.0</v>
      </c>
      <c r="K1931" s="3">
        <v>155.0</v>
      </c>
    </row>
    <row r="1932" ht="15.75" customHeight="1">
      <c r="A1932" s="3">
        <f t="shared" ref="A1932:B1932" si="1931">E1932-824</f>
        <v>271</v>
      </c>
      <c r="B1932" s="3">
        <f t="shared" si="1931"/>
        <v>230</v>
      </c>
      <c r="C1932" s="3">
        <v>14.0</v>
      </c>
      <c r="D1932" s="3">
        <v>5.0</v>
      </c>
      <c r="E1932" s="3">
        <v>1095.0</v>
      </c>
      <c r="F1932" s="3">
        <v>1054.0</v>
      </c>
      <c r="G1932" s="3">
        <v>5.0</v>
      </c>
      <c r="H1932" s="3">
        <v>14.0</v>
      </c>
      <c r="J1932" s="3">
        <v>141.0</v>
      </c>
      <c r="K1932" s="3">
        <v>253.0</v>
      </c>
    </row>
    <row r="1933" ht="15.75" customHeight="1">
      <c r="A1933" s="3">
        <f t="shared" ref="A1933:B1933" si="1932">E1933-824</f>
        <v>271</v>
      </c>
      <c r="B1933" s="3">
        <f t="shared" si="1932"/>
        <v>230</v>
      </c>
      <c r="C1933" s="3">
        <v>5.0</v>
      </c>
      <c r="D1933" s="3">
        <v>5.0</v>
      </c>
      <c r="E1933" s="3">
        <v>1095.0</v>
      </c>
      <c r="F1933" s="3">
        <v>1054.0</v>
      </c>
      <c r="G1933" s="3">
        <v>5.0</v>
      </c>
      <c r="H1933" s="3">
        <v>5.0</v>
      </c>
      <c r="J1933" s="3">
        <v>150.0</v>
      </c>
      <c r="K1933" s="3">
        <v>290.0</v>
      </c>
    </row>
    <row r="1934" ht="15.75" customHeight="1">
      <c r="A1934" s="3">
        <f t="shared" ref="A1934:B1934" si="1933">E1934-824</f>
        <v>271</v>
      </c>
      <c r="B1934" s="3">
        <f t="shared" si="1933"/>
        <v>237</v>
      </c>
      <c r="C1934" s="3">
        <v>12.0</v>
      </c>
      <c r="D1934" s="3">
        <v>3.0</v>
      </c>
      <c r="E1934" s="3">
        <v>1095.0</v>
      </c>
      <c r="F1934" s="3">
        <v>1061.0</v>
      </c>
      <c r="G1934" s="3">
        <v>3.0</v>
      </c>
      <c r="H1934" s="3">
        <v>12.0</v>
      </c>
      <c r="J1934" s="3">
        <v>131.0</v>
      </c>
      <c r="K1934" s="3">
        <v>227.0</v>
      </c>
    </row>
    <row r="1935" ht="15.75" customHeight="1">
      <c r="A1935" s="3">
        <f t="shared" ref="A1935:B1935" si="1934">E1935-824</f>
        <v>271</v>
      </c>
      <c r="B1935" s="3">
        <f t="shared" si="1934"/>
        <v>237</v>
      </c>
      <c r="C1935" s="3">
        <v>7.0</v>
      </c>
      <c r="D1935" s="3">
        <v>3.0</v>
      </c>
      <c r="E1935" s="3">
        <v>1095.0</v>
      </c>
      <c r="F1935" s="3">
        <v>1061.0</v>
      </c>
      <c r="G1935" s="3">
        <v>3.0</v>
      </c>
      <c r="H1935" s="3">
        <v>7.0</v>
      </c>
      <c r="J1935" s="3">
        <v>131.0</v>
      </c>
      <c r="K1935" s="3">
        <v>227.0</v>
      </c>
    </row>
    <row r="1936" ht="15.75" customHeight="1">
      <c r="A1936" s="3">
        <f t="shared" ref="A1936:B1936" si="1935">E1936-824</f>
        <v>271</v>
      </c>
      <c r="B1936" s="3">
        <f t="shared" si="1935"/>
        <v>237</v>
      </c>
      <c r="C1936" s="3">
        <v>7.0</v>
      </c>
      <c r="D1936" s="3">
        <v>3.0</v>
      </c>
      <c r="E1936" s="3">
        <v>1095.0</v>
      </c>
      <c r="F1936" s="3">
        <v>1061.0</v>
      </c>
      <c r="G1936" s="3">
        <v>3.0</v>
      </c>
      <c r="H1936" s="3">
        <v>7.0</v>
      </c>
      <c r="J1936" s="3">
        <v>131.0</v>
      </c>
      <c r="K1936" s="3">
        <v>227.0</v>
      </c>
    </row>
    <row r="1937" ht="15.75" customHeight="1">
      <c r="A1937" s="3">
        <f t="shared" ref="A1937:B1937" si="1936">E1937-824</f>
        <v>271</v>
      </c>
      <c r="B1937" s="3">
        <f t="shared" si="1936"/>
        <v>237</v>
      </c>
      <c r="C1937" s="3">
        <v>12.0</v>
      </c>
      <c r="D1937" s="3">
        <v>3.0</v>
      </c>
      <c r="E1937" s="3">
        <v>1095.0</v>
      </c>
      <c r="F1937" s="3">
        <v>1061.0</v>
      </c>
      <c r="G1937" s="3">
        <v>3.0</v>
      </c>
      <c r="H1937" s="3">
        <v>12.0</v>
      </c>
      <c r="J1937" s="3">
        <v>132.0</v>
      </c>
      <c r="K1937" s="3">
        <v>229.0</v>
      </c>
    </row>
    <row r="1938" ht="15.75" customHeight="1">
      <c r="A1938" s="3">
        <f t="shared" ref="A1938:B1938" si="1937">E1938-824</f>
        <v>271</v>
      </c>
      <c r="B1938" s="3">
        <f t="shared" si="1937"/>
        <v>237</v>
      </c>
      <c r="C1938" s="3">
        <v>4.0</v>
      </c>
      <c r="D1938" s="3">
        <v>3.0</v>
      </c>
      <c r="E1938" s="3">
        <v>1095.0</v>
      </c>
      <c r="F1938" s="3">
        <v>1061.0</v>
      </c>
      <c r="G1938" s="3">
        <v>3.0</v>
      </c>
      <c r="H1938" s="3">
        <v>4.0</v>
      </c>
      <c r="J1938" s="3">
        <v>132.0</v>
      </c>
      <c r="K1938" s="3">
        <v>229.0</v>
      </c>
    </row>
    <row r="1939" ht="15.75" customHeight="1">
      <c r="A1939" s="3">
        <f t="shared" ref="A1939:B1939" si="1938">E1939-824</f>
        <v>271</v>
      </c>
      <c r="B1939" s="3">
        <f t="shared" si="1938"/>
        <v>237</v>
      </c>
      <c r="C1939" s="3">
        <v>3.0</v>
      </c>
      <c r="D1939" s="3">
        <v>3.0</v>
      </c>
      <c r="E1939" s="3">
        <v>1095.0</v>
      </c>
      <c r="F1939" s="3">
        <v>1061.0</v>
      </c>
      <c r="G1939" s="3">
        <v>3.0</v>
      </c>
      <c r="H1939" s="3">
        <v>3.0</v>
      </c>
      <c r="J1939" s="3">
        <v>132.0</v>
      </c>
      <c r="K1939" s="3">
        <v>231.0</v>
      </c>
    </row>
    <row r="1940" ht="15.75" customHeight="1">
      <c r="A1940" s="3">
        <f t="shared" ref="A1940:B1940" si="1939">E1940-824</f>
        <v>271</v>
      </c>
      <c r="B1940" s="3">
        <f t="shared" si="1939"/>
        <v>237</v>
      </c>
      <c r="C1940" s="3">
        <v>12.0</v>
      </c>
      <c r="D1940" s="3">
        <v>3.0</v>
      </c>
      <c r="E1940" s="3">
        <v>1095.0</v>
      </c>
      <c r="F1940" s="3">
        <v>1061.0</v>
      </c>
      <c r="G1940" s="3">
        <v>3.0</v>
      </c>
      <c r="H1940" s="3">
        <v>12.0</v>
      </c>
      <c r="J1940" s="3">
        <v>139.0</v>
      </c>
      <c r="K1940" s="3">
        <v>248.0</v>
      </c>
    </row>
    <row r="1941" ht="15.75" customHeight="1">
      <c r="A1941" s="3">
        <f t="shared" ref="A1941:B1941" si="1940">E1941-824</f>
        <v>271</v>
      </c>
      <c r="B1941" s="3">
        <f t="shared" si="1940"/>
        <v>265</v>
      </c>
      <c r="C1941" s="3">
        <v>3.0</v>
      </c>
      <c r="D1941" s="3">
        <v>3.0</v>
      </c>
      <c r="E1941" s="3">
        <v>1095.0</v>
      </c>
      <c r="F1941" s="3">
        <v>1089.0</v>
      </c>
      <c r="G1941" s="3">
        <v>3.0</v>
      </c>
      <c r="H1941" s="3">
        <v>3.0</v>
      </c>
      <c r="J1941" s="3">
        <v>89.0</v>
      </c>
      <c r="K1941" s="3">
        <v>152.0</v>
      </c>
    </row>
    <row r="1942" ht="15.75" customHeight="1">
      <c r="A1942" s="3">
        <f t="shared" ref="A1942:B1942" si="1941">E1942-824</f>
        <v>271</v>
      </c>
      <c r="B1942" s="3">
        <f t="shared" si="1941"/>
        <v>266</v>
      </c>
      <c r="C1942" s="3">
        <v>12.0</v>
      </c>
      <c r="D1942" s="3">
        <v>5.0</v>
      </c>
      <c r="E1942" s="3">
        <v>1095.0</v>
      </c>
      <c r="F1942" s="3">
        <v>1090.0</v>
      </c>
      <c r="G1942" s="3">
        <v>5.0</v>
      </c>
      <c r="H1942" s="3">
        <v>12.0</v>
      </c>
      <c r="J1942" s="3">
        <v>91.0</v>
      </c>
      <c r="K1942" s="3">
        <v>155.0</v>
      </c>
    </row>
    <row r="1943" ht="15.75" customHeight="1">
      <c r="A1943" s="3">
        <f t="shared" ref="A1943:B1943" si="1942">E1943-824</f>
        <v>271</v>
      </c>
      <c r="B1943" s="3">
        <f t="shared" si="1942"/>
        <v>266</v>
      </c>
      <c r="C1943" s="3">
        <v>14.0</v>
      </c>
      <c r="D1943" s="3">
        <v>5.0</v>
      </c>
      <c r="E1943" s="3">
        <v>1095.0</v>
      </c>
      <c r="F1943" s="3">
        <v>1090.0</v>
      </c>
      <c r="G1943" s="3">
        <v>5.0</v>
      </c>
      <c r="H1943" s="3">
        <v>14.0</v>
      </c>
      <c r="J1943" s="3">
        <v>141.0</v>
      </c>
      <c r="K1943" s="3">
        <v>253.0</v>
      </c>
    </row>
    <row r="1944" ht="15.75" customHeight="1">
      <c r="A1944" s="3">
        <f t="shared" ref="A1944:B1944" si="1943">E1944-824</f>
        <v>271</v>
      </c>
      <c r="B1944" s="3">
        <f t="shared" si="1943"/>
        <v>266</v>
      </c>
      <c r="C1944" s="3">
        <v>12.0</v>
      </c>
      <c r="D1944" s="3">
        <v>5.0</v>
      </c>
      <c r="E1944" s="3">
        <v>1095.0</v>
      </c>
      <c r="F1944" s="3">
        <v>1090.0</v>
      </c>
      <c r="G1944" s="3">
        <v>5.0</v>
      </c>
      <c r="H1944" s="3">
        <v>12.0</v>
      </c>
      <c r="J1944" s="3">
        <v>155.0</v>
      </c>
      <c r="K1944" s="3">
        <v>298.0</v>
      </c>
    </row>
    <row r="1945" ht="15.75" customHeight="1">
      <c r="A1945" s="3">
        <f t="shared" ref="A1945:B1945" si="1944">E1945-824</f>
        <v>271</v>
      </c>
      <c r="B1945" s="3">
        <f t="shared" si="1944"/>
        <v>266</v>
      </c>
      <c r="C1945" s="3">
        <v>6.0</v>
      </c>
      <c r="D1945" s="3">
        <v>5.0</v>
      </c>
      <c r="E1945" s="3">
        <v>1095.0</v>
      </c>
      <c r="F1945" s="3">
        <v>1090.0</v>
      </c>
      <c r="G1945" s="3">
        <v>5.0</v>
      </c>
      <c r="H1945" s="3">
        <v>6.0</v>
      </c>
      <c r="J1945" s="3">
        <v>155.0</v>
      </c>
      <c r="K1945" s="3">
        <v>298.0</v>
      </c>
    </row>
    <row r="1946" ht="15.75" customHeight="1">
      <c r="A1946" s="3">
        <f t="shared" ref="A1946:B1946" si="1945">E1946-824</f>
        <v>271</v>
      </c>
      <c r="B1946" s="3">
        <f t="shared" si="1945"/>
        <v>268</v>
      </c>
      <c r="C1946" s="3">
        <v>6.0</v>
      </c>
      <c r="D1946" s="3">
        <v>5.0</v>
      </c>
      <c r="E1946" s="3">
        <v>1095.0</v>
      </c>
      <c r="F1946" s="3">
        <v>1092.0</v>
      </c>
      <c r="G1946" s="3">
        <v>5.0</v>
      </c>
      <c r="H1946" s="3">
        <v>6.0</v>
      </c>
      <c r="J1946" s="3">
        <v>84.0</v>
      </c>
      <c r="K1946" s="3">
        <v>138.0</v>
      </c>
    </row>
    <row r="1947" ht="15.75" customHeight="1">
      <c r="A1947" s="3">
        <f t="shared" ref="A1947:B1947" si="1946">E1947-824</f>
        <v>271</v>
      </c>
      <c r="B1947" s="3">
        <f t="shared" si="1946"/>
        <v>272</v>
      </c>
      <c r="C1947" s="3">
        <v>1.0</v>
      </c>
      <c r="D1947" s="3">
        <v>1.0</v>
      </c>
      <c r="E1947" s="3">
        <v>1095.0</v>
      </c>
      <c r="F1947" s="3">
        <v>1096.0</v>
      </c>
      <c r="G1947" s="3">
        <v>1.0</v>
      </c>
      <c r="H1947" s="3">
        <v>1.0</v>
      </c>
      <c r="I1947" s="3">
        <v>1.0</v>
      </c>
      <c r="J1947" s="3">
        <v>84.0</v>
      </c>
      <c r="K1947" s="3">
        <v>137.0</v>
      </c>
    </row>
    <row r="1948" ht="15.75" customHeight="1">
      <c r="A1948" s="3">
        <f t="shared" ref="A1948:B1948" si="1947">E1948-824</f>
        <v>271</v>
      </c>
      <c r="B1948" s="3">
        <f t="shared" si="1947"/>
        <v>273</v>
      </c>
      <c r="C1948" s="3">
        <v>3.0</v>
      </c>
      <c r="D1948" s="3">
        <v>3.0</v>
      </c>
      <c r="E1948" s="3">
        <v>1095.0</v>
      </c>
      <c r="F1948" s="3">
        <v>1097.0</v>
      </c>
      <c r="G1948" s="3">
        <v>3.0</v>
      </c>
      <c r="H1948" s="3">
        <v>3.0</v>
      </c>
      <c r="J1948" s="3">
        <v>85.0</v>
      </c>
      <c r="K1948" s="3">
        <v>138.0</v>
      </c>
    </row>
    <row r="1949" ht="15.75" customHeight="1">
      <c r="A1949" s="3">
        <f t="shared" ref="A1949:B1949" si="1948">E1949-824</f>
        <v>271</v>
      </c>
      <c r="B1949" s="3">
        <f t="shared" si="1948"/>
        <v>273</v>
      </c>
      <c r="C1949" s="3">
        <v>12.0</v>
      </c>
      <c r="D1949" s="3">
        <v>3.0</v>
      </c>
      <c r="E1949" s="3">
        <v>1095.0</v>
      </c>
      <c r="F1949" s="3">
        <v>1097.0</v>
      </c>
      <c r="G1949" s="3">
        <v>3.0</v>
      </c>
      <c r="H1949" s="3">
        <v>12.0</v>
      </c>
      <c r="J1949" s="3">
        <v>85.0</v>
      </c>
      <c r="K1949" s="3">
        <v>138.0</v>
      </c>
    </row>
    <row r="1950" ht="15.75" customHeight="1">
      <c r="A1950" s="3">
        <f t="shared" ref="A1950:B1950" si="1949">E1950-824</f>
        <v>271</v>
      </c>
      <c r="B1950" s="3">
        <f t="shared" si="1949"/>
        <v>273</v>
      </c>
      <c r="C1950" s="3">
        <v>12.0</v>
      </c>
      <c r="D1950" s="3">
        <v>3.0</v>
      </c>
      <c r="E1950" s="3">
        <v>1095.0</v>
      </c>
      <c r="F1950" s="3">
        <v>1097.0</v>
      </c>
      <c r="G1950" s="3">
        <v>3.0</v>
      </c>
      <c r="H1950" s="3">
        <v>12.0</v>
      </c>
      <c r="J1950" s="3">
        <v>85.0</v>
      </c>
      <c r="K1950" s="3">
        <v>139.0</v>
      </c>
    </row>
    <row r="1951" ht="15.75" customHeight="1">
      <c r="A1951" s="3">
        <f t="shared" ref="A1951:B1951" si="1950">E1951-824</f>
        <v>271</v>
      </c>
      <c r="B1951" s="3">
        <f t="shared" si="1950"/>
        <v>273</v>
      </c>
      <c r="C1951" s="3">
        <v>12.0</v>
      </c>
      <c r="D1951" s="3">
        <v>5.0</v>
      </c>
      <c r="E1951" s="3">
        <v>1095.0</v>
      </c>
      <c r="F1951" s="3">
        <v>1097.0</v>
      </c>
      <c r="G1951" s="3">
        <v>5.0</v>
      </c>
      <c r="H1951" s="3">
        <v>12.0</v>
      </c>
      <c r="J1951" s="3">
        <v>155.0</v>
      </c>
      <c r="K1951" s="3">
        <v>298.0</v>
      </c>
    </row>
    <row r="1952" ht="15.75" customHeight="1">
      <c r="A1952" s="3">
        <f t="shared" ref="A1952:B1952" si="1951">E1952-824</f>
        <v>271</v>
      </c>
      <c r="B1952" s="3">
        <f t="shared" si="1951"/>
        <v>279</v>
      </c>
      <c r="C1952" s="3">
        <v>3.0</v>
      </c>
      <c r="D1952" s="3">
        <v>3.0</v>
      </c>
      <c r="E1952" s="3">
        <v>1095.0</v>
      </c>
      <c r="F1952" s="3">
        <v>1103.0</v>
      </c>
      <c r="G1952" s="3">
        <v>3.0</v>
      </c>
      <c r="H1952" s="3">
        <v>3.0</v>
      </c>
      <c r="J1952" s="3">
        <v>89.0</v>
      </c>
      <c r="K1952" s="3">
        <v>152.0</v>
      </c>
    </row>
    <row r="1953" ht="15.75" customHeight="1">
      <c r="A1953" s="3">
        <f t="shared" ref="A1953:B1953" si="1952">E1953-824</f>
        <v>271</v>
      </c>
      <c r="B1953" s="3">
        <f t="shared" si="1952"/>
        <v>282</v>
      </c>
      <c r="C1953" s="3">
        <v>6.0</v>
      </c>
      <c r="D1953" s="3">
        <v>5.0</v>
      </c>
      <c r="E1953" s="3">
        <v>1095.0</v>
      </c>
      <c r="F1953" s="3">
        <v>1106.0</v>
      </c>
      <c r="G1953" s="3">
        <v>5.0</v>
      </c>
      <c r="H1953" s="3">
        <v>6.0</v>
      </c>
      <c r="J1953" s="3">
        <v>86.0</v>
      </c>
      <c r="K1953" s="3">
        <v>140.0</v>
      </c>
    </row>
    <row r="1954" ht="15.75" customHeight="1">
      <c r="A1954" s="3">
        <f t="shared" ref="A1954:B1954" si="1953">E1954-824</f>
        <v>271</v>
      </c>
      <c r="B1954" s="3">
        <f t="shared" si="1953"/>
        <v>284</v>
      </c>
      <c r="C1954" s="3">
        <v>5.0</v>
      </c>
      <c r="D1954" s="3">
        <v>5.0</v>
      </c>
      <c r="E1954" s="3">
        <v>1095.0</v>
      </c>
      <c r="F1954" s="3">
        <v>1108.0</v>
      </c>
      <c r="G1954" s="3">
        <v>5.0</v>
      </c>
      <c r="H1954" s="3">
        <v>5.0</v>
      </c>
      <c r="J1954" s="3">
        <v>86.0</v>
      </c>
      <c r="K1954" s="3">
        <v>140.0</v>
      </c>
    </row>
    <row r="1955" ht="15.75" customHeight="1">
      <c r="A1955" s="3">
        <f t="shared" ref="A1955:B1955" si="1954">E1955-824</f>
        <v>271</v>
      </c>
      <c r="B1955" s="3">
        <f t="shared" si="1954"/>
        <v>284</v>
      </c>
      <c r="C1955" s="3">
        <v>5.0</v>
      </c>
      <c r="D1955" s="3">
        <v>5.0</v>
      </c>
      <c r="E1955" s="3">
        <v>1095.0</v>
      </c>
      <c r="F1955" s="3">
        <v>1108.0</v>
      </c>
      <c r="G1955" s="3">
        <v>5.0</v>
      </c>
      <c r="H1955" s="3">
        <v>5.0</v>
      </c>
      <c r="J1955" s="3">
        <v>89.0</v>
      </c>
      <c r="K1955" s="3">
        <v>152.0</v>
      </c>
    </row>
    <row r="1956" ht="15.75" customHeight="1">
      <c r="A1956" s="3">
        <f t="shared" ref="A1956:B1956" si="1955">E1956-824</f>
        <v>271</v>
      </c>
      <c r="B1956" s="3">
        <f t="shared" si="1955"/>
        <v>286</v>
      </c>
      <c r="C1956" s="3">
        <v>12.0</v>
      </c>
      <c r="D1956" s="3">
        <v>5.0</v>
      </c>
      <c r="E1956" s="3">
        <v>1095.0</v>
      </c>
      <c r="F1956" s="3">
        <v>1110.0</v>
      </c>
      <c r="G1956" s="3">
        <v>5.0</v>
      </c>
      <c r="H1956" s="3">
        <v>12.0</v>
      </c>
      <c r="J1956" s="3">
        <v>91.0</v>
      </c>
      <c r="K1956" s="3">
        <v>155.0</v>
      </c>
    </row>
    <row r="1957" ht="15.75" customHeight="1">
      <c r="A1957" s="3">
        <f t="shared" ref="A1957:B1957" si="1956">E1957-824</f>
        <v>271</v>
      </c>
      <c r="B1957" s="3">
        <f t="shared" si="1956"/>
        <v>302</v>
      </c>
      <c r="C1957" s="3">
        <v>6.0</v>
      </c>
      <c r="D1957" s="3">
        <v>5.0</v>
      </c>
      <c r="E1957" s="3">
        <v>1095.0</v>
      </c>
      <c r="F1957" s="3">
        <v>1126.0</v>
      </c>
      <c r="G1957" s="3">
        <v>5.0</v>
      </c>
      <c r="H1957" s="3">
        <v>6.0</v>
      </c>
      <c r="J1957" s="3">
        <v>89.0</v>
      </c>
      <c r="K1957" s="3">
        <v>152.0</v>
      </c>
    </row>
    <row r="1958" ht="15.75" customHeight="1">
      <c r="A1958" s="3">
        <f t="shared" ref="A1958:B1958" si="1957">E1958-824</f>
        <v>271</v>
      </c>
      <c r="B1958" s="3">
        <f t="shared" si="1957"/>
        <v>304</v>
      </c>
      <c r="C1958" s="3">
        <v>12.0</v>
      </c>
      <c r="D1958" s="3">
        <v>5.0</v>
      </c>
      <c r="E1958" s="3">
        <v>1095.0</v>
      </c>
      <c r="F1958" s="3">
        <v>1128.0</v>
      </c>
      <c r="G1958" s="3">
        <v>5.0</v>
      </c>
      <c r="H1958" s="3">
        <v>12.0</v>
      </c>
      <c r="J1958" s="3">
        <v>91.0</v>
      </c>
      <c r="K1958" s="3">
        <v>155.0</v>
      </c>
    </row>
    <row r="1959" ht="15.75" customHeight="1">
      <c r="A1959" s="3">
        <f t="shared" ref="A1959:B1959" si="1958">E1959-824</f>
        <v>271</v>
      </c>
      <c r="B1959" s="3">
        <f t="shared" si="1958"/>
        <v>305</v>
      </c>
      <c r="C1959" s="3">
        <v>12.0</v>
      </c>
      <c r="D1959" s="3">
        <v>5.0</v>
      </c>
      <c r="E1959" s="3">
        <v>1095.0</v>
      </c>
      <c r="F1959" s="3">
        <v>1129.0</v>
      </c>
      <c r="G1959" s="3">
        <v>5.0</v>
      </c>
      <c r="H1959" s="3">
        <v>12.0</v>
      </c>
      <c r="J1959" s="3">
        <v>91.0</v>
      </c>
      <c r="K1959" s="3">
        <v>155.0</v>
      </c>
    </row>
    <row r="1960" ht="15.75" customHeight="1">
      <c r="A1960" s="3">
        <f t="shared" ref="A1960:B1960" si="1959">E1960-824</f>
        <v>271</v>
      </c>
      <c r="B1960" s="3">
        <f t="shared" si="1959"/>
        <v>305</v>
      </c>
      <c r="C1960" s="3">
        <v>6.0</v>
      </c>
      <c r="D1960" s="3">
        <v>5.0</v>
      </c>
      <c r="E1960" s="3">
        <v>1095.0</v>
      </c>
      <c r="F1960" s="3">
        <v>1129.0</v>
      </c>
      <c r="G1960" s="3">
        <v>5.0</v>
      </c>
      <c r="H1960" s="3">
        <v>6.0</v>
      </c>
      <c r="J1960" s="3">
        <v>92.0</v>
      </c>
      <c r="K1960" s="3">
        <v>160.0</v>
      </c>
    </row>
    <row r="1961" ht="15.75" customHeight="1">
      <c r="A1961" s="3">
        <f t="shared" ref="A1961:B1961" si="1960">E1961-824</f>
        <v>271</v>
      </c>
      <c r="B1961" s="3">
        <f t="shared" si="1960"/>
        <v>306</v>
      </c>
      <c r="C1961" s="3">
        <v>12.0</v>
      </c>
      <c r="D1961" s="3">
        <v>3.0</v>
      </c>
      <c r="E1961" s="3">
        <v>1095.0</v>
      </c>
      <c r="F1961" s="3">
        <v>1130.0</v>
      </c>
      <c r="G1961" s="3">
        <v>3.0</v>
      </c>
      <c r="H1961" s="3">
        <v>12.0</v>
      </c>
    </row>
    <row r="1962" ht="15.75" customHeight="1">
      <c r="A1962" s="3">
        <f t="shared" ref="A1962:B1962" si="1961">E1962-824</f>
        <v>271</v>
      </c>
      <c r="B1962" s="3">
        <f t="shared" si="1961"/>
        <v>306</v>
      </c>
      <c r="C1962" s="3">
        <v>3.0</v>
      </c>
      <c r="D1962" s="3">
        <v>3.0</v>
      </c>
      <c r="E1962" s="3">
        <v>1095.0</v>
      </c>
      <c r="F1962" s="3">
        <v>1130.0</v>
      </c>
      <c r="G1962" s="3">
        <v>3.0</v>
      </c>
      <c r="H1962" s="3">
        <v>3.0</v>
      </c>
    </row>
    <row r="1963" ht="15.75" customHeight="1">
      <c r="A1963" s="3">
        <f t="shared" ref="A1963:B1963" si="1962">E1963-824</f>
        <v>271</v>
      </c>
      <c r="B1963" s="3">
        <f t="shared" si="1962"/>
        <v>321</v>
      </c>
      <c r="C1963" s="3">
        <v>12.0</v>
      </c>
      <c r="D1963" s="3">
        <v>5.0</v>
      </c>
      <c r="E1963" s="3">
        <v>1095.0</v>
      </c>
      <c r="F1963" s="3">
        <v>1145.0</v>
      </c>
      <c r="G1963" s="3">
        <v>5.0</v>
      </c>
      <c r="H1963" s="3">
        <v>12.0</v>
      </c>
      <c r="J1963" s="3">
        <v>145.0</v>
      </c>
      <c r="K1963" s="3">
        <v>274.0</v>
      </c>
    </row>
    <row r="1964" ht="15.75" customHeight="1">
      <c r="A1964" s="3">
        <f t="shared" ref="A1964:B1964" si="1963">E1964-824</f>
        <v>271</v>
      </c>
      <c r="B1964" s="3">
        <f t="shared" si="1963"/>
        <v>321</v>
      </c>
      <c r="C1964" s="3">
        <v>8.0</v>
      </c>
      <c r="D1964" s="3">
        <v>3.0</v>
      </c>
      <c r="E1964" s="3">
        <v>1095.0</v>
      </c>
      <c r="F1964" s="3">
        <v>1145.0</v>
      </c>
      <c r="G1964" s="3">
        <v>3.0</v>
      </c>
      <c r="H1964" s="3">
        <v>8.0</v>
      </c>
      <c r="J1964" s="3">
        <v>147.0</v>
      </c>
      <c r="K1964" s="3">
        <v>283.0</v>
      </c>
    </row>
    <row r="1965" ht="15.75" customHeight="1">
      <c r="A1965" s="3">
        <f t="shared" ref="A1965:B1965" si="1964">E1965-824</f>
        <v>271</v>
      </c>
      <c r="B1965" s="3">
        <f t="shared" si="1964"/>
        <v>330</v>
      </c>
      <c r="C1965" s="3">
        <v>2.0</v>
      </c>
      <c r="D1965" s="3">
        <v>2.0</v>
      </c>
      <c r="E1965" s="3">
        <v>1095.0</v>
      </c>
      <c r="F1965" s="3">
        <v>1154.0</v>
      </c>
      <c r="G1965" s="3">
        <v>2.0</v>
      </c>
      <c r="H1965" s="3">
        <v>2.0</v>
      </c>
      <c r="I1965" s="3">
        <v>5.0</v>
      </c>
    </row>
    <row r="1966" ht="15.75" customHeight="1">
      <c r="A1966" s="3">
        <f t="shared" ref="A1966:B1966" si="1965">E1966-824</f>
        <v>271</v>
      </c>
      <c r="B1966" s="3">
        <f t="shared" si="1965"/>
        <v>343</v>
      </c>
      <c r="C1966" s="3">
        <v>5.0</v>
      </c>
      <c r="D1966" s="3">
        <v>5.0</v>
      </c>
      <c r="E1966" s="3">
        <v>1095.0</v>
      </c>
      <c r="F1966" s="3">
        <v>1167.0</v>
      </c>
      <c r="G1966" s="3">
        <v>5.0</v>
      </c>
      <c r="H1966" s="3">
        <v>5.0</v>
      </c>
      <c r="J1966" s="3">
        <v>145.0</v>
      </c>
      <c r="K1966" s="3">
        <v>271.0</v>
      </c>
    </row>
    <row r="1967" ht="15.75" customHeight="1">
      <c r="A1967" s="3">
        <f t="shared" ref="A1967:B1967" si="1966">E1967-824</f>
        <v>271</v>
      </c>
      <c r="B1967" s="3">
        <f t="shared" si="1966"/>
        <v>346</v>
      </c>
      <c r="C1967" s="3">
        <v>6.0</v>
      </c>
      <c r="D1967" s="3">
        <v>5.0</v>
      </c>
      <c r="E1967" s="3">
        <v>1095.0</v>
      </c>
      <c r="F1967" s="3">
        <v>1170.0</v>
      </c>
      <c r="G1967" s="3">
        <v>5.0</v>
      </c>
      <c r="H1967" s="3">
        <v>6.0</v>
      </c>
      <c r="J1967" s="3">
        <v>96.0</v>
      </c>
      <c r="K1967" s="3">
        <v>163.0</v>
      </c>
    </row>
    <row r="1968" ht="15.75" customHeight="1">
      <c r="A1968" s="3">
        <f t="shared" ref="A1968:B1968" si="1967">E1968-824</f>
        <v>271</v>
      </c>
      <c r="B1968" s="3">
        <f t="shared" si="1967"/>
        <v>346</v>
      </c>
      <c r="C1968" s="3">
        <v>14.0</v>
      </c>
      <c r="D1968" s="3">
        <v>5.0</v>
      </c>
      <c r="E1968" s="3">
        <v>1095.0</v>
      </c>
      <c r="F1968" s="3">
        <v>1170.0</v>
      </c>
      <c r="G1968" s="3">
        <v>5.0</v>
      </c>
      <c r="H1968" s="3">
        <v>14.0</v>
      </c>
      <c r="J1968" s="3">
        <v>141.0</v>
      </c>
      <c r="K1968" s="3">
        <v>253.0</v>
      </c>
    </row>
    <row r="1969" ht="15.75" customHeight="1">
      <c r="A1969" s="3">
        <f t="shared" ref="A1969:B1969" si="1968">E1969-824</f>
        <v>271</v>
      </c>
      <c r="B1969" s="3">
        <f t="shared" si="1968"/>
        <v>346</v>
      </c>
      <c r="C1969" s="3">
        <v>6.0</v>
      </c>
      <c r="D1969" s="3">
        <v>5.0</v>
      </c>
      <c r="E1969" s="3">
        <v>1095.0</v>
      </c>
      <c r="F1969" s="3">
        <v>1170.0</v>
      </c>
      <c r="G1969" s="3">
        <v>5.0</v>
      </c>
      <c r="H1969" s="3">
        <v>6.0</v>
      </c>
      <c r="J1969" s="3">
        <v>158.0</v>
      </c>
      <c r="K1969" s="3">
        <v>309.0</v>
      </c>
    </row>
    <row r="1970" ht="15.75" customHeight="1">
      <c r="A1970" s="3">
        <f t="shared" ref="A1970:B1970" si="1969">E1970-824</f>
        <v>271</v>
      </c>
      <c r="B1970" s="3">
        <f t="shared" si="1969"/>
        <v>375</v>
      </c>
      <c r="C1970" s="3">
        <v>6.0</v>
      </c>
      <c r="D1970" s="3">
        <v>5.0</v>
      </c>
      <c r="E1970" s="3">
        <v>1095.0</v>
      </c>
      <c r="F1970" s="3">
        <v>1199.0</v>
      </c>
      <c r="G1970" s="3">
        <v>5.0</v>
      </c>
      <c r="H1970" s="3">
        <v>6.0</v>
      </c>
      <c r="J1970" s="3">
        <v>151.0</v>
      </c>
      <c r="K1970" s="3">
        <v>292.0</v>
      </c>
    </row>
    <row r="1971" ht="15.75" customHeight="1">
      <c r="A1971" s="3">
        <f t="shared" ref="A1971:B1971" si="1970">E1971-824</f>
        <v>271</v>
      </c>
      <c r="B1971" s="3">
        <f t="shared" si="1970"/>
        <v>410</v>
      </c>
      <c r="C1971" s="3">
        <v>12.0</v>
      </c>
      <c r="D1971" s="3">
        <v>3.0</v>
      </c>
      <c r="E1971" s="3">
        <v>1095.0</v>
      </c>
      <c r="F1971" s="3">
        <v>1234.0</v>
      </c>
      <c r="G1971" s="3">
        <v>3.0</v>
      </c>
      <c r="H1971" s="3">
        <v>12.0</v>
      </c>
      <c r="J1971" s="3">
        <v>140.0</v>
      </c>
      <c r="K1971" s="3">
        <v>251.0</v>
      </c>
    </row>
    <row r="1972" ht="15.75" customHeight="1">
      <c r="A1972" s="3">
        <f t="shared" ref="A1972:B1972" si="1971">E1972-824</f>
        <v>271</v>
      </c>
      <c r="B1972" s="3">
        <f t="shared" si="1971"/>
        <v>410</v>
      </c>
      <c r="C1972" s="3">
        <v>8.0</v>
      </c>
      <c r="D1972" s="3">
        <v>3.0</v>
      </c>
      <c r="E1972" s="3">
        <v>1095.0</v>
      </c>
      <c r="F1972" s="3">
        <v>1234.0</v>
      </c>
      <c r="G1972" s="3">
        <v>3.0</v>
      </c>
      <c r="H1972" s="3">
        <v>8.0</v>
      </c>
      <c r="J1972" s="3">
        <v>145.0</v>
      </c>
      <c r="K1972" s="3">
        <v>277.0</v>
      </c>
    </row>
    <row r="1973" ht="15.75" customHeight="1">
      <c r="A1973" s="3">
        <f t="shared" ref="A1973:B1973" si="1972">E1973-824</f>
        <v>271</v>
      </c>
      <c r="B1973" s="3">
        <f t="shared" si="1972"/>
        <v>453</v>
      </c>
      <c r="C1973" s="3">
        <v>12.0</v>
      </c>
      <c r="D1973" s="3">
        <v>3.0</v>
      </c>
      <c r="E1973" s="3">
        <v>1095.0</v>
      </c>
      <c r="F1973" s="3">
        <v>1277.0</v>
      </c>
      <c r="G1973" s="3">
        <v>3.0</v>
      </c>
      <c r="H1973" s="3">
        <v>12.0</v>
      </c>
      <c r="J1973" s="3">
        <v>139.0</v>
      </c>
      <c r="K1973" s="3">
        <v>250.0</v>
      </c>
    </row>
    <row r="1974" ht="15.75" customHeight="1">
      <c r="A1974" s="3">
        <f t="shared" ref="A1974:B1974" si="1973">E1974-824</f>
        <v>271</v>
      </c>
      <c r="B1974" s="3">
        <f t="shared" si="1973"/>
        <v>468</v>
      </c>
      <c r="C1974" s="3">
        <v>6.0</v>
      </c>
      <c r="D1974" s="3">
        <v>5.0</v>
      </c>
      <c r="E1974" s="3">
        <v>1095.0</v>
      </c>
      <c r="F1974" s="3">
        <v>1292.0</v>
      </c>
      <c r="G1974" s="3">
        <v>5.0</v>
      </c>
      <c r="H1974" s="3">
        <v>6.0</v>
      </c>
      <c r="J1974" s="3">
        <v>150.0</v>
      </c>
      <c r="K1974" s="3">
        <v>289.0</v>
      </c>
    </row>
    <row r="1975" ht="15.75" customHeight="1">
      <c r="A1975" s="3">
        <f t="shared" ref="A1975:B1975" si="1974">E1975-824</f>
        <v>271</v>
      </c>
      <c r="B1975" s="3">
        <f t="shared" si="1974"/>
        <v>504</v>
      </c>
      <c r="C1975" s="3">
        <v>6.0</v>
      </c>
      <c r="D1975" s="3">
        <v>5.0</v>
      </c>
      <c r="E1975" s="3">
        <v>1095.0</v>
      </c>
      <c r="F1975" s="3">
        <v>1328.0</v>
      </c>
      <c r="G1975" s="3">
        <v>5.0</v>
      </c>
      <c r="H1975" s="3">
        <v>6.0</v>
      </c>
      <c r="J1975" s="3">
        <v>150.0</v>
      </c>
      <c r="K1975" s="3">
        <v>290.0</v>
      </c>
    </row>
    <row r="1976" ht="15.75" customHeight="1">
      <c r="A1976" s="3">
        <f t="shared" ref="A1976:B1976" si="1975">E1976-824</f>
        <v>271</v>
      </c>
      <c r="B1976" s="3">
        <f t="shared" si="1975"/>
        <v>509</v>
      </c>
      <c r="C1976" s="3">
        <v>6.0</v>
      </c>
      <c r="D1976" s="3">
        <v>5.0</v>
      </c>
      <c r="E1976" s="3">
        <v>1095.0</v>
      </c>
      <c r="F1976" s="3">
        <v>1333.0</v>
      </c>
      <c r="G1976" s="3">
        <v>5.0</v>
      </c>
      <c r="H1976" s="3">
        <v>6.0</v>
      </c>
      <c r="J1976" s="3">
        <v>146.0</v>
      </c>
      <c r="K1976" s="3">
        <v>280.0</v>
      </c>
    </row>
    <row r="1977" ht="15.75" customHeight="1">
      <c r="A1977" s="3">
        <f t="shared" ref="A1977:B1977" si="1976">E1977-824</f>
        <v>271</v>
      </c>
      <c r="B1977" s="3">
        <f t="shared" si="1976"/>
        <v>516</v>
      </c>
      <c r="C1977" s="3">
        <v>12.0</v>
      </c>
      <c r="D1977" s="3">
        <v>3.0</v>
      </c>
      <c r="E1977" s="3">
        <v>1095.0</v>
      </c>
      <c r="F1977" s="3">
        <v>1340.0</v>
      </c>
      <c r="G1977" s="3">
        <v>3.0</v>
      </c>
      <c r="H1977" s="3">
        <v>12.0</v>
      </c>
      <c r="J1977" s="3">
        <v>131.0</v>
      </c>
      <c r="K1977" s="3">
        <v>227.0</v>
      </c>
    </row>
    <row r="1978" ht="15.75" customHeight="1">
      <c r="A1978" s="3">
        <f t="shared" ref="A1978:B1978" si="1977">E1978-824</f>
        <v>271</v>
      </c>
      <c r="B1978" s="3">
        <f t="shared" si="1977"/>
        <v>519</v>
      </c>
      <c r="C1978" s="3">
        <v>6.0</v>
      </c>
      <c r="D1978" s="3">
        <v>5.0</v>
      </c>
      <c r="E1978" s="3">
        <v>1095.0</v>
      </c>
      <c r="F1978" s="3">
        <v>1343.0</v>
      </c>
      <c r="G1978" s="3">
        <v>5.0</v>
      </c>
      <c r="H1978" s="3">
        <v>6.0</v>
      </c>
      <c r="J1978" s="3">
        <v>145.0</v>
      </c>
      <c r="K1978" s="3">
        <v>270.0</v>
      </c>
    </row>
    <row r="1979" ht="15.75" customHeight="1">
      <c r="A1979" s="3">
        <f t="shared" ref="A1979:B1979" si="1978">E1979-824</f>
        <v>271</v>
      </c>
      <c r="B1979" s="3">
        <f t="shared" si="1978"/>
        <v>520</v>
      </c>
      <c r="C1979" s="3">
        <v>6.0</v>
      </c>
      <c r="D1979" s="3">
        <v>5.0</v>
      </c>
      <c r="E1979" s="3">
        <v>1095.0</v>
      </c>
      <c r="F1979" s="3">
        <v>1344.0</v>
      </c>
      <c r="G1979" s="3">
        <v>5.0</v>
      </c>
      <c r="H1979" s="3">
        <v>6.0</v>
      </c>
      <c r="J1979" s="3">
        <v>145.0</v>
      </c>
      <c r="K1979" s="3">
        <v>274.0</v>
      </c>
    </row>
    <row r="1980" ht="15.75" customHeight="1">
      <c r="A1980" s="3">
        <f t="shared" ref="A1980:B1980" si="1979">E1980-824</f>
        <v>271</v>
      </c>
      <c r="B1980" s="3">
        <f t="shared" si="1979"/>
        <v>522</v>
      </c>
      <c r="C1980" s="3">
        <v>5.0</v>
      </c>
      <c r="D1980" s="3">
        <v>5.0</v>
      </c>
      <c r="E1980" s="3">
        <v>1095.0</v>
      </c>
      <c r="F1980" s="3">
        <v>1346.0</v>
      </c>
      <c r="G1980" s="3">
        <v>5.0</v>
      </c>
      <c r="H1980" s="3">
        <v>5.0</v>
      </c>
      <c r="J1980" s="3">
        <v>145.0</v>
      </c>
      <c r="K1980" s="3">
        <v>270.0</v>
      </c>
    </row>
    <row r="1981" ht="15.75" customHeight="1">
      <c r="A1981" s="3">
        <f t="shared" ref="A1981:B1981" si="1980">E1981-824</f>
        <v>271</v>
      </c>
      <c r="B1981" s="3">
        <f t="shared" si="1980"/>
        <v>530</v>
      </c>
      <c r="C1981" s="3">
        <v>5.0</v>
      </c>
      <c r="D1981" s="3">
        <v>5.0</v>
      </c>
      <c r="E1981" s="3">
        <v>1095.0</v>
      </c>
      <c r="F1981" s="3">
        <v>1354.0</v>
      </c>
      <c r="G1981" s="3">
        <v>5.0</v>
      </c>
      <c r="H1981" s="3">
        <v>5.0</v>
      </c>
      <c r="J1981" s="3">
        <v>145.0</v>
      </c>
      <c r="K1981" s="3">
        <v>271.0</v>
      </c>
    </row>
    <row r="1982" ht="15.75" customHeight="1">
      <c r="A1982" s="3">
        <f t="shared" ref="A1982:B1982" si="1981">E1982-824</f>
        <v>271</v>
      </c>
      <c r="B1982" s="3">
        <f t="shared" si="1981"/>
        <v>532</v>
      </c>
      <c r="C1982" s="3">
        <v>5.0</v>
      </c>
      <c r="D1982" s="3">
        <v>5.0</v>
      </c>
      <c r="E1982" s="3">
        <v>1095.0</v>
      </c>
      <c r="F1982" s="3">
        <v>1356.0</v>
      </c>
      <c r="G1982" s="3">
        <v>5.0</v>
      </c>
      <c r="H1982" s="3">
        <v>5.0</v>
      </c>
      <c r="J1982" s="3">
        <v>145.0</v>
      </c>
      <c r="K1982" s="3">
        <v>271.0</v>
      </c>
    </row>
    <row r="1983" ht="15.75" customHeight="1">
      <c r="A1983" s="3">
        <f t="shared" ref="A1983:B1983" si="1982">E1983-824</f>
        <v>271</v>
      </c>
      <c r="B1983" s="3">
        <f t="shared" si="1982"/>
        <v>567</v>
      </c>
      <c r="C1983" s="3">
        <v>6.0</v>
      </c>
      <c r="D1983" s="3">
        <v>5.0</v>
      </c>
      <c r="E1983" s="3">
        <v>1095.0</v>
      </c>
      <c r="F1983" s="3">
        <v>1391.0</v>
      </c>
      <c r="G1983" s="3">
        <v>5.0</v>
      </c>
      <c r="H1983" s="3">
        <v>6.0</v>
      </c>
      <c r="J1983" s="3">
        <v>146.0</v>
      </c>
      <c r="K1983" s="3">
        <v>280.0</v>
      </c>
    </row>
    <row r="1984" ht="15.75" customHeight="1">
      <c r="A1984" s="3">
        <f t="shared" ref="A1984:B1984" si="1983">E1984-824</f>
        <v>271</v>
      </c>
      <c r="B1984" s="3">
        <f t="shared" si="1983"/>
        <v>580</v>
      </c>
      <c r="C1984" s="3">
        <v>3.0</v>
      </c>
      <c r="D1984" s="3">
        <v>3.0</v>
      </c>
      <c r="E1984" s="3">
        <v>1095.0</v>
      </c>
      <c r="F1984" s="3">
        <v>1404.0</v>
      </c>
      <c r="G1984" s="3">
        <v>3.0</v>
      </c>
      <c r="H1984" s="3">
        <v>3.0</v>
      </c>
      <c r="J1984" s="3">
        <v>148.0</v>
      </c>
      <c r="K1984" s="3">
        <v>285.0</v>
      </c>
    </row>
    <row r="1985" ht="15.75" customHeight="1">
      <c r="A1985" s="3">
        <f t="shared" ref="A1985:B1985" si="1984">E1985-824</f>
        <v>271</v>
      </c>
      <c r="B1985" s="3">
        <f t="shared" si="1984"/>
        <v>580</v>
      </c>
      <c r="C1985" s="3">
        <v>12.0</v>
      </c>
      <c r="D1985" s="3">
        <v>3.0</v>
      </c>
      <c r="E1985" s="3">
        <v>1095.0</v>
      </c>
      <c r="F1985" s="3">
        <v>1404.0</v>
      </c>
      <c r="G1985" s="3">
        <v>3.0</v>
      </c>
      <c r="H1985" s="3">
        <v>12.0</v>
      </c>
      <c r="J1985" s="3">
        <v>148.0</v>
      </c>
      <c r="K1985" s="3">
        <v>285.0</v>
      </c>
    </row>
    <row r="1986" ht="15.75" customHeight="1">
      <c r="A1986" s="3">
        <f t="shared" ref="A1986:B1986" si="1985">E1986-824</f>
        <v>271</v>
      </c>
      <c r="B1986" s="3">
        <f t="shared" si="1985"/>
        <v>580</v>
      </c>
      <c r="C1986" s="3">
        <v>4.0</v>
      </c>
      <c r="D1986" s="3">
        <v>3.0</v>
      </c>
      <c r="E1986" s="3">
        <v>1095.0</v>
      </c>
      <c r="F1986" s="3">
        <v>1404.0</v>
      </c>
      <c r="G1986" s="3">
        <v>3.0</v>
      </c>
      <c r="H1986" s="3">
        <v>4.0</v>
      </c>
      <c r="J1986" s="3">
        <v>148.0</v>
      </c>
      <c r="K1986" s="3">
        <v>285.0</v>
      </c>
    </row>
    <row r="1987" ht="15.75" customHeight="1">
      <c r="A1987" s="3">
        <f t="shared" ref="A1987:B1987" si="1986">E1987-824</f>
        <v>271</v>
      </c>
      <c r="B1987" s="3">
        <f t="shared" si="1986"/>
        <v>580</v>
      </c>
      <c r="C1987" s="3">
        <v>12.0</v>
      </c>
      <c r="D1987" s="3">
        <v>3.0</v>
      </c>
      <c r="E1987" s="3">
        <v>1095.0</v>
      </c>
      <c r="F1987" s="3">
        <v>1404.0</v>
      </c>
      <c r="G1987" s="3">
        <v>3.0</v>
      </c>
      <c r="H1987" s="3">
        <v>12.0</v>
      </c>
      <c r="J1987" s="3">
        <v>150.0</v>
      </c>
      <c r="K1987" s="3">
        <v>288.0</v>
      </c>
    </row>
    <row r="1988" ht="15.75" customHeight="1">
      <c r="A1988" s="3">
        <f t="shared" ref="A1988:B1988" si="1987">E1988-824</f>
        <v>271</v>
      </c>
      <c r="B1988" s="3">
        <f t="shared" si="1987"/>
        <v>580</v>
      </c>
      <c r="C1988" s="3">
        <v>12.0</v>
      </c>
      <c r="D1988" s="3">
        <v>3.0</v>
      </c>
      <c r="E1988" s="3">
        <v>1095.0</v>
      </c>
      <c r="F1988" s="3">
        <v>1404.0</v>
      </c>
      <c r="G1988" s="3">
        <v>3.0</v>
      </c>
      <c r="H1988" s="3">
        <v>12.0</v>
      </c>
      <c r="J1988" s="3">
        <v>150.0</v>
      </c>
      <c r="K1988" s="3">
        <v>288.0</v>
      </c>
    </row>
    <row r="1989" ht="15.75" customHeight="1">
      <c r="A1989" s="3">
        <f t="shared" ref="A1989:B1989" si="1988">E1989-824</f>
        <v>271</v>
      </c>
      <c r="B1989" s="3">
        <f t="shared" si="1988"/>
        <v>580</v>
      </c>
      <c r="C1989" s="3">
        <v>12.0</v>
      </c>
      <c r="D1989" s="3">
        <v>3.0</v>
      </c>
      <c r="E1989" s="3">
        <v>1095.0</v>
      </c>
      <c r="F1989" s="3">
        <v>1404.0</v>
      </c>
      <c r="G1989" s="3">
        <v>3.0</v>
      </c>
      <c r="H1989" s="3">
        <v>12.0</v>
      </c>
      <c r="J1989" s="3">
        <v>150.0</v>
      </c>
      <c r="K1989" s="3">
        <v>289.0</v>
      </c>
    </row>
    <row r="1990" ht="15.75" customHeight="1">
      <c r="A1990" s="3">
        <f t="shared" ref="A1990:B1990" si="1989">E1990-824</f>
        <v>271</v>
      </c>
      <c r="B1990" s="3">
        <f t="shared" si="1989"/>
        <v>580</v>
      </c>
      <c r="C1990" s="3">
        <v>12.0</v>
      </c>
      <c r="D1990" s="3">
        <v>3.0</v>
      </c>
      <c r="E1990" s="3">
        <v>1095.0</v>
      </c>
      <c r="F1990" s="3">
        <v>1404.0</v>
      </c>
      <c r="G1990" s="3">
        <v>3.0</v>
      </c>
      <c r="H1990" s="3">
        <v>12.0</v>
      </c>
      <c r="J1990" s="3">
        <v>151.0</v>
      </c>
      <c r="K1990" s="3">
        <v>291.0</v>
      </c>
    </row>
    <row r="1991" ht="15.75" customHeight="1">
      <c r="A1991" s="3">
        <f t="shared" ref="A1991:B1991" si="1990">E1991-824</f>
        <v>271</v>
      </c>
      <c r="B1991" s="3">
        <f t="shared" si="1990"/>
        <v>580</v>
      </c>
      <c r="C1991" s="3">
        <v>12.0</v>
      </c>
      <c r="D1991" s="3">
        <v>3.0</v>
      </c>
      <c r="E1991" s="3">
        <v>1095.0</v>
      </c>
      <c r="F1991" s="3">
        <v>1404.0</v>
      </c>
      <c r="G1991" s="3">
        <v>3.0</v>
      </c>
      <c r="H1991" s="3">
        <v>12.0</v>
      </c>
      <c r="J1991" s="3">
        <v>151.0</v>
      </c>
      <c r="K1991" s="3">
        <v>291.0</v>
      </c>
    </row>
    <row r="1992" ht="15.75" customHeight="1">
      <c r="A1992" s="3">
        <f t="shared" ref="A1992:B1992" si="1991">E1992-824</f>
        <v>271</v>
      </c>
      <c r="B1992" s="3">
        <f t="shared" si="1991"/>
        <v>583</v>
      </c>
      <c r="C1992" s="3">
        <v>12.0</v>
      </c>
      <c r="D1992" s="3">
        <v>3.0</v>
      </c>
      <c r="E1992" s="3">
        <v>1095.0</v>
      </c>
      <c r="F1992" s="3">
        <v>1407.0</v>
      </c>
      <c r="G1992" s="3">
        <v>3.0</v>
      </c>
      <c r="H1992" s="3">
        <v>12.0</v>
      </c>
      <c r="J1992" s="3">
        <v>152.0</v>
      </c>
      <c r="K1992" s="3">
        <v>293.0</v>
      </c>
    </row>
    <row r="1993" ht="15.75" customHeight="1">
      <c r="A1993" s="3">
        <f t="shared" ref="A1993:B1993" si="1992">E1993-824</f>
        <v>271</v>
      </c>
      <c r="B1993" s="3">
        <f t="shared" si="1992"/>
        <v>588</v>
      </c>
      <c r="C1993" s="3">
        <v>6.0</v>
      </c>
      <c r="D1993" s="3">
        <v>5.0</v>
      </c>
      <c r="E1993" s="3">
        <v>1095.0</v>
      </c>
      <c r="F1993" s="3">
        <v>1412.0</v>
      </c>
      <c r="G1993" s="3">
        <v>5.0</v>
      </c>
      <c r="H1993" s="3">
        <v>6.0</v>
      </c>
      <c r="J1993" s="3">
        <v>150.0</v>
      </c>
      <c r="K1993" s="3">
        <v>290.0</v>
      </c>
    </row>
    <row r="1994" ht="15.75" customHeight="1">
      <c r="A1994" s="3">
        <f t="shared" ref="A1994:B1994" si="1993">E1994-824</f>
        <v>271</v>
      </c>
      <c r="B1994" s="3">
        <f t="shared" si="1993"/>
        <v>590</v>
      </c>
      <c r="C1994" s="3">
        <v>6.0</v>
      </c>
      <c r="D1994" s="3">
        <v>5.0</v>
      </c>
      <c r="E1994" s="3">
        <v>1095.0</v>
      </c>
      <c r="F1994" s="3">
        <v>1414.0</v>
      </c>
      <c r="G1994" s="3">
        <v>5.0</v>
      </c>
      <c r="H1994" s="3">
        <v>6.0</v>
      </c>
      <c r="J1994" s="3">
        <v>151.0</v>
      </c>
      <c r="K1994" s="3">
        <v>292.0</v>
      </c>
    </row>
    <row r="1995" ht="15.75" customHeight="1">
      <c r="A1995" s="3">
        <f t="shared" ref="A1995:B1995" si="1994">E1995-824</f>
        <v>271</v>
      </c>
      <c r="B1995" s="3">
        <f t="shared" si="1994"/>
        <v>591</v>
      </c>
      <c r="C1995" s="3">
        <v>6.0</v>
      </c>
      <c r="D1995" s="3">
        <v>5.0</v>
      </c>
      <c r="E1995" s="3">
        <v>1095.0</v>
      </c>
      <c r="F1995" s="3">
        <v>1415.0</v>
      </c>
      <c r="G1995" s="3">
        <v>5.0</v>
      </c>
      <c r="H1995" s="3">
        <v>6.0</v>
      </c>
      <c r="J1995" s="3">
        <v>151.0</v>
      </c>
      <c r="K1995" s="3">
        <v>292.0</v>
      </c>
    </row>
    <row r="1996" ht="15.75" customHeight="1">
      <c r="A1996" s="3">
        <f t="shared" ref="A1996:B1996" si="1995">E1996-824</f>
        <v>271</v>
      </c>
      <c r="B1996" s="3">
        <f t="shared" si="1995"/>
        <v>592</v>
      </c>
      <c r="C1996" s="3">
        <v>3.0</v>
      </c>
      <c r="D1996" s="3">
        <v>3.0</v>
      </c>
      <c r="E1996" s="3">
        <v>1095.0</v>
      </c>
      <c r="F1996" s="3">
        <v>1416.0</v>
      </c>
      <c r="G1996" s="3">
        <v>3.0</v>
      </c>
      <c r="H1996" s="3">
        <v>3.0</v>
      </c>
      <c r="J1996" s="3">
        <v>152.0</v>
      </c>
      <c r="K1996" s="3">
        <v>294.0</v>
      </c>
    </row>
    <row r="1997" ht="15.75" customHeight="1">
      <c r="A1997" s="3">
        <f t="shared" ref="A1997:B1997" si="1996">E1997-824</f>
        <v>271</v>
      </c>
      <c r="B1997" s="3">
        <f t="shared" si="1996"/>
        <v>592</v>
      </c>
      <c r="C1997" s="3">
        <v>4.0</v>
      </c>
      <c r="D1997" s="3">
        <v>3.0</v>
      </c>
      <c r="E1997" s="3">
        <v>1095.0</v>
      </c>
      <c r="F1997" s="3">
        <v>1416.0</v>
      </c>
      <c r="G1997" s="3">
        <v>3.0</v>
      </c>
      <c r="H1997" s="3">
        <v>4.0</v>
      </c>
      <c r="J1997" s="3">
        <v>152.0</v>
      </c>
      <c r="K1997" s="3">
        <v>294.0</v>
      </c>
    </row>
    <row r="1998" ht="15.75" customHeight="1">
      <c r="A1998" s="3">
        <f t="shared" ref="A1998:B1998" si="1997">E1998-824</f>
        <v>271</v>
      </c>
      <c r="B1998" s="3">
        <f t="shared" si="1997"/>
        <v>593</v>
      </c>
      <c r="C1998" s="3">
        <v>12.0</v>
      </c>
      <c r="D1998" s="3">
        <v>3.0</v>
      </c>
      <c r="E1998" s="3">
        <v>1095.0</v>
      </c>
      <c r="F1998" s="3">
        <v>1417.0</v>
      </c>
      <c r="G1998" s="3">
        <v>3.0</v>
      </c>
      <c r="H1998" s="3">
        <v>12.0</v>
      </c>
      <c r="J1998" s="3">
        <v>154.0</v>
      </c>
      <c r="K1998" s="3">
        <v>296.0</v>
      </c>
    </row>
    <row r="1999" ht="15.75" customHeight="1">
      <c r="A1999" s="3">
        <f t="shared" ref="A1999:B1999" si="1998">E1999-824</f>
        <v>271</v>
      </c>
      <c r="B1999" s="3">
        <f t="shared" si="1998"/>
        <v>604</v>
      </c>
      <c r="C1999" s="3">
        <v>3.0</v>
      </c>
      <c r="D1999" s="3">
        <v>3.0</v>
      </c>
      <c r="E1999" s="3">
        <v>1095.0</v>
      </c>
      <c r="F1999" s="3">
        <v>1428.0</v>
      </c>
      <c r="G1999" s="3">
        <v>3.0</v>
      </c>
      <c r="H1999" s="3">
        <v>3.0</v>
      </c>
      <c r="J1999" s="3">
        <v>155.0</v>
      </c>
      <c r="K1999" s="3">
        <v>298.0</v>
      </c>
    </row>
    <row r="2000" ht="15.75" customHeight="1">
      <c r="A2000" s="3">
        <f t="shared" ref="A2000:B2000" si="1999">E2000-824</f>
        <v>271</v>
      </c>
      <c r="B2000" s="3">
        <f t="shared" si="1999"/>
        <v>604</v>
      </c>
      <c r="C2000" s="3">
        <v>12.0</v>
      </c>
      <c r="D2000" s="3">
        <v>3.0</v>
      </c>
      <c r="E2000" s="3">
        <v>1095.0</v>
      </c>
      <c r="F2000" s="3">
        <v>1428.0</v>
      </c>
      <c r="G2000" s="3">
        <v>3.0</v>
      </c>
      <c r="H2000" s="3">
        <v>12.0</v>
      </c>
      <c r="J2000" s="3">
        <v>158.0</v>
      </c>
      <c r="K2000" s="3">
        <v>308.0</v>
      </c>
    </row>
    <row r="2001" ht="15.75" customHeight="1">
      <c r="A2001" s="3">
        <f t="shared" ref="A2001:B2001" si="2000">E2001-824</f>
        <v>271</v>
      </c>
      <c r="B2001" s="3">
        <f t="shared" si="2000"/>
        <v>616</v>
      </c>
      <c r="C2001" s="3">
        <v>3.0</v>
      </c>
      <c r="D2001" s="3">
        <v>3.0</v>
      </c>
      <c r="E2001" s="3">
        <v>1095.0</v>
      </c>
      <c r="F2001" s="3">
        <v>1440.0</v>
      </c>
      <c r="G2001" s="3">
        <v>3.0</v>
      </c>
      <c r="H2001" s="3">
        <v>3.0</v>
      </c>
      <c r="J2001" s="3">
        <v>158.0</v>
      </c>
    </row>
    <row r="2002" ht="15.75" customHeight="1">
      <c r="A2002" s="3">
        <f t="shared" ref="A2002:B2002" si="2001">E2002-824</f>
        <v>271</v>
      </c>
      <c r="B2002" s="3">
        <f t="shared" si="2001"/>
        <v>693</v>
      </c>
      <c r="C2002" s="3">
        <v>6.0</v>
      </c>
      <c r="D2002" s="3">
        <v>5.0</v>
      </c>
      <c r="E2002" s="3">
        <v>1095.0</v>
      </c>
      <c r="F2002" s="3">
        <v>1517.0</v>
      </c>
      <c r="G2002" s="3">
        <v>5.0</v>
      </c>
      <c r="H2002" s="3">
        <v>6.0</v>
      </c>
      <c r="J2002" s="3">
        <v>145.0</v>
      </c>
      <c r="K2002" s="3">
        <v>270.0</v>
      </c>
    </row>
    <row r="2003" ht="15.75" customHeight="1">
      <c r="A2003" s="3">
        <f t="shared" ref="A2003:B2003" si="2002">E2003-824</f>
        <v>271</v>
      </c>
      <c r="B2003" s="3">
        <f t="shared" si="2002"/>
        <v>696</v>
      </c>
      <c r="C2003" s="3">
        <v>5.0</v>
      </c>
      <c r="D2003" s="3">
        <v>5.0</v>
      </c>
      <c r="E2003" s="3">
        <v>1095.0</v>
      </c>
      <c r="F2003" s="3">
        <v>1520.0</v>
      </c>
      <c r="G2003" s="3">
        <v>5.0</v>
      </c>
      <c r="H2003" s="3">
        <v>5.0</v>
      </c>
      <c r="J2003" s="3">
        <v>145.0</v>
      </c>
      <c r="K2003" s="3">
        <v>271.0</v>
      </c>
    </row>
    <row r="2004" ht="15.75" customHeight="1">
      <c r="A2004" s="3">
        <f t="shared" ref="A2004:B2004" si="2003">E2004-824</f>
        <v>271</v>
      </c>
      <c r="B2004" s="3">
        <f t="shared" si="2003"/>
        <v>697</v>
      </c>
      <c r="C2004" s="3">
        <v>12.0</v>
      </c>
      <c r="D2004" s="3">
        <v>6.0</v>
      </c>
      <c r="E2004" s="3">
        <v>1095.0</v>
      </c>
      <c r="F2004" s="3">
        <v>1521.0</v>
      </c>
      <c r="G2004" s="3">
        <v>6.0</v>
      </c>
      <c r="H2004" s="3">
        <v>12.0</v>
      </c>
      <c r="J2004" s="3">
        <v>146.0</v>
      </c>
      <c r="K2004" s="3">
        <v>278.0</v>
      </c>
    </row>
    <row r="2005" ht="15.75" customHeight="1">
      <c r="A2005" s="3">
        <f t="shared" ref="A2005:B2005" si="2004">E2005-824</f>
        <v>271</v>
      </c>
      <c r="B2005" s="3">
        <f t="shared" si="2004"/>
        <v>701</v>
      </c>
      <c r="C2005" s="3">
        <v>6.0</v>
      </c>
      <c r="D2005" s="3">
        <v>5.0</v>
      </c>
      <c r="E2005" s="3">
        <v>1095.0</v>
      </c>
      <c r="F2005" s="3">
        <v>1525.0</v>
      </c>
      <c r="G2005" s="3">
        <v>5.0</v>
      </c>
      <c r="H2005" s="3">
        <v>6.0</v>
      </c>
      <c r="J2005" s="3">
        <v>150.0</v>
      </c>
      <c r="K2005" s="3">
        <v>290.0</v>
      </c>
    </row>
    <row r="2006" ht="15.75" customHeight="1">
      <c r="A2006" s="3">
        <f t="shared" ref="A2006:B2006" si="2005">E2006-824</f>
        <v>271</v>
      </c>
      <c r="B2006" s="3">
        <f t="shared" si="2005"/>
        <v>702</v>
      </c>
      <c r="C2006" s="3">
        <v>7.0</v>
      </c>
      <c r="D2006" s="3">
        <v>6.0</v>
      </c>
      <c r="E2006" s="3">
        <v>1095.0</v>
      </c>
      <c r="F2006" s="3">
        <v>1526.0</v>
      </c>
      <c r="G2006" s="3">
        <v>6.0</v>
      </c>
      <c r="H2006" s="3">
        <v>7.0</v>
      </c>
      <c r="J2006" s="3">
        <v>150.0</v>
      </c>
      <c r="K2006" s="3">
        <v>290.0</v>
      </c>
    </row>
    <row r="2007" ht="15.75" customHeight="1">
      <c r="A2007" s="3">
        <f t="shared" ref="A2007:B2007" si="2006">E2007-824</f>
        <v>273</v>
      </c>
      <c r="B2007" s="3">
        <f t="shared" si="2006"/>
        <v>105</v>
      </c>
      <c r="C2007" s="3">
        <v>8.0</v>
      </c>
      <c r="D2007" s="3">
        <v>3.0</v>
      </c>
      <c r="E2007" s="3">
        <v>1097.0</v>
      </c>
      <c r="F2007" s="3">
        <v>929.0</v>
      </c>
      <c r="G2007" s="3">
        <v>3.0</v>
      </c>
      <c r="H2007" s="3">
        <v>8.0</v>
      </c>
      <c r="J2007" s="3">
        <v>86.0</v>
      </c>
      <c r="K2007" s="3">
        <v>140.0</v>
      </c>
    </row>
    <row r="2008" ht="15.75" customHeight="1">
      <c r="A2008" s="3">
        <f t="shared" ref="A2008:B2008" si="2007">E2008-824</f>
        <v>273</v>
      </c>
      <c r="B2008" s="3">
        <f t="shared" si="2007"/>
        <v>105</v>
      </c>
      <c r="C2008" s="3">
        <v>8.0</v>
      </c>
      <c r="D2008" s="3">
        <v>3.0</v>
      </c>
      <c r="E2008" s="3">
        <v>1097.0</v>
      </c>
      <c r="F2008" s="3">
        <v>929.0</v>
      </c>
      <c r="G2008" s="3">
        <v>3.0</v>
      </c>
      <c r="H2008" s="3">
        <v>8.0</v>
      </c>
      <c r="J2008" s="3">
        <v>90.0</v>
      </c>
      <c r="K2008" s="3">
        <v>153.0</v>
      </c>
    </row>
    <row r="2009" ht="15.75" customHeight="1">
      <c r="A2009" s="3">
        <f t="shared" ref="A2009:B2009" si="2008">E2009-824</f>
        <v>273</v>
      </c>
      <c r="B2009" s="3">
        <f t="shared" si="2008"/>
        <v>106</v>
      </c>
      <c r="C2009" s="3">
        <v>12.0</v>
      </c>
      <c r="D2009" s="3">
        <v>3.0</v>
      </c>
      <c r="E2009" s="3">
        <v>1097.0</v>
      </c>
      <c r="F2009" s="3">
        <v>930.0</v>
      </c>
      <c r="G2009" s="3">
        <v>3.0</v>
      </c>
      <c r="H2009" s="3">
        <v>12.0</v>
      </c>
      <c r="J2009" s="3">
        <v>85.0</v>
      </c>
      <c r="K2009" s="3">
        <v>139.0</v>
      </c>
    </row>
    <row r="2010" ht="15.75" customHeight="1">
      <c r="A2010" s="3">
        <f t="shared" ref="A2010:B2010" si="2009">E2010-824</f>
        <v>273</v>
      </c>
      <c r="B2010" s="3">
        <f t="shared" si="2009"/>
        <v>106</v>
      </c>
      <c r="C2010" s="3">
        <v>8.0</v>
      </c>
      <c r="D2010" s="3">
        <v>3.0</v>
      </c>
      <c r="E2010" s="3">
        <v>1097.0</v>
      </c>
      <c r="F2010" s="3">
        <v>930.0</v>
      </c>
      <c r="G2010" s="3">
        <v>3.0</v>
      </c>
      <c r="H2010" s="3">
        <v>8.0</v>
      </c>
      <c r="J2010" s="3">
        <v>86.0</v>
      </c>
      <c r="K2010" s="3">
        <v>140.0</v>
      </c>
    </row>
    <row r="2011" ht="15.75" customHeight="1">
      <c r="A2011" s="3">
        <f t="shared" ref="A2011:B2011" si="2010">E2011-824</f>
        <v>273</v>
      </c>
      <c r="B2011" s="3">
        <f t="shared" si="2010"/>
        <v>106</v>
      </c>
      <c r="C2011" s="3">
        <v>8.0</v>
      </c>
      <c r="D2011" s="3">
        <v>3.0</v>
      </c>
      <c r="E2011" s="3">
        <v>1097.0</v>
      </c>
      <c r="F2011" s="3">
        <v>930.0</v>
      </c>
      <c r="G2011" s="3">
        <v>3.0</v>
      </c>
      <c r="H2011" s="3">
        <v>8.0</v>
      </c>
      <c r="J2011" s="3">
        <v>90.0</v>
      </c>
      <c r="K2011" s="3">
        <v>153.0</v>
      </c>
    </row>
    <row r="2012" ht="15.75" customHeight="1">
      <c r="A2012" s="3">
        <f t="shared" ref="A2012:B2012" si="2011">E2012-824</f>
        <v>273</v>
      </c>
      <c r="B2012" s="3">
        <f t="shared" si="2011"/>
        <v>271</v>
      </c>
      <c r="C2012" s="3">
        <v>8.0</v>
      </c>
      <c r="D2012" s="3">
        <v>3.0</v>
      </c>
      <c r="E2012" s="3">
        <v>1097.0</v>
      </c>
      <c r="F2012" s="3">
        <v>1095.0</v>
      </c>
      <c r="G2012" s="3">
        <v>3.0</v>
      </c>
      <c r="H2012" s="3">
        <v>8.0</v>
      </c>
      <c r="J2012" s="3">
        <v>86.0</v>
      </c>
      <c r="K2012" s="3">
        <v>140.0</v>
      </c>
    </row>
    <row r="2013" ht="15.75" customHeight="1">
      <c r="A2013" s="3">
        <f t="shared" ref="A2013:B2013" si="2012">E2013-824</f>
        <v>273</v>
      </c>
      <c r="B2013" s="3">
        <f t="shared" si="2012"/>
        <v>271</v>
      </c>
      <c r="C2013" s="3">
        <v>8.0</v>
      </c>
      <c r="D2013" s="3">
        <v>3.0</v>
      </c>
      <c r="E2013" s="3">
        <v>1097.0</v>
      </c>
      <c r="F2013" s="3">
        <v>1095.0</v>
      </c>
      <c r="G2013" s="3">
        <v>3.0</v>
      </c>
      <c r="H2013" s="3">
        <v>8.0</v>
      </c>
      <c r="J2013" s="3">
        <v>90.0</v>
      </c>
      <c r="K2013" s="3">
        <v>153.0</v>
      </c>
    </row>
    <row r="2014" ht="15.75" customHeight="1">
      <c r="A2014" s="3">
        <f t="shared" ref="A2014:B2014" si="2013">E2014-824</f>
        <v>273</v>
      </c>
      <c r="B2014" s="3">
        <f t="shared" si="2013"/>
        <v>274</v>
      </c>
      <c r="C2014" s="3">
        <v>1.0</v>
      </c>
      <c r="D2014" s="3">
        <v>1.0</v>
      </c>
      <c r="E2014" s="3">
        <v>1097.0</v>
      </c>
      <c r="F2014" s="3">
        <v>1098.0</v>
      </c>
      <c r="G2014" s="3">
        <v>1.0</v>
      </c>
      <c r="H2014" s="3">
        <v>1.0</v>
      </c>
      <c r="I2014" s="3">
        <v>1.0</v>
      </c>
      <c r="J2014" s="3">
        <v>85.0</v>
      </c>
      <c r="K2014" s="3">
        <v>138.0</v>
      </c>
    </row>
    <row r="2015" ht="15.75" customHeight="1">
      <c r="A2015" s="3">
        <f t="shared" ref="A2015:B2015" si="2014">E2015-824</f>
        <v>273</v>
      </c>
      <c r="B2015" s="3">
        <f t="shared" si="2014"/>
        <v>279</v>
      </c>
      <c r="C2015" s="3">
        <v>18.0</v>
      </c>
      <c r="D2015" s="3">
        <v>2.0</v>
      </c>
      <c r="E2015" s="3">
        <v>1097.0</v>
      </c>
      <c r="F2015" s="3">
        <v>1103.0</v>
      </c>
      <c r="G2015" s="3">
        <v>2.0</v>
      </c>
      <c r="H2015" s="3">
        <v>18.0</v>
      </c>
      <c r="I2015" s="3">
        <v>9.0</v>
      </c>
      <c r="J2015" s="3">
        <v>154.0</v>
      </c>
      <c r="K2015" s="3">
        <v>296.0</v>
      </c>
    </row>
    <row r="2016" ht="15.75" customHeight="1">
      <c r="A2016" s="3">
        <f t="shared" ref="A2016:B2016" si="2015">E2016-824</f>
        <v>273</v>
      </c>
      <c r="B2016" s="3">
        <f t="shared" si="2015"/>
        <v>306</v>
      </c>
      <c r="C2016" s="3">
        <v>3.0</v>
      </c>
      <c r="D2016" s="3">
        <v>3.0</v>
      </c>
      <c r="E2016" s="3">
        <v>1097.0</v>
      </c>
      <c r="F2016" s="3">
        <v>1130.0</v>
      </c>
      <c r="G2016" s="3">
        <v>3.0</v>
      </c>
      <c r="H2016" s="3">
        <v>3.0</v>
      </c>
      <c r="J2016" s="3">
        <v>153.0</v>
      </c>
      <c r="K2016" s="3">
        <v>295.0</v>
      </c>
    </row>
    <row r="2017" ht="15.75" customHeight="1">
      <c r="A2017" s="3">
        <f t="shared" ref="A2017:B2017" si="2016">E2017-824</f>
        <v>273</v>
      </c>
      <c r="B2017" s="3">
        <f t="shared" si="2016"/>
        <v>306</v>
      </c>
      <c r="C2017" s="3">
        <v>5.0</v>
      </c>
      <c r="D2017" s="3">
        <v>5.0</v>
      </c>
      <c r="E2017" s="3">
        <v>1097.0</v>
      </c>
      <c r="F2017" s="3">
        <v>1130.0</v>
      </c>
      <c r="G2017" s="3">
        <v>5.0</v>
      </c>
      <c r="H2017" s="3">
        <v>5.0</v>
      </c>
      <c r="J2017" s="3">
        <v>153.0</v>
      </c>
      <c r="K2017" s="3">
        <v>295.0</v>
      </c>
    </row>
    <row r="2018" ht="15.75" customHeight="1">
      <c r="A2018" s="3">
        <f t="shared" ref="A2018:B2018" si="2017">E2018-824</f>
        <v>273</v>
      </c>
      <c r="B2018" s="3">
        <f t="shared" si="2017"/>
        <v>347</v>
      </c>
      <c r="C2018" s="3">
        <v>12.0</v>
      </c>
      <c r="D2018" s="3">
        <v>3.0</v>
      </c>
      <c r="E2018" s="3">
        <v>1097.0</v>
      </c>
      <c r="F2018" s="3">
        <v>1171.0</v>
      </c>
      <c r="G2018" s="3">
        <v>3.0</v>
      </c>
      <c r="H2018" s="3">
        <v>12.0</v>
      </c>
      <c r="J2018" s="3">
        <v>157.0</v>
      </c>
      <c r="K2018" s="3">
        <v>302.0</v>
      </c>
    </row>
    <row r="2019" ht="15.75" customHeight="1">
      <c r="A2019" s="3">
        <f t="shared" ref="A2019:B2019" si="2018">E2019-824</f>
        <v>273</v>
      </c>
      <c r="B2019" s="3">
        <f t="shared" si="2018"/>
        <v>596</v>
      </c>
      <c r="C2019" s="3">
        <v>13.0</v>
      </c>
      <c r="D2019" s="3">
        <v>2.0</v>
      </c>
      <c r="E2019" s="3">
        <v>1097.0</v>
      </c>
      <c r="F2019" s="3">
        <v>1420.0</v>
      </c>
      <c r="G2019" s="3">
        <v>2.0</v>
      </c>
      <c r="H2019" s="3">
        <v>13.0</v>
      </c>
      <c r="J2019" s="3">
        <v>155.0</v>
      </c>
      <c r="K2019" s="3">
        <v>299.0</v>
      </c>
    </row>
    <row r="2020" ht="15.75" customHeight="1">
      <c r="A2020" s="3">
        <f t="shared" ref="A2020:B2020" si="2019">E2020-824</f>
        <v>273</v>
      </c>
      <c r="B2020" s="3">
        <f t="shared" si="2019"/>
        <v>597</v>
      </c>
      <c r="D2020" s="3">
        <v>5.0</v>
      </c>
      <c r="E2020" s="3">
        <v>1097.0</v>
      </c>
      <c r="F2020" s="3">
        <v>1421.0</v>
      </c>
      <c r="G2020" s="3">
        <v>5.0</v>
      </c>
      <c r="J2020" s="3">
        <v>157.0</v>
      </c>
      <c r="K2020" s="3">
        <v>301.0</v>
      </c>
    </row>
    <row r="2021" ht="15.75" customHeight="1">
      <c r="A2021" s="3">
        <f t="shared" ref="A2021:B2021" si="2020">E2021-824</f>
        <v>273</v>
      </c>
      <c r="B2021" s="3">
        <f t="shared" si="2020"/>
        <v>599</v>
      </c>
      <c r="C2021" s="3">
        <v>5.0</v>
      </c>
      <c r="D2021" s="3">
        <v>5.0</v>
      </c>
      <c r="E2021" s="3">
        <v>1097.0</v>
      </c>
      <c r="F2021" s="3">
        <v>1423.0</v>
      </c>
      <c r="G2021" s="3">
        <v>5.0</v>
      </c>
      <c r="H2021" s="3">
        <v>5.0</v>
      </c>
      <c r="J2021" s="3">
        <v>157.0</v>
      </c>
      <c r="K2021" s="3">
        <v>302.0</v>
      </c>
    </row>
    <row r="2022" ht="15.75" customHeight="1">
      <c r="A2022" s="3">
        <f t="shared" ref="A2022:B2022" si="2021">E2022-824</f>
        <v>273</v>
      </c>
      <c r="B2022" s="3">
        <f t="shared" si="2021"/>
        <v>607</v>
      </c>
      <c r="C2022" s="3">
        <v>12.0</v>
      </c>
      <c r="D2022" s="3">
        <v>3.0</v>
      </c>
      <c r="E2022" s="3">
        <v>1097.0</v>
      </c>
      <c r="F2022" s="3">
        <v>1431.0</v>
      </c>
      <c r="G2022" s="3">
        <v>3.0</v>
      </c>
      <c r="H2022" s="3">
        <v>12.0</v>
      </c>
      <c r="J2022" s="3">
        <v>157.0</v>
      </c>
      <c r="K2022" s="3">
        <v>302.0</v>
      </c>
    </row>
    <row r="2023" ht="15.75" customHeight="1">
      <c r="A2023" s="3">
        <f t="shared" ref="A2023:B2023" si="2022">E2023-824</f>
        <v>274</v>
      </c>
      <c r="B2023" s="3">
        <f t="shared" si="2022"/>
        <v>275</v>
      </c>
      <c r="C2023" s="3">
        <v>1.0</v>
      </c>
      <c r="D2023" s="3">
        <v>1.0</v>
      </c>
      <c r="E2023" s="3">
        <v>1098.0</v>
      </c>
      <c r="F2023" s="3">
        <v>1099.0</v>
      </c>
      <c r="G2023" s="3">
        <v>1.0</v>
      </c>
      <c r="H2023" s="3">
        <v>1.0</v>
      </c>
      <c r="I2023" s="3">
        <v>1.0</v>
      </c>
      <c r="J2023" s="3">
        <v>85.0</v>
      </c>
      <c r="K2023" s="3">
        <v>138.0</v>
      </c>
    </row>
    <row r="2024" ht="15.75" customHeight="1">
      <c r="A2024" s="3">
        <f t="shared" ref="A2024:B2024" si="2023">E2024-824</f>
        <v>275</v>
      </c>
      <c r="B2024" s="3">
        <f t="shared" si="2023"/>
        <v>276</v>
      </c>
      <c r="C2024" s="3">
        <v>1.0</v>
      </c>
      <c r="D2024" s="3">
        <v>1.0</v>
      </c>
      <c r="E2024" s="3">
        <v>1099.0</v>
      </c>
      <c r="F2024" s="3">
        <v>1100.0</v>
      </c>
      <c r="G2024" s="3">
        <v>1.0</v>
      </c>
      <c r="H2024" s="3">
        <v>1.0</v>
      </c>
      <c r="I2024" s="3">
        <v>1.0</v>
      </c>
      <c r="J2024" s="3">
        <v>85.0</v>
      </c>
      <c r="K2024" s="3">
        <v>138.0</v>
      </c>
    </row>
    <row r="2025" ht="15.75" customHeight="1">
      <c r="A2025" s="3">
        <f t="shared" ref="A2025:B2025" si="2024">E2025-824</f>
        <v>276</v>
      </c>
      <c r="B2025" s="3">
        <f t="shared" si="2024"/>
        <v>277</v>
      </c>
      <c r="C2025" s="3">
        <v>1.0</v>
      </c>
      <c r="D2025" s="3">
        <v>1.0</v>
      </c>
      <c r="E2025" s="3">
        <v>1100.0</v>
      </c>
      <c r="F2025" s="3">
        <v>1101.0</v>
      </c>
      <c r="G2025" s="3">
        <v>1.0</v>
      </c>
      <c r="H2025" s="3">
        <v>1.0</v>
      </c>
      <c r="I2025" s="3">
        <v>1.0</v>
      </c>
      <c r="J2025" s="3">
        <v>85.0</v>
      </c>
      <c r="K2025" s="3">
        <v>138.0</v>
      </c>
    </row>
    <row r="2026" ht="15.75" customHeight="1">
      <c r="A2026" s="3">
        <f t="shared" ref="A2026:B2026" si="2025">E2026-824</f>
        <v>277</v>
      </c>
      <c r="B2026" s="3">
        <f t="shared" si="2025"/>
        <v>278</v>
      </c>
      <c r="C2026" s="3">
        <v>1.0</v>
      </c>
      <c r="D2026" s="3">
        <v>1.0</v>
      </c>
      <c r="E2026" s="3">
        <v>1101.0</v>
      </c>
      <c r="F2026" s="3">
        <v>1102.0</v>
      </c>
      <c r="G2026" s="3">
        <v>1.0</v>
      </c>
      <c r="H2026" s="3">
        <v>1.0</v>
      </c>
      <c r="I2026" s="3">
        <v>1.0</v>
      </c>
      <c r="J2026" s="3">
        <v>85.0</v>
      </c>
      <c r="K2026" s="3">
        <v>138.0</v>
      </c>
    </row>
    <row r="2027" ht="15.75" customHeight="1">
      <c r="A2027" s="3">
        <f t="shared" ref="A2027:B2027" si="2026">E2027-824</f>
        <v>279</v>
      </c>
      <c r="B2027" s="3">
        <f t="shared" si="2026"/>
        <v>273</v>
      </c>
      <c r="C2027" s="3">
        <v>3.0</v>
      </c>
      <c r="D2027" s="3">
        <v>3.0</v>
      </c>
      <c r="E2027" s="3">
        <v>1103.0</v>
      </c>
      <c r="F2027" s="3">
        <v>1097.0</v>
      </c>
      <c r="G2027" s="3">
        <v>3.0</v>
      </c>
      <c r="H2027" s="3">
        <v>3.0</v>
      </c>
      <c r="J2027" s="3">
        <v>89.0</v>
      </c>
      <c r="K2027" s="3">
        <v>153.0</v>
      </c>
    </row>
    <row r="2028" ht="15.75" customHeight="1">
      <c r="A2028" s="3">
        <f t="shared" ref="A2028:B2028" si="2027">E2028-824</f>
        <v>279</v>
      </c>
      <c r="B2028" s="3">
        <f t="shared" si="2027"/>
        <v>303</v>
      </c>
      <c r="C2028" s="3">
        <v>2.0</v>
      </c>
      <c r="D2028" s="3">
        <v>2.0</v>
      </c>
      <c r="E2028" s="3">
        <v>1103.0</v>
      </c>
      <c r="F2028" s="3">
        <v>1127.0</v>
      </c>
      <c r="G2028" s="3">
        <v>2.0</v>
      </c>
      <c r="H2028" s="3">
        <v>2.0</v>
      </c>
      <c r="I2028" s="3">
        <v>5.0</v>
      </c>
      <c r="J2028" s="3">
        <v>89.0</v>
      </c>
      <c r="K2028" s="3">
        <v>153.0</v>
      </c>
    </row>
    <row r="2029" ht="15.75" customHeight="1">
      <c r="A2029" s="3">
        <f t="shared" ref="A2029:B2029" si="2028">E2029-824</f>
        <v>279</v>
      </c>
      <c r="B2029" s="3">
        <f t="shared" si="2028"/>
        <v>306</v>
      </c>
      <c r="C2029" s="3">
        <v>12.0</v>
      </c>
      <c r="D2029" s="3">
        <v>3.0</v>
      </c>
      <c r="E2029" s="3">
        <v>1103.0</v>
      </c>
      <c r="F2029" s="3">
        <v>1130.0</v>
      </c>
      <c r="G2029" s="3">
        <v>3.0</v>
      </c>
      <c r="H2029" s="3">
        <v>12.0</v>
      </c>
      <c r="J2029" s="3">
        <v>157.0</v>
      </c>
      <c r="K2029" s="3">
        <v>308.0</v>
      </c>
    </row>
    <row r="2030" ht="15.75" customHeight="1">
      <c r="A2030" s="3">
        <f t="shared" ref="A2030:B2030" si="2029">E2030-824</f>
        <v>279</v>
      </c>
      <c r="B2030" s="3">
        <f t="shared" si="2029"/>
        <v>306</v>
      </c>
      <c r="C2030" s="3">
        <v>8.0</v>
      </c>
      <c r="D2030" s="3">
        <v>3.0</v>
      </c>
      <c r="E2030" s="3">
        <v>1103.0</v>
      </c>
      <c r="F2030" s="3">
        <v>1130.0</v>
      </c>
      <c r="G2030" s="3">
        <v>3.0</v>
      </c>
      <c r="H2030" s="3">
        <v>8.0</v>
      </c>
      <c r="J2030" s="3">
        <v>157.0</v>
      </c>
      <c r="K2030" s="3">
        <v>308.0</v>
      </c>
    </row>
    <row r="2031" ht="15.75" customHeight="1">
      <c r="A2031" s="3">
        <f t="shared" ref="A2031:B2031" si="2030">E2031-824</f>
        <v>280</v>
      </c>
      <c r="B2031" s="3">
        <f t="shared" si="2030"/>
        <v>273</v>
      </c>
      <c r="C2031" s="3">
        <v>7.0</v>
      </c>
      <c r="D2031" s="3">
        <v>3.0</v>
      </c>
      <c r="E2031" s="3">
        <v>1104.0</v>
      </c>
      <c r="F2031" s="3">
        <v>1097.0</v>
      </c>
      <c r="G2031" s="3">
        <v>3.0</v>
      </c>
      <c r="H2031" s="3">
        <v>7.0</v>
      </c>
      <c r="J2031" s="3">
        <v>85.0</v>
      </c>
      <c r="K2031" s="3">
        <v>139.0</v>
      </c>
    </row>
    <row r="2032" ht="15.75" customHeight="1">
      <c r="A2032" s="3">
        <f t="shared" ref="A2032:B2032" si="2031">E2032-824</f>
        <v>281</v>
      </c>
      <c r="B2032" s="3">
        <f t="shared" si="2031"/>
        <v>283</v>
      </c>
      <c r="C2032" s="3">
        <v>6.0</v>
      </c>
      <c r="D2032" s="3">
        <v>5.0</v>
      </c>
      <c r="E2032" s="3">
        <v>1105.0</v>
      </c>
      <c r="F2032" s="3">
        <v>1107.0</v>
      </c>
      <c r="G2032" s="3">
        <v>5.0</v>
      </c>
      <c r="H2032" s="3">
        <v>6.0</v>
      </c>
      <c r="J2032" s="3">
        <v>85.0</v>
      </c>
      <c r="K2032" s="3">
        <v>139.0</v>
      </c>
    </row>
    <row r="2033" ht="15.75" customHeight="1">
      <c r="A2033" s="3">
        <f t="shared" ref="A2033:B2033" si="2032">E2033-824</f>
        <v>282</v>
      </c>
      <c r="B2033" s="3">
        <f t="shared" si="2032"/>
        <v>271</v>
      </c>
      <c r="C2033" s="3">
        <v>5.0</v>
      </c>
      <c r="D2033" s="3">
        <v>5.0</v>
      </c>
      <c r="E2033" s="3">
        <v>1106.0</v>
      </c>
      <c r="F2033" s="3">
        <v>1095.0</v>
      </c>
      <c r="G2033" s="3">
        <v>5.0</v>
      </c>
      <c r="H2033" s="3">
        <v>5.0</v>
      </c>
      <c r="J2033" s="3">
        <v>86.0</v>
      </c>
      <c r="K2033" s="3">
        <v>140.0</v>
      </c>
    </row>
    <row r="2034" ht="15.75" customHeight="1">
      <c r="A2034" s="3">
        <f t="shared" ref="A2034:B2034" si="2033">E2034-824</f>
        <v>282</v>
      </c>
      <c r="B2034" s="3">
        <f t="shared" si="2033"/>
        <v>283</v>
      </c>
      <c r="C2034" s="3">
        <v>6.0</v>
      </c>
      <c r="D2034" s="3">
        <v>5.0</v>
      </c>
      <c r="E2034" s="3">
        <v>1106.0</v>
      </c>
      <c r="F2034" s="3">
        <v>1107.0</v>
      </c>
      <c r="G2034" s="3">
        <v>5.0</v>
      </c>
      <c r="H2034" s="3">
        <v>6.0</v>
      </c>
      <c r="J2034" s="3">
        <v>85.0</v>
      </c>
      <c r="K2034" s="3">
        <v>139.0</v>
      </c>
    </row>
    <row r="2035" ht="15.75" customHeight="1">
      <c r="A2035" s="3">
        <f t="shared" ref="A2035:B2035" si="2034">E2035-824</f>
        <v>283</v>
      </c>
      <c r="B2035" s="3">
        <f t="shared" si="2034"/>
        <v>273</v>
      </c>
      <c r="D2035" s="3">
        <v>2.0</v>
      </c>
      <c r="E2035" s="3">
        <v>1107.0</v>
      </c>
      <c r="F2035" s="3">
        <v>1097.0</v>
      </c>
      <c r="G2035" s="3">
        <v>2.0</v>
      </c>
      <c r="I2035" s="3">
        <v>9.0</v>
      </c>
      <c r="J2035" s="3">
        <v>85.0</v>
      </c>
      <c r="K2035" s="3">
        <v>139.0</v>
      </c>
    </row>
    <row r="2036" ht="15.75" customHeight="1">
      <c r="A2036" s="3">
        <f t="shared" ref="A2036:B2036" si="2035">E2036-824</f>
        <v>285</v>
      </c>
      <c r="B2036" s="3">
        <f t="shared" si="2035"/>
        <v>286</v>
      </c>
      <c r="C2036" s="3">
        <v>12.0</v>
      </c>
      <c r="D2036" s="3">
        <v>6.0</v>
      </c>
      <c r="E2036" s="3">
        <v>1109.0</v>
      </c>
      <c r="F2036" s="3">
        <v>1110.0</v>
      </c>
      <c r="G2036" s="3">
        <v>6.0</v>
      </c>
      <c r="H2036" s="3">
        <v>12.0</v>
      </c>
      <c r="J2036" s="3">
        <v>87.0</v>
      </c>
      <c r="K2036" s="3">
        <v>140.0</v>
      </c>
    </row>
    <row r="2037" ht="15.75" customHeight="1">
      <c r="A2037" s="3">
        <f t="shared" ref="A2037:B2037" si="2036">E2037-824</f>
        <v>286</v>
      </c>
      <c r="B2037" s="3">
        <f t="shared" si="2036"/>
        <v>19</v>
      </c>
      <c r="C2037" s="3">
        <v>3.0</v>
      </c>
      <c r="D2037" s="3">
        <v>3.0</v>
      </c>
      <c r="E2037" s="3">
        <v>1110.0</v>
      </c>
      <c r="F2037" s="3">
        <v>843.0</v>
      </c>
      <c r="G2037" s="3">
        <v>3.0</v>
      </c>
      <c r="H2037" s="3">
        <v>3.0</v>
      </c>
      <c r="J2037" s="3">
        <v>88.0</v>
      </c>
      <c r="K2037" s="3">
        <v>150.0</v>
      </c>
    </row>
    <row r="2038" ht="15.75" customHeight="1">
      <c r="A2038" s="3">
        <f t="shared" ref="A2038:B2038" si="2037">E2038-824</f>
        <v>286</v>
      </c>
      <c r="B2038" s="3">
        <f t="shared" si="2037"/>
        <v>74</v>
      </c>
      <c r="C2038" s="3">
        <v>15.0</v>
      </c>
      <c r="D2038" s="3">
        <v>5.0</v>
      </c>
      <c r="E2038" s="3">
        <v>1110.0</v>
      </c>
      <c r="F2038" s="3">
        <v>898.0</v>
      </c>
      <c r="G2038" s="3">
        <v>5.0</v>
      </c>
      <c r="H2038" s="3">
        <v>15.0</v>
      </c>
      <c r="J2038" s="3">
        <v>91.0</v>
      </c>
      <c r="K2038" s="3">
        <v>156.0</v>
      </c>
    </row>
    <row r="2039" ht="15.75" customHeight="1">
      <c r="A2039" s="3">
        <f t="shared" ref="A2039:B2039" si="2038">E2039-824</f>
        <v>286</v>
      </c>
      <c r="B2039" s="3">
        <f t="shared" si="2038"/>
        <v>104</v>
      </c>
      <c r="C2039" s="3">
        <v>17.0</v>
      </c>
      <c r="D2039" s="3">
        <v>5.0</v>
      </c>
      <c r="E2039" s="3">
        <v>1110.0</v>
      </c>
      <c r="F2039" s="3">
        <v>928.0</v>
      </c>
      <c r="G2039" s="3">
        <v>5.0</v>
      </c>
      <c r="H2039" s="3">
        <v>17.0</v>
      </c>
      <c r="J2039" s="3">
        <v>91.0</v>
      </c>
      <c r="K2039" s="3">
        <v>156.0</v>
      </c>
    </row>
    <row r="2040" ht="15.75" customHeight="1">
      <c r="A2040" s="3">
        <f t="shared" ref="A2040:B2040" si="2039">E2040-824</f>
        <v>286</v>
      </c>
      <c r="B2040" s="3">
        <f t="shared" si="2039"/>
        <v>104</v>
      </c>
      <c r="C2040" s="3">
        <v>15.0</v>
      </c>
      <c r="D2040" s="3">
        <v>5.0</v>
      </c>
      <c r="E2040" s="3">
        <v>1110.0</v>
      </c>
      <c r="F2040" s="3">
        <v>928.0</v>
      </c>
      <c r="G2040" s="3">
        <v>5.0</v>
      </c>
      <c r="H2040" s="3">
        <v>15.0</v>
      </c>
      <c r="J2040" s="3">
        <v>91.0</v>
      </c>
      <c r="K2040" s="3">
        <v>156.0</v>
      </c>
    </row>
    <row r="2041" ht="15.75" customHeight="1">
      <c r="A2041" s="3">
        <f t="shared" ref="A2041:B2041" si="2040">E2041-824</f>
        <v>286</v>
      </c>
      <c r="B2041" s="3">
        <f t="shared" si="2040"/>
        <v>105</v>
      </c>
      <c r="C2041" s="3">
        <v>12.0</v>
      </c>
      <c r="D2041" s="3">
        <v>6.0</v>
      </c>
      <c r="E2041" s="3">
        <v>1110.0</v>
      </c>
      <c r="F2041" s="3">
        <v>929.0</v>
      </c>
      <c r="G2041" s="3">
        <v>6.0</v>
      </c>
      <c r="H2041" s="3">
        <v>12.0</v>
      </c>
      <c r="J2041" s="3">
        <v>88.0</v>
      </c>
      <c r="K2041" s="3">
        <v>146.0</v>
      </c>
    </row>
    <row r="2042" ht="15.75" customHeight="1">
      <c r="A2042" s="3">
        <f t="shared" ref="A2042:B2042" si="2041">E2042-824</f>
        <v>286</v>
      </c>
      <c r="B2042" s="3">
        <f t="shared" si="2041"/>
        <v>105</v>
      </c>
      <c r="C2042" s="3">
        <v>4.0</v>
      </c>
      <c r="D2042" s="3">
        <v>6.0</v>
      </c>
      <c r="E2042" s="3">
        <v>1110.0</v>
      </c>
      <c r="F2042" s="3">
        <v>929.0</v>
      </c>
      <c r="G2042" s="3">
        <v>6.0</v>
      </c>
      <c r="H2042" s="3">
        <v>4.0</v>
      </c>
      <c r="J2042" s="3">
        <v>88.0</v>
      </c>
      <c r="K2042" s="3">
        <v>146.0</v>
      </c>
    </row>
    <row r="2043" ht="15.75" customHeight="1">
      <c r="A2043" s="3">
        <f t="shared" ref="A2043:B2043" si="2042">E2043-824</f>
        <v>286</v>
      </c>
      <c r="B2043" s="3">
        <f t="shared" si="2042"/>
        <v>105</v>
      </c>
      <c r="C2043" s="3">
        <v>15.0</v>
      </c>
      <c r="D2043" s="3">
        <v>5.0</v>
      </c>
      <c r="E2043" s="3">
        <v>1110.0</v>
      </c>
      <c r="F2043" s="3">
        <v>929.0</v>
      </c>
      <c r="G2043" s="3">
        <v>5.0</v>
      </c>
      <c r="H2043" s="3">
        <v>15.0</v>
      </c>
      <c r="J2043" s="3">
        <v>91.0</v>
      </c>
      <c r="K2043" s="3">
        <v>155.0</v>
      </c>
    </row>
    <row r="2044" ht="15.75" customHeight="1">
      <c r="A2044" s="3">
        <f t="shared" ref="A2044:B2044" si="2043">E2044-824</f>
        <v>286</v>
      </c>
      <c r="B2044" s="3">
        <f t="shared" si="2043"/>
        <v>105</v>
      </c>
      <c r="C2044" s="3">
        <v>15.0</v>
      </c>
      <c r="D2044" s="3">
        <v>5.0</v>
      </c>
      <c r="E2044" s="3">
        <v>1110.0</v>
      </c>
      <c r="F2044" s="3">
        <v>929.0</v>
      </c>
      <c r="G2044" s="3">
        <v>5.0</v>
      </c>
      <c r="H2044" s="3">
        <v>15.0</v>
      </c>
      <c r="J2044" s="3">
        <v>91.0</v>
      </c>
      <c r="K2044" s="3">
        <v>156.0</v>
      </c>
    </row>
    <row r="2045" ht="15.75" customHeight="1">
      <c r="A2045" s="3">
        <f t="shared" ref="A2045:B2045" si="2044">E2045-824</f>
        <v>286</v>
      </c>
      <c r="B2045" s="3">
        <f t="shared" si="2044"/>
        <v>105</v>
      </c>
      <c r="C2045" s="3">
        <v>5.0</v>
      </c>
      <c r="D2045" s="3">
        <v>5.0</v>
      </c>
      <c r="E2045" s="3">
        <v>1110.0</v>
      </c>
      <c r="F2045" s="3">
        <v>929.0</v>
      </c>
      <c r="G2045" s="3">
        <v>5.0</v>
      </c>
      <c r="H2045" s="3">
        <v>5.0</v>
      </c>
      <c r="J2045" s="3">
        <v>92.0</v>
      </c>
      <c r="K2045" s="3">
        <v>160.0</v>
      </c>
    </row>
    <row r="2046" ht="15.75" customHeight="1">
      <c r="A2046" s="3">
        <f t="shared" ref="A2046:B2046" si="2045">E2046-824</f>
        <v>286</v>
      </c>
      <c r="B2046" s="3">
        <f t="shared" si="2045"/>
        <v>106</v>
      </c>
      <c r="C2046" s="3">
        <v>12.0</v>
      </c>
      <c r="D2046" s="3">
        <v>6.0</v>
      </c>
      <c r="E2046" s="3">
        <v>1110.0</v>
      </c>
      <c r="F2046" s="3">
        <v>930.0</v>
      </c>
      <c r="G2046" s="3">
        <v>6.0</v>
      </c>
      <c r="H2046" s="3">
        <v>12.0</v>
      </c>
      <c r="J2046" s="3">
        <v>88.0</v>
      </c>
      <c r="K2046" s="3">
        <v>146.0</v>
      </c>
    </row>
    <row r="2047" ht="15.75" customHeight="1">
      <c r="A2047" s="3">
        <f t="shared" ref="A2047:B2047" si="2046">E2047-824</f>
        <v>286</v>
      </c>
      <c r="B2047" s="3">
        <f t="shared" si="2046"/>
        <v>106</v>
      </c>
      <c r="C2047" s="3">
        <v>4.0</v>
      </c>
      <c r="D2047" s="3">
        <v>6.0</v>
      </c>
      <c r="E2047" s="3">
        <v>1110.0</v>
      </c>
      <c r="F2047" s="3">
        <v>930.0</v>
      </c>
      <c r="G2047" s="3">
        <v>6.0</v>
      </c>
      <c r="H2047" s="3">
        <v>4.0</v>
      </c>
      <c r="J2047" s="3">
        <v>88.0</v>
      </c>
      <c r="K2047" s="3">
        <v>146.0</v>
      </c>
    </row>
    <row r="2048" ht="15.75" customHeight="1">
      <c r="A2048" s="3">
        <f t="shared" ref="A2048:B2048" si="2047">E2048-824</f>
        <v>286</v>
      </c>
      <c r="B2048" s="3">
        <f t="shared" si="2047"/>
        <v>106</v>
      </c>
      <c r="C2048" s="3">
        <v>17.0</v>
      </c>
      <c r="D2048" s="3">
        <v>6.0</v>
      </c>
      <c r="E2048" s="3">
        <v>1110.0</v>
      </c>
      <c r="F2048" s="3">
        <v>930.0</v>
      </c>
      <c r="G2048" s="3">
        <v>6.0</v>
      </c>
      <c r="H2048" s="3">
        <v>17.0</v>
      </c>
      <c r="J2048" s="3">
        <v>88.0</v>
      </c>
      <c r="K2048" s="3">
        <v>146.0</v>
      </c>
    </row>
    <row r="2049" ht="15.75" customHeight="1">
      <c r="A2049" s="3">
        <f t="shared" ref="A2049:B2049" si="2048">E2049-824</f>
        <v>286</v>
      </c>
      <c r="B2049" s="3">
        <f t="shared" si="2048"/>
        <v>106</v>
      </c>
      <c r="C2049" s="3">
        <v>15.0</v>
      </c>
      <c r="D2049" s="3">
        <v>5.0</v>
      </c>
      <c r="E2049" s="3">
        <v>1110.0</v>
      </c>
      <c r="F2049" s="3">
        <v>930.0</v>
      </c>
      <c r="G2049" s="3">
        <v>5.0</v>
      </c>
      <c r="H2049" s="3">
        <v>15.0</v>
      </c>
      <c r="J2049" s="3">
        <v>91.0</v>
      </c>
      <c r="K2049" s="3">
        <v>155.0</v>
      </c>
    </row>
    <row r="2050" ht="15.75" customHeight="1">
      <c r="A2050" s="3">
        <f t="shared" ref="A2050:B2050" si="2049">E2050-824</f>
        <v>286</v>
      </c>
      <c r="B2050" s="3">
        <f t="shared" si="2049"/>
        <v>106</v>
      </c>
      <c r="C2050" s="3">
        <v>15.0</v>
      </c>
      <c r="D2050" s="3">
        <v>5.0</v>
      </c>
      <c r="E2050" s="3">
        <v>1110.0</v>
      </c>
      <c r="F2050" s="3">
        <v>930.0</v>
      </c>
      <c r="G2050" s="3">
        <v>5.0</v>
      </c>
      <c r="H2050" s="3">
        <v>15.0</v>
      </c>
      <c r="J2050" s="3">
        <v>91.0</v>
      </c>
      <c r="K2050" s="3">
        <v>156.0</v>
      </c>
    </row>
    <row r="2051" ht="15.75" customHeight="1">
      <c r="A2051" s="3">
        <f t="shared" ref="A2051:B2051" si="2050">E2051-824</f>
        <v>286</v>
      </c>
      <c r="B2051" s="3">
        <f t="shared" si="2050"/>
        <v>106</v>
      </c>
      <c r="C2051" s="3">
        <v>15.0</v>
      </c>
      <c r="D2051" s="3">
        <v>5.0</v>
      </c>
      <c r="E2051" s="3">
        <v>1110.0</v>
      </c>
      <c r="F2051" s="3">
        <v>930.0</v>
      </c>
      <c r="G2051" s="3">
        <v>5.0</v>
      </c>
      <c r="H2051" s="3">
        <v>15.0</v>
      </c>
      <c r="J2051" s="3">
        <v>91.0</v>
      </c>
      <c r="K2051" s="3">
        <v>156.0</v>
      </c>
    </row>
    <row r="2052" ht="15.75" customHeight="1">
      <c r="A2052" s="3">
        <f t="shared" ref="A2052:B2052" si="2051">E2052-824</f>
        <v>286</v>
      </c>
      <c r="B2052" s="3">
        <f t="shared" si="2051"/>
        <v>106</v>
      </c>
      <c r="C2052" s="3">
        <v>15.0</v>
      </c>
      <c r="D2052" s="3">
        <v>5.0</v>
      </c>
      <c r="E2052" s="3">
        <v>1110.0</v>
      </c>
      <c r="F2052" s="3">
        <v>930.0</v>
      </c>
      <c r="G2052" s="3">
        <v>5.0</v>
      </c>
      <c r="H2052" s="3">
        <v>15.0</v>
      </c>
      <c r="J2052" s="3">
        <v>91.0</v>
      </c>
      <c r="K2052" s="3">
        <v>156.0</v>
      </c>
    </row>
    <row r="2053" ht="15.75" customHeight="1">
      <c r="A2053" s="3">
        <f t="shared" ref="A2053:B2053" si="2052">E2053-824</f>
        <v>286</v>
      </c>
      <c r="B2053" s="3">
        <f t="shared" si="2052"/>
        <v>135</v>
      </c>
      <c r="C2053" s="3">
        <v>5.0</v>
      </c>
      <c r="D2053" s="3">
        <v>5.0</v>
      </c>
      <c r="E2053" s="3">
        <v>1110.0</v>
      </c>
      <c r="F2053" s="3">
        <v>959.0</v>
      </c>
      <c r="G2053" s="3">
        <v>5.0</v>
      </c>
      <c r="H2053" s="3">
        <v>5.0</v>
      </c>
      <c r="J2053" s="3">
        <v>88.0</v>
      </c>
      <c r="K2053" s="3">
        <v>144.0</v>
      </c>
    </row>
    <row r="2054" ht="15.75" customHeight="1">
      <c r="A2054" s="3">
        <f t="shared" ref="A2054:B2054" si="2053">E2054-824</f>
        <v>286</v>
      </c>
      <c r="B2054" s="3">
        <f t="shared" si="2053"/>
        <v>151</v>
      </c>
      <c r="C2054" s="3">
        <v>12.0</v>
      </c>
      <c r="D2054" s="3">
        <v>6.0</v>
      </c>
      <c r="E2054" s="3">
        <v>1110.0</v>
      </c>
      <c r="F2054" s="3">
        <v>975.0</v>
      </c>
      <c r="G2054" s="3">
        <v>6.0</v>
      </c>
      <c r="H2054" s="3">
        <v>12.0</v>
      </c>
      <c r="J2054" s="3">
        <v>88.0</v>
      </c>
      <c r="K2054" s="3">
        <v>146.0</v>
      </c>
    </row>
    <row r="2055" ht="15.75" customHeight="1">
      <c r="A2055" s="3">
        <f t="shared" ref="A2055:B2055" si="2054">E2055-824</f>
        <v>286</v>
      </c>
      <c r="B2055" s="3">
        <f t="shared" si="2054"/>
        <v>151</v>
      </c>
      <c r="C2055" s="3">
        <v>4.0</v>
      </c>
      <c r="D2055" s="3">
        <v>6.0</v>
      </c>
      <c r="E2055" s="3">
        <v>1110.0</v>
      </c>
      <c r="F2055" s="3">
        <v>975.0</v>
      </c>
      <c r="G2055" s="3">
        <v>6.0</v>
      </c>
      <c r="H2055" s="3">
        <v>4.0</v>
      </c>
      <c r="J2055" s="3">
        <v>88.0</v>
      </c>
      <c r="K2055" s="3">
        <v>146.0</v>
      </c>
    </row>
    <row r="2056" ht="15.75" customHeight="1">
      <c r="A2056" s="3">
        <f t="shared" ref="A2056:B2056" si="2055">E2056-824</f>
        <v>286</v>
      </c>
      <c r="B2056" s="3">
        <f t="shared" si="2055"/>
        <v>151</v>
      </c>
      <c r="C2056" s="3">
        <v>7.0</v>
      </c>
      <c r="D2056" s="3">
        <v>6.0</v>
      </c>
      <c r="E2056" s="3">
        <v>1110.0</v>
      </c>
      <c r="F2056" s="3">
        <v>975.0</v>
      </c>
      <c r="G2056" s="3">
        <v>6.0</v>
      </c>
      <c r="H2056" s="3">
        <v>7.0</v>
      </c>
      <c r="J2056" s="3">
        <v>88.0</v>
      </c>
      <c r="K2056" s="3">
        <v>146.0</v>
      </c>
    </row>
    <row r="2057" ht="15.75" customHeight="1">
      <c r="A2057" s="3">
        <f t="shared" ref="A2057:B2057" si="2056">E2057-824</f>
        <v>286</v>
      </c>
      <c r="B2057" s="3">
        <f t="shared" si="2056"/>
        <v>285</v>
      </c>
      <c r="C2057" s="3">
        <v>4.0</v>
      </c>
      <c r="D2057" s="3">
        <v>6.0</v>
      </c>
      <c r="E2057" s="3">
        <v>1110.0</v>
      </c>
      <c r="F2057" s="3">
        <v>1109.0</v>
      </c>
      <c r="G2057" s="3">
        <v>6.0</v>
      </c>
      <c r="H2057" s="3">
        <v>4.0</v>
      </c>
      <c r="J2057" s="3">
        <v>87.0</v>
      </c>
      <c r="K2057" s="3">
        <v>140.0</v>
      </c>
    </row>
    <row r="2058" ht="15.75" customHeight="1">
      <c r="A2058" s="3">
        <f t="shared" ref="A2058:B2058" si="2057">E2058-824</f>
        <v>286</v>
      </c>
      <c r="B2058" s="3">
        <f t="shared" si="2057"/>
        <v>285</v>
      </c>
      <c r="C2058" s="3">
        <v>16.0</v>
      </c>
      <c r="D2058" s="3">
        <v>6.0</v>
      </c>
      <c r="E2058" s="3">
        <v>1110.0</v>
      </c>
      <c r="F2058" s="3">
        <v>1109.0</v>
      </c>
      <c r="G2058" s="3">
        <v>6.0</v>
      </c>
      <c r="H2058" s="3">
        <v>16.0</v>
      </c>
      <c r="J2058" s="3">
        <v>87.0</v>
      </c>
      <c r="K2058" s="3">
        <v>141.0</v>
      </c>
    </row>
    <row r="2059" ht="15.75" customHeight="1">
      <c r="A2059" s="3">
        <f t="shared" ref="A2059:B2059" si="2058">E2059-824</f>
        <v>286</v>
      </c>
      <c r="B2059" s="3">
        <f t="shared" si="2058"/>
        <v>287</v>
      </c>
      <c r="C2059" s="3">
        <v>1.0</v>
      </c>
      <c r="D2059" s="3">
        <v>1.0</v>
      </c>
      <c r="E2059" s="3">
        <v>1110.0</v>
      </c>
      <c r="F2059" s="3">
        <v>1111.0</v>
      </c>
      <c r="G2059" s="3">
        <v>1.0</v>
      </c>
      <c r="H2059" s="3">
        <v>1.0</v>
      </c>
      <c r="I2059" s="3">
        <v>1.0</v>
      </c>
      <c r="J2059" s="3">
        <v>87.0</v>
      </c>
      <c r="K2059" s="3">
        <v>141.0</v>
      </c>
    </row>
    <row r="2060" ht="15.75" customHeight="1">
      <c r="A2060" s="3">
        <f t="shared" ref="A2060:B2060" si="2059">E2060-824</f>
        <v>286</v>
      </c>
      <c r="B2060" s="3">
        <f t="shared" si="2059"/>
        <v>289</v>
      </c>
      <c r="C2060" s="3">
        <v>6.0</v>
      </c>
      <c r="D2060" s="3">
        <v>5.0</v>
      </c>
      <c r="E2060" s="3">
        <v>1110.0</v>
      </c>
      <c r="F2060" s="3">
        <v>1113.0</v>
      </c>
      <c r="G2060" s="3">
        <v>5.0</v>
      </c>
      <c r="H2060" s="3">
        <v>6.0</v>
      </c>
      <c r="J2060" s="3">
        <v>87.0</v>
      </c>
      <c r="K2060" s="3">
        <v>141.0</v>
      </c>
    </row>
    <row r="2061" ht="15.75" customHeight="1">
      <c r="A2061" s="3">
        <f t="shared" ref="A2061:B2061" si="2060">E2061-824</f>
        <v>286</v>
      </c>
      <c r="B2061" s="3">
        <f t="shared" si="2060"/>
        <v>292</v>
      </c>
      <c r="C2061" s="3">
        <v>12.0</v>
      </c>
      <c r="D2061" s="3">
        <v>6.0</v>
      </c>
      <c r="E2061" s="3">
        <v>1110.0</v>
      </c>
      <c r="F2061" s="3">
        <v>1116.0</v>
      </c>
      <c r="G2061" s="3">
        <v>6.0</v>
      </c>
      <c r="H2061" s="3">
        <v>12.0</v>
      </c>
      <c r="J2061" s="3">
        <v>87.0</v>
      </c>
      <c r="K2061" s="3">
        <v>142.0</v>
      </c>
    </row>
    <row r="2062" ht="15.75" customHeight="1">
      <c r="A2062" s="3">
        <f t="shared" ref="A2062:B2062" si="2061">E2062-824</f>
        <v>286</v>
      </c>
      <c r="B2062" s="3">
        <f t="shared" si="2061"/>
        <v>292</v>
      </c>
      <c r="C2062" s="3">
        <v>4.0</v>
      </c>
      <c r="D2062" s="3">
        <v>6.0</v>
      </c>
      <c r="E2062" s="3">
        <v>1110.0</v>
      </c>
      <c r="F2062" s="3">
        <v>1116.0</v>
      </c>
      <c r="G2062" s="3">
        <v>6.0</v>
      </c>
      <c r="H2062" s="3">
        <v>4.0</v>
      </c>
      <c r="J2062" s="3">
        <v>87.0</v>
      </c>
      <c r="K2062" s="3">
        <v>142.0</v>
      </c>
    </row>
    <row r="2063" ht="15.75" customHeight="1">
      <c r="A2063" s="3">
        <f t="shared" ref="A2063:B2063" si="2062">E2063-824</f>
        <v>286</v>
      </c>
      <c r="B2063" s="3">
        <f t="shared" si="2062"/>
        <v>292</v>
      </c>
      <c r="C2063" s="3">
        <v>17.0</v>
      </c>
      <c r="D2063" s="3">
        <v>6.0</v>
      </c>
      <c r="E2063" s="3">
        <v>1110.0</v>
      </c>
      <c r="F2063" s="3">
        <v>1116.0</v>
      </c>
      <c r="G2063" s="3">
        <v>6.0</v>
      </c>
      <c r="H2063" s="3">
        <v>17.0</v>
      </c>
      <c r="J2063" s="3">
        <v>87.0</v>
      </c>
      <c r="K2063" s="3">
        <v>142.0</v>
      </c>
    </row>
    <row r="2064" ht="15.75" customHeight="1">
      <c r="A2064" s="3">
        <f t="shared" ref="A2064:B2064" si="2063">E2064-824</f>
        <v>286</v>
      </c>
      <c r="B2064" s="3">
        <f t="shared" si="2063"/>
        <v>292</v>
      </c>
      <c r="C2064" s="3">
        <v>12.0</v>
      </c>
      <c r="D2064" s="3">
        <v>6.0</v>
      </c>
      <c r="E2064" s="3">
        <v>1110.0</v>
      </c>
      <c r="F2064" s="3">
        <v>1116.0</v>
      </c>
      <c r="G2064" s="3">
        <v>6.0</v>
      </c>
      <c r="H2064" s="3">
        <v>12.0</v>
      </c>
      <c r="J2064" s="3">
        <v>87.0</v>
      </c>
      <c r="K2064" s="3">
        <v>143.0</v>
      </c>
    </row>
    <row r="2065" ht="15.75" customHeight="1">
      <c r="A2065" s="3">
        <f t="shared" ref="A2065:B2065" si="2064">E2065-824</f>
        <v>286</v>
      </c>
      <c r="B2065" s="3">
        <f t="shared" si="2064"/>
        <v>292</v>
      </c>
      <c r="C2065" s="3">
        <v>7.0</v>
      </c>
      <c r="D2065" s="3">
        <v>6.0</v>
      </c>
      <c r="E2065" s="3">
        <v>1110.0</v>
      </c>
      <c r="F2065" s="3">
        <v>1116.0</v>
      </c>
      <c r="G2065" s="3">
        <v>6.0</v>
      </c>
      <c r="H2065" s="3">
        <v>7.0</v>
      </c>
      <c r="I2065" s="3">
        <v>9.0</v>
      </c>
      <c r="J2065" s="3">
        <v>87.0</v>
      </c>
      <c r="K2065" s="3">
        <v>143.0</v>
      </c>
    </row>
    <row r="2066" ht="15.75" customHeight="1">
      <c r="A2066" s="3">
        <f t="shared" ref="A2066:B2066" si="2065">E2066-824</f>
        <v>286</v>
      </c>
      <c r="B2066" s="3">
        <f t="shared" si="2065"/>
        <v>292</v>
      </c>
      <c r="C2066" s="3">
        <v>5.0</v>
      </c>
      <c r="D2066" s="3">
        <v>5.0</v>
      </c>
      <c r="E2066" s="3">
        <v>1110.0</v>
      </c>
      <c r="F2066" s="3">
        <v>1116.0</v>
      </c>
      <c r="G2066" s="3">
        <v>5.0</v>
      </c>
      <c r="H2066" s="3">
        <v>5.0</v>
      </c>
      <c r="J2066" s="3">
        <v>88.0</v>
      </c>
      <c r="K2066" s="3">
        <v>144.0</v>
      </c>
    </row>
    <row r="2067" ht="15.75" customHeight="1">
      <c r="A2067" s="3">
        <f t="shared" ref="A2067:B2067" si="2066">E2067-824</f>
        <v>286</v>
      </c>
      <c r="B2067" s="3">
        <f t="shared" si="2066"/>
        <v>293</v>
      </c>
      <c r="C2067" s="3">
        <v>6.0</v>
      </c>
      <c r="D2067" s="3">
        <v>5.0</v>
      </c>
      <c r="E2067" s="3">
        <v>1110.0</v>
      </c>
      <c r="F2067" s="3">
        <v>1117.0</v>
      </c>
      <c r="G2067" s="3">
        <v>5.0</v>
      </c>
      <c r="H2067" s="3">
        <v>6.0</v>
      </c>
      <c r="I2067" s="3">
        <v>9.0</v>
      </c>
      <c r="J2067" s="3">
        <v>88.0</v>
      </c>
      <c r="K2067" s="3">
        <v>145.0</v>
      </c>
    </row>
    <row r="2068" ht="15.75" customHeight="1">
      <c r="A2068" s="3">
        <f t="shared" ref="A2068:B2068" si="2067">E2068-824</f>
        <v>286</v>
      </c>
      <c r="B2068" s="3">
        <f t="shared" si="2067"/>
        <v>293</v>
      </c>
      <c r="C2068" s="3">
        <v>12.0</v>
      </c>
      <c r="D2068" s="3">
        <v>5.0</v>
      </c>
      <c r="E2068" s="3">
        <v>1110.0</v>
      </c>
      <c r="F2068" s="3">
        <v>1117.0</v>
      </c>
      <c r="G2068" s="3">
        <v>5.0</v>
      </c>
      <c r="H2068" s="3">
        <v>12.0</v>
      </c>
      <c r="I2068" s="3">
        <v>9.0</v>
      </c>
      <c r="J2068" s="3">
        <v>88.0</v>
      </c>
      <c r="K2068" s="3">
        <v>145.0</v>
      </c>
    </row>
    <row r="2069" ht="15.75" customHeight="1">
      <c r="A2069" s="3">
        <f t="shared" ref="A2069:B2069" si="2068">E2069-824</f>
        <v>286</v>
      </c>
      <c r="B2069" s="3">
        <f t="shared" si="2068"/>
        <v>294</v>
      </c>
      <c r="C2069" s="3">
        <v>12.0</v>
      </c>
      <c r="D2069" s="3">
        <v>3.0</v>
      </c>
      <c r="E2069" s="3">
        <v>1110.0</v>
      </c>
      <c r="F2069" s="3">
        <v>1118.0</v>
      </c>
      <c r="G2069" s="3">
        <v>3.0</v>
      </c>
      <c r="H2069" s="3">
        <v>12.0</v>
      </c>
      <c r="J2069" s="3">
        <v>87.0</v>
      </c>
      <c r="K2069" s="3">
        <v>142.0</v>
      </c>
    </row>
    <row r="2070" ht="15.75" customHeight="1">
      <c r="A2070" s="3">
        <f t="shared" ref="A2070:B2070" si="2069">E2070-824</f>
        <v>286</v>
      </c>
      <c r="B2070" s="3">
        <f t="shared" si="2069"/>
        <v>294</v>
      </c>
      <c r="C2070" s="3">
        <v>12.0</v>
      </c>
      <c r="D2070" s="3">
        <v>3.0</v>
      </c>
      <c r="E2070" s="3">
        <v>1110.0</v>
      </c>
      <c r="F2070" s="3">
        <v>1118.0</v>
      </c>
      <c r="G2070" s="3">
        <v>3.0</v>
      </c>
      <c r="H2070" s="3">
        <v>12.0</v>
      </c>
      <c r="J2070" s="3">
        <v>87.0</v>
      </c>
      <c r="K2070" s="3">
        <v>142.0</v>
      </c>
    </row>
    <row r="2071" ht="15.75" customHeight="1">
      <c r="A2071" s="3">
        <f t="shared" ref="A2071:B2071" si="2070">E2071-824</f>
        <v>286</v>
      </c>
      <c r="B2071" s="3">
        <f t="shared" si="2070"/>
        <v>294</v>
      </c>
      <c r="C2071" s="3">
        <v>2.0</v>
      </c>
      <c r="D2071" s="3">
        <v>2.0</v>
      </c>
      <c r="E2071" s="3">
        <v>1110.0</v>
      </c>
      <c r="F2071" s="3">
        <v>1118.0</v>
      </c>
      <c r="G2071" s="3">
        <v>2.0</v>
      </c>
      <c r="H2071" s="3">
        <v>2.0</v>
      </c>
      <c r="I2071" s="3">
        <v>5.0</v>
      </c>
      <c r="J2071" s="3">
        <v>87.0</v>
      </c>
      <c r="K2071" s="3">
        <v>143.0</v>
      </c>
    </row>
    <row r="2072" ht="15.75" customHeight="1">
      <c r="A2072" s="3">
        <f t="shared" ref="A2072:B2072" si="2071">E2072-824</f>
        <v>286</v>
      </c>
      <c r="B2072" s="3">
        <f t="shared" si="2071"/>
        <v>295</v>
      </c>
      <c r="C2072" s="3">
        <v>6.0</v>
      </c>
      <c r="D2072" s="3">
        <v>5.0</v>
      </c>
      <c r="E2072" s="3">
        <v>1110.0</v>
      </c>
      <c r="F2072" s="3">
        <v>1119.0</v>
      </c>
      <c r="G2072" s="3">
        <v>5.0</v>
      </c>
      <c r="H2072" s="3">
        <v>6.0</v>
      </c>
      <c r="J2072" s="3">
        <v>87.0</v>
      </c>
      <c r="K2072" s="3">
        <v>142.0</v>
      </c>
    </row>
    <row r="2073" ht="15.75" customHeight="1">
      <c r="A2073" s="3">
        <f t="shared" ref="A2073:B2073" si="2072">E2073-824</f>
        <v>286</v>
      </c>
      <c r="B2073" s="3">
        <f t="shared" si="2072"/>
        <v>296</v>
      </c>
      <c r="C2073" s="3">
        <v>12.0</v>
      </c>
      <c r="D2073" s="3">
        <v>6.0</v>
      </c>
      <c r="E2073" s="3">
        <v>1110.0</v>
      </c>
      <c r="F2073" s="3">
        <v>1120.0</v>
      </c>
      <c r="G2073" s="3">
        <v>6.0</v>
      </c>
      <c r="H2073" s="3">
        <v>12.0</v>
      </c>
      <c r="J2073" s="3">
        <v>87.0</v>
      </c>
      <c r="K2073" s="3">
        <v>143.0</v>
      </c>
    </row>
    <row r="2074" ht="15.75" customHeight="1">
      <c r="A2074" s="3">
        <f t="shared" ref="A2074:B2074" si="2073">E2074-824</f>
        <v>286</v>
      </c>
      <c r="B2074" s="3">
        <f t="shared" si="2073"/>
        <v>296</v>
      </c>
      <c r="C2074" s="3">
        <v>7.0</v>
      </c>
      <c r="D2074" s="3">
        <v>6.0</v>
      </c>
      <c r="E2074" s="3">
        <v>1110.0</v>
      </c>
      <c r="F2074" s="3">
        <v>1120.0</v>
      </c>
      <c r="G2074" s="3">
        <v>6.0</v>
      </c>
      <c r="H2074" s="3">
        <v>7.0</v>
      </c>
      <c r="J2074" s="3">
        <v>87.0</v>
      </c>
      <c r="K2074" s="3">
        <v>143.0</v>
      </c>
    </row>
    <row r="2075" ht="15.75" customHeight="1">
      <c r="A2075" s="3">
        <f t="shared" ref="A2075:B2075" si="2074">E2075-824</f>
        <v>286</v>
      </c>
      <c r="B2075" s="3">
        <f t="shared" si="2074"/>
        <v>296</v>
      </c>
      <c r="C2075" s="3">
        <v>3.0</v>
      </c>
      <c r="D2075" s="3">
        <v>3.0</v>
      </c>
      <c r="E2075" s="3">
        <v>1110.0</v>
      </c>
      <c r="F2075" s="3">
        <v>1120.0</v>
      </c>
      <c r="G2075" s="3">
        <v>3.0</v>
      </c>
      <c r="H2075" s="3">
        <v>3.0</v>
      </c>
      <c r="J2075" s="3">
        <v>87.0</v>
      </c>
      <c r="K2075" s="3">
        <v>144.0</v>
      </c>
    </row>
    <row r="2076" ht="15.75" customHeight="1">
      <c r="A2076" s="3">
        <f t="shared" ref="A2076:B2076" si="2075">E2076-824</f>
        <v>287</v>
      </c>
      <c r="B2076" s="3">
        <f t="shared" si="2075"/>
        <v>288</v>
      </c>
      <c r="C2076" s="3">
        <v>1.0</v>
      </c>
      <c r="D2076" s="3">
        <v>1.0</v>
      </c>
      <c r="E2076" s="3">
        <v>1111.0</v>
      </c>
      <c r="F2076" s="3">
        <v>1112.0</v>
      </c>
      <c r="G2076" s="3">
        <v>1.0</v>
      </c>
      <c r="H2076" s="3">
        <v>1.0</v>
      </c>
      <c r="I2076" s="3">
        <v>1.0</v>
      </c>
      <c r="J2076" s="3">
        <v>87.0</v>
      </c>
      <c r="K2076" s="3">
        <v>141.0</v>
      </c>
    </row>
    <row r="2077" ht="15.75" customHeight="1">
      <c r="A2077" s="3">
        <f t="shared" ref="A2077:B2077" si="2076">E2077-824</f>
        <v>289</v>
      </c>
      <c r="B2077" s="3">
        <f t="shared" si="2076"/>
        <v>290</v>
      </c>
      <c r="C2077" s="3">
        <v>1.0</v>
      </c>
      <c r="D2077" s="3">
        <v>1.0</v>
      </c>
      <c r="E2077" s="3">
        <v>1113.0</v>
      </c>
      <c r="F2077" s="3">
        <v>1114.0</v>
      </c>
      <c r="G2077" s="3">
        <v>1.0</v>
      </c>
      <c r="H2077" s="3">
        <v>1.0</v>
      </c>
      <c r="I2077" s="3">
        <v>1.0</v>
      </c>
      <c r="J2077" s="3">
        <v>87.0</v>
      </c>
      <c r="K2077" s="3">
        <v>141.0</v>
      </c>
    </row>
    <row r="2078" ht="15.75" customHeight="1">
      <c r="A2078" s="3">
        <f t="shared" ref="A2078:B2078" si="2077">E2078-824</f>
        <v>290</v>
      </c>
      <c r="B2078" s="3">
        <f t="shared" si="2077"/>
        <v>291</v>
      </c>
      <c r="C2078" s="3">
        <v>1.0</v>
      </c>
      <c r="D2078" s="3">
        <v>1.0</v>
      </c>
      <c r="E2078" s="3">
        <v>1114.0</v>
      </c>
      <c r="F2078" s="3">
        <v>1115.0</v>
      </c>
      <c r="G2078" s="3">
        <v>1.0</v>
      </c>
      <c r="H2078" s="3">
        <v>1.0</v>
      </c>
      <c r="I2078" s="3">
        <v>1.0</v>
      </c>
      <c r="J2078" s="3">
        <v>87.0</v>
      </c>
      <c r="K2078" s="3">
        <v>141.0</v>
      </c>
    </row>
    <row r="2079" ht="15.75" customHeight="1">
      <c r="A2079" s="3">
        <f t="shared" ref="A2079:B2079" si="2078">E2079-824</f>
        <v>292</v>
      </c>
      <c r="B2079" s="3">
        <f t="shared" si="2078"/>
        <v>135</v>
      </c>
      <c r="C2079" s="3">
        <v>3.0</v>
      </c>
      <c r="D2079" s="3">
        <v>3.0</v>
      </c>
      <c r="E2079" s="3">
        <v>1116.0</v>
      </c>
      <c r="F2079" s="3">
        <v>959.0</v>
      </c>
      <c r="G2079" s="3">
        <v>3.0</v>
      </c>
      <c r="H2079" s="3">
        <v>3.0</v>
      </c>
      <c r="J2079" s="3">
        <v>87.0</v>
      </c>
      <c r="K2079" s="3">
        <v>141.0</v>
      </c>
    </row>
    <row r="2080" ht="15.75" customHeight="1">
      <c r="A2080" s="3">
        <f t="shared" ref="A2080:B2080" si="2079">E2080-824</f>
        <v>292</v>
      </c>
      <c r="B2080" s="3">
        <f t="shared" si="2079"/>
        <v>135</v>
      </c>
      <c r="C2080" s="3">
        <v>4.0</v>
      </c>
      <c r="D2080" s="3">
        <v>3.0</v>
      </c>
      <c r="E2080" s="3">
        <v>1116.0</v>
      </c>
      <c r="F2080" s="3">
        <v>959.0</v>
      </c>
      <c r="G2080" s="3">
        <v>3.0</v>
      </c>
      <c r="H2080" s="3">
        <v>4.0</v>
      </c>
      <c r="J2080" s="3">
        <v>87.0</v>
      </c>
      <c r="K2080" s="3">
        <v>144.0</v>
      </c>
    </row>
    <row r="2081" ht="15.75" customHeight="1">
      <c r="A2081" s="3">
        <f t="shared" ref="A2081:B2081" si="2080">E2081-824</f>
        <v>292</v>
      </c>
      <c r="B2081" s="3">
        <f t="shared" si="2080"/>
        <v>135</v>
      </c>
      <c r="C2081" s="3">
        <v>12.0</v>
      </c>
      <c r="D2081" s="3">
        <v>3.0</v>
      </c>
      <c r="E2081" s="3">
        <v>1116.0</v>
      </c>
      <c r="F2081" s="3">
        <v>959.0</v>
      </c>
      <c r="G2081" s="3">
        <v>3.0</v>
      </c>
      <c r="H2081" s="3">
        <v>12.0</v>
      </c>
      <c r="J2081" s="3">
        <v>88.0</v>
      </c>
      <c r="K2081" s="3">
        <v>145.0</v>
      </c>
    </row>
    <row r="2082" ht="15.75" customHeight="1">
      <c r="A2082" s="3">
        <f t="shared" ref="A2082:B2082" si="2081">E2082-824</f>
        <v>292</v>
      </c>
      <c r="B2082" s="3">
        <f t="shared" si="2081"/>
        <v>295</v>
      </c>
      <c r="C2082" s="3">
        <v>3.0</v>
      </c>
      <c r="D2082" s="3">
        <v>3.0</v>
      </c>
      <c r="E2082" s="3">
        <v>1116.0</v>
      </c>
      <c r="F2082" s="3">
        <v>1119.0</v>
      </c>
      <c r="G2082" s="3">
        <v>3.0</v>
      </c>
      <c r="H2082" s="3">
        <v>3.0</v>
      </c>
      <c r="J2082" s="3">
        <v>87.0</v>
      </c>
      <c r="K2082" s="3">
        <v>142.0</v>
      </c>
    </row>
    <row r="2083" ht="15.75" customHeight="1">
      <c r="A2083" s="3">
        <f t="shared" ref="A2083:B2083" si="2082">E2083-824</f>
        <v>292</v>
      </c>
      <c r="B2083" s="3">
        <f t="shared" si="2082"/>
        <v>295</v>
      </c>
      <c r="C2083" s="3">
        <v>12.0</v>
      </c>
      <c r="D2083" s="3">
        <v>3.0</v>
      </c>
      <c r="E2083" s="3">
        <v>1116.0</v>
      </c>
      <c r="F2083" s="3">
        <v>1119.0</v>
      </c>
      <c r="G2083" s="3">
        <v>3.0</v>
      </c>
      <c r="H2083" s="3">
        <v>12.0</v>
      </c>
      <c r="J2083" s="3">
        <v>87.0</v>
      </c>
      <c r="K2083" s="3">
        <v>142.0</v>
      </c>
    </row>
    <row r="2084" ht="15.75" customHeight="1">
      <c r="A2084" s="3">
        <f t="shared" ref="A2084:B2084" si="2083">E2084-824</f>
        <v>293</v>
      </c>
      <c r="B2084" s="3">
        <f t="shared" si="2083"/>
        <v>292</v>
      </c>
      <c r="C2084" s="3">
        <v>1.0</v>
      </c>
      <c r="D2084" s="3">
        <v>1.0</v>
      </c>
      <c r="E2084" s="3">
        <v>1117.0</v>
      </c>
      <c r="F2084" s="3">
        <v>1116.0</v>
      </c>
      <c r="G2084" s="3">
        <v>1.0</v>
      </c>
      <c r="H2084" s="3">
        <v>1.0</v>
      </c>
      <c r="I2084" s="3">
        <v>1.0</v>
      </c>
      <c r="J2084" s="3">
        <v>87.0</v>
      </c>
      <c r="K2084" s="3">
        <v>142.0</v>
      </c>
    </row>
    <row r="2085" ht="15.75" customHeight="1">
      <c r="A2085" s="3">
        <f t="shared" ref="A2085:B2085" si="2084">E2085-824</f>
        <v>294</v>
      </c>
      <c r="B2085" s="3">
        <f t="shared" si="2084"/>
        <v>286</v>
      </c>
      <c r="C2085" s="3">
        <v>7.0</v>
      </c>
      <c r="D2085" s="3">
        <v>3.0</v>
      </c>
      <c r="E2085" s="3">
        <v>1118.0</v>
      </c>
      <c r="F2085" s="3">
        <v>1110.0</v>
      </c>
      <c r="G2085" s="3">
        <v>3.0</v>
      </c>
      <c r="H2085" s="3">
        <v>7.0</v>
      </c>
      <c r="J2085" s="3">
        <v>87.0</v>
      </c>
      <c r="K2085" s="3">
        <v>142.0</v>
      </c>
    </row>
    <row r="2086" ht="15.75" customHeight="1">
      <c r="A2086" s="3">
        <f t="shared" ref="A2086:B2086" si="2085">E2086-824</f>
        <v>294</v>
      </c>
      <c r="B2086" s="3">
        <f t="shared" si="2085"/>
        <v>292</v>
      </c>
      <c r="C2086" s="3">
        <v>1.0</v>
      </c>
      <c r="D2086" s="3">
        <v>1.0</v>
      </c>
      <c r="E2086" s="3">
        <v>1118.0</v>
      </c>
      <c r="F2086" s="3">
        <v>1116.0</v>
      </c>
      <c r="G2086" s="3">
        <v>1.0</v>
      </c>
      <c r="H2086" s="3">
        <v>1.0</v>
      </c>
      <c r="I2086" s="3">
        <v>1.0</v>
      </c>
      <c r="J2086" s="3">
        <v>87.0</v>
      </c>
      <c r="K2086" s="3">
        <v>142.0</v>
      </c>
    </row>
    <row r="2087" ht="15.75" customHeight="1">
      <c r="A2087" s="3">
        <f t="shared" ref="A2087:B2087" si="2086">E2087-824</f>
        <v>294</v>
      </c>
      <c r="B2087" s="3">
        <f t="shared" si="2086"/>
        <v>292</v>
      </c>
      <c r="C2087" s="3">
        <v>12.0</v>
      </c>
      <c r="D2087" s="3">
        <v>1.0</v>
      </c>
      <c r="E2087" s="3">
        <v>1118.0</v>
      </c>
      <c r="F2087" s="3">
        <v>1116.0</v>
      </c>
      <c r="G2087" s="3">
        <v>1.0</v>
      </c>
      <c r="H2087" s="3">
        <v>12.0</v>
      </c>
      <c r="I2087" s="3">
        <v>1.0</v>
      </c>
      <c r="J2087" s="3">
        <v>87.0</v>
      </c>
      <c r="K2087" s="3">
        <v>142.0</v>
      </c>
    </row>
    <row r="2088" ht="15.75" customHeight="1">
      <c r="A2088" s="3">
        <f t="shared" ref="A2088:B2088" si="2087">E2088-824</f>
        <v>295</v>
      </c>
      <c r="B2088" s="3">
        <f t="shared" si="2087"/>
        <v>286</v>
      </c>
      <c r="C2088" s="3">
        <v>5.0</v>
      </c>
      <c r="D2088" s="3">
        <v>5.0</v>
      </c>
      <c r="E2088" s="3">
        <v>1119.0</v>
      </c>
      <c r="F2088" s="3">
        <v>1110.0</v>
      </c>
      <c r="G2088" s="3">
        <v>5.0</v>
      </c>
      <c r="H2088" s="3">
        <v>5.0</v>
      </c>
      <c r="J2088" s="3">
        <v>87.0</v>
      </c>
      <c r="K2088" s="3">
        <v>142.0</v>
      </c>
    </row>
    <row r="2089" ht="15.75" customHeight="1">
      <c r="A2089" s="3">
        <f t="shared" ref="A2089:B2089" si="2088">E2089-824</f>
        <v>296</v>
      </c>
      <c r="B2089" s="3">
        <f t="shared" si="2088"/>
        <v>665</v>
      </c>
      <c r="C2089" s="3">
        <v>2.0</v>
      </c>
      <c r="D2089" s="3">
        <v>2.0</v>
      </c>
      <c r="E2089" s="3">
        <v>1120.0</v>
      </c>
      <c r="F2089" s="3">
        <v>1489.0</v>
      </c>
      <c r="G2089" s="3">
        <v>2.0</v>
      </c>
      <c r="H2089" s="3">
        <v>2.0</v>
      </c>
      <c r="I2089" s="3">
        <v>5.0</v>
      </c>
      <c r="J2089" s="3">
        <v>87.0</v>
      </c>
      <c r="K2089" s="3">
        <v>144.0</v>
      </c>
    </row>
    <row r="2090" ht="15.75" customHeight="1">
      <c r="A2090" s="3">
        <f t="shared" ref="A2090:B2090" si="2089">E2090-824</f>
        <v>296</v>
      </c>
      <c r="B2090" s="3">
        <f t="shared" si="2089"/>
        <v>665</v>
      </c>
      <c r="C2090" s="3">
        <v>12.0</v>
      </c>
      <c r="D2090" s="3">
        <v>2.0</v>
      </c>
      <c r="E2090" s="3">
        <v>1120.0</v>
      </c>
      <c r="F2090" s="3">
        <v>1489.0</v>
      </c>
      <c r="G2090" s="3">
        <v>2.0</v>
      </c>
      <c r="H2090" s="3">
        <v>12.0</v>
      </c>
      <c r="I2090" s="3">
        <v>5.0</v>
      </c>
      <c r="J2090" s="3">
        <v>87.0</v>
      </c>
      <c r="K2090" s="3">
        <v>144.0</v>
      </c>
    </row>
    <row r="2091" ht="15.75" customHeight="1">
      <c r="A2091" s="3">
        <f t="shared" ref="A2091:B2091" si="2090">E2091-824</f>
        <v>297</v>
      </c>
      <c r="B2091" s="3">
        <f t="shared" si="2090"/>
        <v>105</v>
      </c>
      <c r="C2091" s="3">
        <v>5.0</v>
      </c>
      <c r="D2091" s="3">
        <v>5.0</v>
      </c>
      <c r="E2091" s="3">
        <v>1121.0</v>
      </c>
      <c r="F2091" s="3">
        <v>929.0</v>
      </c>
      <c r="G2091" s="3">
        <v>5.0</v>
      </c>
      <c r="H2091" s="3">
        <v>5.0</v>
      </c>
      <c r="J2091" s="3">
        <v>89.0</v>
      </c>
      <c r="K2091" s="3">
        <v>150.0</v>
      </c>
    </row>
    <row r="2092" ht="15.75" customHeight="1">
      <c r="A2092" s="3">
        <f t="shared" ref="A2092:B2092" si="2091">E2092-824</f>
        <v>297</v>
      </c>
      <c r="B2092" s="3">
        <f t="shared" si="2091"/>
        <v>106</v>
      </c>
      <c r="C2092" s="3">
        <v>5.0</v>
      </c>
      <c r="D2092" s="3">
        <v>5.0</v>
      </c>
      <c r="E2092" s="3">
        <v>1121.0</v>
      </c>
      <c r="F2092" s="3">
        <v>930.0</v>
      </c>
      <c r="G2092" s="3">
        <v>5.0</v>
      </c>
      <c r="H2092" s="3">
        <v>5.0</v>
      </c>
      <c r="J2092" s="3">
        <v>89.0</v>
      </c>
      <c r="K2092" s="3">
        <v>150.0</v>
      </c>
    </row>
    <row r="2093" ht="15.75" customHeight="1">
      <c r="A2093" s="3">
        <f t="shared" ref="A2093:B2093" si="2092">E2093-824</f>
        <v>297</v>
      </c>
      <c r="B2093" s="3">
        <f t="shared" si="2092"/>
        <v>135</v>
      </c>
      <c r="C2093" s="3">
        <v>1.0</v>
      </c>
      <c r="D2093" s="3">
        <v>1.0</v>
      </c>
      <c r="E2093" s="3">
        <v>1121.0</v>
      </c>
      <c r="F2093" s="3">
        <v>959.0</v>
      </c>
      <c r="G2093" s="3">
        <v>1.0</v>
      </c>
      <c r="H2093" s="3">
        <v>1.0</v>
      </c>
      <c r="I2093" s="3">
        <v>1.0</v>
      </c>
      <c r="J2093" s="3">
        <v>88.0</v>
      </c>
      <c r="K2093" s="3">
        <v>148.0</v>
      </c>
    </row>
    <row r="2094" ht="15.75" customHeight="1">
      <c r="A2094" s="3">
        <f t="shared" ref="A2094:B2094" si="2093">E2094-824</f>
        <v>297</v>
      </c>
      <c r="B2094" s="3">
        <f t="shared" si="2093"/>
        <v>135</v>
      </c>
      <c r="C2094" s="3">
        <v>12.0</v>
      </c>
      <c r="D2094" s="3">
        <v>1.0</v>
      </c>
      <c r="E2094" s="3">
        <v>1121.0</v>
      </c>
      <c r="F2094" s="3">
        <v>959.0</v>
      </c>
      <c r="G2094" s="3">
        <v>1.0</v>
      </c>
      <c r="H2094" s="3">
        <v>12.0</v>
      </c>
      <c r="I2094" s="3">
        <v>1.0</v>
      </c>
      <c r="J2094" s="3">
        <v>88.0</v>
      </c>
      <c r="K2094" s="3">
        <v>148.0</v>
      </c>
    </row>
    <row r="2095" ht="15.75" customHeight="1">
      <c r="A2095" s="3">
        <f t="shared" ref="A2095:B2095" si="2094">E2095-824</f>
        <v>297</v>
      </c>
      <c r="B2095" s="3">
        <f t="shared" si="2094"/>
        <v>135</v>
      </c>
      <c r="C2095" s="3">
        <v>12.0</v>
      </c>
      <c r="D2095" s="3">
        <v>1.0</v>
      </c>
      <c r="E2095" s="3">
        <v>1121.0</v>
      </c>
      <c r="F2095" s="3">
        <v>959.0</v>
      </c>
      <c r="G2095" s="3">
        <v>1.0</v>
      </c>
      <c r="H2095" s="3">
        <v>12.0</v>
      </c>
      <c r="I2095" s="3">
        <v>1.0</v>
      </c>
      <c r="J2095" s="3">
        <v>89.0</v>
      </c>
      <c r="K2095" s="3">
        <v>151.0</v>
      </c>
    </row>
    <row r="2096" ht="15.75" customHeight="1">
      <c r="A2096" s="3">
        <f t="shared" ref="A2096:B2096" si="2095">E2096-824</f>
        <v>298</v>
      </c>
      <c r="B2096" s="3">
        <f t="shared" si="2095"/>
        <v>151</v>
      </c>
      <c r="C2096" s="3">
        <v>1.0</v>
      </c>
      <c r="D2096" s="3">
        <v>6.0</v>
      </c>
      <c r="E2096" s="3">
        <v>1122.0</v>
      </c>
      <c r="F2096" s="3">
        <v>975.0</v>
      </c>
      <c r="G2096" s="3">
        <v>6.0</v>
      </c>
      <c r="H2096" s="3">
        <v>1.0</v>
      </c>
      <c r="I2096" s="3">
        <v>7.0</v>
      </c>
      <c r="J2096" s="3">
        <v>88.0</v>
      </c>
      <c r="K2096" s="3">
        <v>150.0</v>
      </c>
    </row>
    <row r="2097" ht="15.75" customHeight="1">
      <c r="A2097" s="3">
        <f t="shared" ref="A2097:B2097" si="2096">E2097-824</f>
        <v>298</v>
      </c>
      <c r="B2097" s="3">
        <f t="shared" si="2096"/>
        <v>299</v>
      </c>
      <c r="C2097" s="3">
        <v>6.0</v>
      </c>
      <c r="D2097" s="3">
        <v>5.0</v>
      </c>
      <c r="E2097" s="3">
        <v>1122.0</v>
      </c>
      <c r="F2097" s="3">
        <v>1123.0</v>
      </c>
      <c r="G2097" s="3">
        <v>5.0</v>
      </c>
      <c r="H2097" s="3">
        <v>6.0</v>
      </c>
      <c r="J2097" s="3">
        <v>88.0</v>
      </c>
      <c r="K2097" s="3">
        <v>150.0</v>
      </c>
    </row>
    <row r="2098" ht="15.75" customHeight="1">
      <c r="A2098" s="3">
        <f t="shared" ref="A2098:B2098" si="2097">E2098-824</f>
        <v>300</v>
      </c>
      <c r="B2098" s="3">
        <f t="shared" si="2097"/>
        <v>105</v>
      </c>
      <c r="C2098" s="3">
        <v>5.0</v>
      </c>
      <c r="D2098" s="3">
        <v>5.0</v>
      </c>
      <c r="E2098" s="3">
        <v>1124.0</v>
      </c>
      <c r="F2098" s="3">
        <v>929.0</v>
      </c>
      <c r="G2098" s="3">
        <v>5.0</v>
      </c>
      <c r="H2098" s="3">
        <v>5.0</v>
      </c>
      <c r="J2098" s="3">
        <v>89.0</v>
      </c>
      <c r="K2098" s="3">
        <v>150.0</v>
      </c>
    </row>
    <row r="2099" ht="15.75" customHeight="1">
      <c r="A2099" s="3">
        <f t="shared" ref="A2099:B2099" si="2098">E2099-824</f>
        <v>300</v>
      </c>
      <c r="B2099" s="3">
        <f t="shared" si="2098"/>
        <v>106</v>
      </c>
      <c r="C2099" s="3">
        <v>5.0</v>
      </c>
      <c r="D2099" s="3">
        <v>5.0</v>
      </c>
      <c r="E2099" s="3">
        <v>1124.0</v>
      </c>
      <c r="F2099" s="3">
        <v>930.0</v>
      </c>
      <c r="G2099" s="3">
        <v>5.0</v>
      </c>
      <c r="H2099" s="3">
        <v>5.0</v>
      </c>
      <c r="J2099" s="3">
        <v>89.0</v>
      </c>
      <c r="K2099" s="3">
        <v>150.0</v>
      </c>
    </row>
    <row r="2100" ht="15.75" customHeight="1">
      <c r="A2100" s="3">
        <f t="shared" ref="A2100:B2100" si="2099">E2100-824</f>
        <v>300</v>
      </c>
      <c r="B2100" s="3">
        <f t="shared" si="2099"/>
        <v>135</v>
      </c>
      <c r="C2100" s="3">
        <v>3.0</v>
      </c>
      <c r="D2100" s="3">
        <v>3.0</v>
      </c>
      <c r="E2100" s="3">
        <v>1124.0</v>
      </c>
      <c r="F2100" s="3">
        <v>959.0</v>
      </c>
      <c r="G2100" s="3">
        <v>3.0</v>
      </c>
      <c r="H2100" s="3">
        <v>3.0</v>
      </c>
      <c r="J2100" s="3">
        <v>89.0</v>
      </c>
      <c r="K2100" s="3">
        <v>150.0</v>
      </c>
    </row>
    <row r="2101" ht="15.75" customHeight="1">
      <c r="A2101" s="3">
        <f t="shared" ref="A2101:B2101" si="2100">E2101-824</f>
        <v>302</v>
      </c>
      <c r="B2101" s="3">
        <f t="shared" si="2100"/>
        <v>284</v>
      </c>
      <c r="C2101" s="3">
        <v>1.0</v>
      </c>
      <c r="D2101" s="3">
        <v>1.0</v>
      </c>
      <c r="E2101" s="3">
        <v>1126.0</v>
      </c>
      <c r="F2101" s="3">
        <v>1108.0</v>
      </c>
      <c r="G2101" s="3">
        <v>1.0</v>
      </c>
      <c r="H2101" s="3">
        <v>1.0</v>
      </c>
      <c r="I2101" s="3">
        <v>1.0</v>
      </c>
      <c r="J2101" s="3">
        <v>89.0</v>
      </c>
      <c r="K2101" s="3">
        <v>152.0</v>
      </c>
    </row>
    <row r="2102" ht="15.75" customHeight="1">
      <c r="A2102" s="3">
        <f t="shared" ref="A2102:B2102" si="2101">E2102-824</f>
        <v>303</v>
      </c>
      <c r="B2102" s="3">
        <f t="shared" si="2101"/>
        <v>273</v>
      </c>
      <c r="C2102" s="3">
        <v>1.0</v>
      </c>
      <c r="D2102" s="3">
        <v>1.0</v>
      </c>
      <c r="E2102" s="3">
        <v>1127.0</v>
      </c>
      <c r="F2102" s="3">
        <v>1097.0</v>
      </c>
      <c r="G2102" s="3">
        <v>1.0</v>
      </c>
      <c r="H2102" s="3">
        <v>1.0</v>
      </c>
      <c r="I2102" s="3">
        <v>2.0</v>
      </c>
      <c r="J2102" s="3">
        <v>89.0</v>
      </c>
      <c r="K2102" s="3">
        <v>153.0</v>
      </c>
    </row>
    <row r="2103" ht="15.75" customHeight="1">
      <c r="A2103" s="3">
        <f t="shared" ref="A2103:B2103" si="2102">E2103-824</f>
        <v>304</v>
      </c>
      <c r="B2103" s="3">
        <f t="shared" si="2102"/>
        <v>74</v>
      </c>
      <c r="C2103" s="3">
        <v>15.0</v>
      </c>
      <c r="D2103" s="3">
        <v>5.0</v>
      </c>
      <c r="E2103" s="3">
        <v>1128.0</v>
      </c>
      <c r="F2103" s="3">
        <v>898.0</v>
      </c>
      <c r="G2103" s="3">
        <v>5.0</v>
      </c>
      <c r="H2103" s="3">
        <v>15.0</v>
      </c>
      <c r="J2103" s="3">
        <v>91.0</v>
      </c>
      <c r="K2103" s="3">
        <v>156.0</v>
      </c>
    </row>
    <row r="2104" ht="15.75" customHeight="1">
      <c r="A2104" s="3">
        <f t="shared" ref="A2104:B2104" si="2103">E2104-824</f>
        <v>304</v>
      </c>
      <c r="B2104" s="3">
        <f t="shared" si="2103"/>
        <v>104</v>
      </c>
      <c r="C2104" s="3">
        <v>15.0</v>
      </c>
      <c r="D2104" s="3">
        <v>5.0</v>
      </c>
      <c r="E2104" s="3">
        <v>1128.0</v>
      </c>
      <c r="F2104" s="3">
        <v>928.0</v>
      </c>
      <c r="G2104" s="3">
        <v>5.0</v>
      </c>
      <c r="H2104" s="3">
        <v>15.0</v>
      </c>
      <c r="J2104" s="3">
        <v>91.0</v>
      </c>
      <c r="K2104" s="3">
        <v>156.0</v>
      </c>
    </row>
    <row r="2105" ht="15.75" customHeight="1">
      <c r="A2105" s="3">
        <f t="shared" ref="A2105:B2105" si="2104">E2105-824</f>
        <v>304</v>
      </c>
      <c r="B2105" s="3">
        <f t="shared" si="2104"/>
        <v>105</v>
      </c>
      <c r="C2105" s="3">
        <v>15.0</v>
      </c>
      <c r="D2105" s="3">
        <v>5.0</v>
      </c>
      <c r="E2105" s="3">
        <v>1128.0</v>
      </c>
      <c r="F2105" s="3">
        <v>929.0</v>
      </c>
      <c r="G2105" s="3">
        <v>5.0</v>
      </c>
      <c r="H2105" s="3">
        <v>15.0</v>
      </c>
      <c r="J2105" s="3">
        <v>91.0</v>
      </c>
      <c r="K2105" s="3">
        <v>156.0</v>
      </c>
    </row>
    <row r="2106" ht="15.75" customHeight="1">
      <c r="A2106" s="3">
        <f t="shared" ref="A2106:B2106" si="2105">E2106-824</f>
        <v>304</v>
      </c>
      <c r="B2106" s="3">
        <f t="shared" si="2105"/>
        <v>106</v>
      </c>
      <c r="C2106" s="3">
        <v>15.0</v>
      </c>
      <c r="D2106" s="3">
        <v>5.0</v>
      </c>
      <c r="E2106" s="3">
        <v>1128.0</v>
      </c>
      <c r="F2106" s="3">
        <v>930.0</v>
      </c>
      <c r="G2106" s="3">
        <v>5.0</v>
      </c>
      <c r="H2106" s="3">
        <v>15.0</v>
      </c>
      <c r="J2106" s="3">
        <v>91.0</v>
      </c>
      <c r="K2106" s="3">
        <v>156.0</v>
      </c>
    </row>
    <row r="2107" ht="15.75" customHeight="1">
      <c r="A2107" s="3">
        <f t="shared" ref="A2107:B2107" si="2106">E2107-824</f>
        <v>304</v>
      </c>
      <c r="B2107" s="3">
        <f t="shared" si="2106"/>
        <v>106</v>
      </c>
      <c r="C2107" s="3">
        <v>15.0</v>
      </c>
      <c r="D2107" s="3">
        <v>5.0</v>
      </c>
      <c r="E2107" s="3">
        <v>1128.0</v>
      </c>
      <c r="F2107" s="3">
        <v>930.0</v>
      </c>
      <c r="G2107" s="3">
        <v>5.0</v>
      </c>
      <c r="H2107" s="3">
        <v>15.0</v>
      </c>
      <c r="J2107" s="3">
        <v>91.0</v>
      </c>
      <c r="K2107" s="3">
        <v>156.0</v>
      </c>
    </row>
    <row r="2108" ht="15.75" customHeight="1">
      <c r="A2108" s="3">
        <f t="shared" ref="A2108:B2108" si="2107">E2108-824</f>
        <v>304</v>
      </c>
      <c r="B2108" s="3">
        <f t="shared" si="2107"/>
        <v>305</v>
      </c>
      <c r="C2108" s="3">
        <v>1.0</v>
      </c>
      <c r="D2108" s="3">
        <v>1.0</v>
      </c>
      <c r="E2108" s="3">
        <v>1128.0</v>
      </c>
      <c r="F2108" s="3">
        <v>1129.0</v>
      </c>
      <c r="G2108" s="3">
        <v>1.0</v>
      </c>
      <c r="H2108" s="3">
        <v>1.0</v>
      </c>
      <c r="I2108" s="3">
        <v>2.0</v>
      </c>
      <c r="J2108" s="3">
        <v>91.0</v>
      </c>
      <c r="K2108" s="3">
        <v>155.0</v>
      </c>
    </row>
    <row r="2109" ht="15.75" customHeight="1">
      <c r="A2109" s="3">
        <f t="shared" ref="A2109:B2109" si="2108">E2109-824</f>
        <v>305</v>
      </c>
      <c r="B2109" s="3">
        <f t="shared" si="2108"/>
        <v>74</v>
      </c>
      <c r="C2109" s="3">
        <v>15.0</v>
      </c>
      <c r="D2109" s="3">
        <v>5.0</v>
      </c>
      <c r="E2109" s="3">
        <v>1129.0</v>
      </c>
      <c r="F2109" s="3">
        <v>898.0</v>
      </c>
      <c r="G2109" s="3">
        <v>5.0</v>
      </c>
      <c r="H2109" s="3">
        <v>15.0</v>
      </c>
      <c r="J2109" s="3">
        <v>91.0</v>
      </c>
      <c r="K2109" s="3">
        <v>156.0</v>
      </c>
    </row>
    <row r="2110" ht="15.75" customHeight="1">
      <c r="A2110" s="3">
        <f t="shared" ref="A2110:B2110" si="2109">E2110-824</f>
        <v>305</v>
      </c>
      <c r="B2110" s="3">
        <f t="shared" si="2109"/>
        <v>104</v>
      </c>
      <c r="C2110" s="3">
        <v>15.0</v>
      </c>
      <c r="D2110" s="3">
        <v>5.0</v>
      </c>
      <c r="E2110" s="3">
        <v>1129.0</v>
      </c>
      <c r="F2110" s="3">
        <v>928.0</v>
      </c>
      <c r="G2110" s="3">
        <v>5.0</v>
      </c>
      <c r="H2110" s="3">
        <v>15.0</v>
      </c>
      <c r="J2110" s="3">
        <v>91.0</v>
      </c>
      <c r="K2110" s="3">
        <v>156.0</v>
      </c>
    </row>
    <row r="2111" ht="15.75" customHeight="1">
      <c r="A2111" s="3">
        <f t="shared" ref="A2111:B2111" si="2110">E2111-824</f>
        <v>305</v>
      </c>
      <c r="B2111" s="3">
        <f t="shared" si="2110"/>
        <v>104</v>
      </c>
      <c r="C2111" s="3">
        <v>5.0</v>
      </c>
      <c r="D2111" s="3">
        <v>5.0</v>
      </c>
      <c r="E2111" s="3">
        <v>1129.0</v>
      </c>
      <c r="F2111" s="3">
        <v>928.0</v>
      </c>
      <c r="G2111" s="3">
        <v>5.0</v>
      </c>
      <c r="H2111" s="3">
        <v>5.0</v>
      </c>
      <c r="J2111" s="3">
        <v>92.0</v>
      </c>
      <c r="K2111" s="3">
        <v>160.0</v>
      </c>
    </row>
    <row r="2112" ht="15.75" customHeight="1">
      <c r="A2112" s="3">
        <f t="shared" ref="A2112:B2112" si="2111">E2112-824</f>
        <v>305</v>
      </c>
      <c r="B2112" s="3">
        <f t="shared" si="2111"/>
        <v>105</v>
      </c>
      <c r="C2112" s="3">
        <v>15.0</v>
      </c>
      <c r="D2112" s="3">
        <v>5.0</v>
      </c>
      <c r="E2112" s="3">
        <v>1129.0</v>
      </c>
      <c r="F2112" s="3">
        <v>929.0</v>
      </c>
      <c r="G2112" s="3">
        <v>5.0</v>
      </c>
      <c r="H2112" s="3">
        <v>15.0</v>
      </c>
      <c r="J2112" s="3">
        <v>91.0</v>
      </c>
      <c r="K2112" s="3">
        <v>156.0</v>
      </c>
    </row>
    <row r="2113" ht="15.75" customHeight="1">
      <c r="A2113" s="3">
        <f t="shared" ref="A2113:B2113" si="2112">E2113-824</f>
        <v>305</v>
      </c>
      <c r="B2113" s="3">
        <f t="shared" si="2112"/>
        <v>106</v>
      </c>
      <c r="C2113" s="3">
        <v>15.0</v>
      </c>
      <c r="D2113" s="3">
        <v>5.0</v>
      </c>
      <c r="E2113" s="3">
        <v>1129.0</v>
      </c>
      <c r="F2113" s="3">
        <v>930.0</v>
      </c>
      <c r="G2113" s="3">
        <v>5.0</v>
      </c>
      <c r="H2113" s="3">
        <v>15.0</v>
      </c>
      <c r="J2113" s="3">
        <v>91.0</v>
      </c>
      <c r="K2113" s="3">
        <v>156.0</v>
      </c>
    </row>
    <row r="2114" ht="15.75" customHeight="1">
      <c r="A2114" s="3">
        <f t="shared" ref="A2114:B2114" si="2113">E2114-824</f>
        <v>305</v>
      </c>
      <c r="B2114" s="3">
        <f t="shared" si="2113"/>
        <v>106</v>
      </c>
      <c r="C2114" s="3">
        <v>15.0</v>
      </c>
      <c r="D2114" s="3">
        <v>5.0</v>
      </c>
      <c r="E2114" s="3">
        <v>1129.0</v>
      </c>
      <c r="F2114" s="3">
        <v>930.0</v>
      </c>
      <c r="G2114" s="3">
        <v>5.0</v>
      </c>
      <c r="H2114" s="3">
        <v>15.0</v>
      </c>
      <c r="J2114" s="3">
        <v>91.0</v>
      </c>
      <c r="K2114" s="3">
        <v>156.0</v>
      </c>
    </row>
    <row r="2115" ht="15.75" customHeight="1">
      <c r="A2115" s="3">
        <f t="shared" ref="A2115:B2115" si="2114">E2115-824</f>
        <v>305</v>
      </c>
      <c r="B2115" s="3">
        <f t="shared" si="2114"/>
        <v>271</v>
      </c>
      <c r="C2115" s="3">
        <v>5.0</v>
      </c>
      <c r="D2115" s="3">
        <v>5.0</v>
      </c>
      <c r="E2115" s="3">
        <v>1129.0</v>
      </c>
      <c r="F2115" s="3">
        <v>1095.0</v>
      </c>
      <c r="G2115" s="3">
        <v>5.0</v>
      </c>
      <c r="H2115" s="3">
        <v>5.0</v>
      </c>
      <c r="J2115" s="3">
        <v>92.0</v>
      </c>
      <c r="K2115" s="3">
        <v>160.0</v>
      </c>
    </row>
    <row r="2116" ht="15.75" customHeight="1">
      <c r="A2116" s="3">
        <f t="shared" ref="A2116:B2116" si="2115">E2116-824</f>
        <v>306</v>
      </c>
      <c r="B2116" s="3">
        <f t="shared" si="2115"/>
        <v>74</v>
      </c>
      <c r="C2116" s="3">
        <v>3.0</v>
      </c>
      <c r="D2116" s="3">
        <v>3.0</v>
      </c>
      <c r="E2116" s="3">
        <v>1130.0</v>
      </c>
      <c r="F2116" s="3">
        <v>898.0</v>
      </c>
      <c r="G2116" s="3">
        <v>3.0</v>
      </c>
      <c r="H2116" s="3">
        <v>3.0</v>
      </c>
      <c r="J2116" s="3">
        <v>122.0</v>
      </c>
      <c r="K2116" s="3">
        <v>207.0</v>
      </c>
    </row>
    <row r="2117" ht="15.75" customHeight="1">
      <c r="A2117" s="3">
        <f t="shared" ref="A2117:B2117" si="2116">E2117-824</f>
        <v>306</v>
      </c>
      <c r="B2117" s="3">
        <f t="shared" si="2116"/>
        <v>74</v>
      </c>
      <c r="C2117" s="3">
        <v>15.0</v>
      </c>
      <c r="D2117" s="3">
        <v>5.0</v>
      </c>
      <c r="E2117" s="3">
        <v>1130.0</v>
      </c>
      <c r="F2117" s="3">
        <v>898.0</v>
      </c>
      <c r="G2117" s="3">
        <v>5.0</v>
      </c>
      <c r="H2117" s="3">
        <v>15.0</v>
      </c>
      <c r="J2117" s="3">
        <v>123.0</v>
      </c>
      <c r="K2117" s="3">
        <v>210.0</v>
      </c>
    </row>
    <row r="2118" ht="15.75" customHeight="1">
      <c r="A2118" s="3">
        <f t="shared" ref="A2118:B2118" si="2117">E2118-824</f>
        <v>306</v>
      </c>
      <c r="B2118" s="3">
        <f t="shared" si="2117"/>
        <v>74</v>
      </c>
      <c r="C2118" s="3">
        <v>17.0</v>
      </c>
      <c r="D2118" s="3">
        <v>5.0</v>
      </c>
      <c r="E2118" s="3">
        <v>1130.0</v>
      </c>
      <c r="F2118" s="3">
        <v>898.0</v>
      </c>
      <c r="G2118" s="3">
        <v>5.0</v>
      </c>
      <c r="H2118" s="3">
        <v>17.0</v>
      </c>
      <c r="J2118" s="3">
        <v>123.0</v>
      </c>
      <c r="K2118" s="3">
        <v>210.0</v>
      </c>
    </row>
    <row r="2119" ht="15.75" customHeight="1">
      <c r="A2119" s="3">
        <f t="shared" ref="A2119:B2119" si="2118">E2119-824</f>
        <v>306</v>
      </c>
      <c r="B2119" s="3">
        <f t="shared" si="2118"/>
        <v>74</v>
      </c>
      <c r="C2119" s="3">
        <v>4.0</v>
      </c>
      <c r="D2119" s="3">
        <v>3.0</v>
      </c>
      <c r="E2119" s="3">
        <v>1130.0</v>
      </c>
      <c r="F2119" s="3">
        <v>898.0</v>
      </c>
      <c r="G2119" s="3">
        <v>3.0</v>
      </c>
      <c r="H2119" s="3">
        <v>4.0</v>
      </c>
      <c r="J2119" s="3">
        <v>129.0</v>
      </c>
      <c r="K2119" s="3">
        <v>221.0</v>
      </c>
    </row>
    <row r="2120" ht="15.75" customHeight="1">
      <c r="A2120" s="3">
        <f t="shared" ref="A2120:B2120" si="2119">E2120-824</f>
        <v>306</v>
      </c>
      <c r="B2120" s="3">
        <f t="shared" si="2119"/>
        <v>74</v>
      </c>
      <c r="C2120" s="3">
        <v>6.0</v>
      </c>
      <c r="D2120" s="3">
        <v>5.0</v>
      </c>
      <c r="E2120" s="3">
        <v>1130.0</v>
      </c>
      <c r="F2120" s="3">
        <v>898.0</v>
      </c>
      <c r="G2120" s="3">
        <v>5.0</v>
      </c>
      <c r="H2120" s="3">
        <v>6.0</v>
      </c>
      <c r="J2120" s="3">
        <v>130.0</v>
      </c>
      <c r="K2120" s="3">
        <v>224.0</v>
      </c>
    </row>
    <row r="2121" ht="15.75" customHeight="1">
      <c r="A2121" s="3">
        <f t="shared" ref="A2121:B2121" si="2120">E2121-824</f>
        <v>306</v>
      </c>
      <c r="B2121" s="3">
        <f t="shared" si="2120"/>
        <v>83</v>
      </c>
      <c r="C2121" s="3">
        <v>4.0</v>
      </c>
      <c r="D2121" s="3">
        <v>3.0</v>
      </c>
      <c r="E2121" s="3">
        <v>1130.0</v>
      </c>
      <c r="F2121" s="3">
        <v>907.0</v>
      </c>
      <c r="G2121" s="3">
        <v>3.0</v>
      </c>
      <c r="H2121" s="3">
        <v>4.0</v>
      </c>
      <c r="J2121" s="3">
        <v>129.0</v>
      </c>
      <c r="K2121" s="3">
        <v>221.0</v>
      </c>
    </row>
    <row r="2122" ht="15.75" customHeight="1">
      <c r="A2122" s="3">
        <f t="shared" ref="A2122:B2122" si="2121">E2122-824</f>
        <v>306</v>
      </c>
      <c r="B2122" s="3">
        <f t="shared" si="2121"/>
        <v>83</v>
      </c>
      <c r="C2122" s="3">
        <v>6.0</v>
      </c>
      <c r="D2122" s="3">
        <v>5.0</v>
      </c>
      <c r="E2122" s="3">
        <v>1130.0</v>
      </c>
      <c r="F2122" s="3">
        <v>907.0</v>
      </c>
      <c r="G2122" s="3">
        <v>5.0</v>
      </c>
      <c r="H2122" s="3">
        <v>6.0</v>
      </c>
      <c r="J2122" s="3">
        <v>130.0</v>
      </c>
      <c r="K2122" s="3">
        <v>224.0</v>
      </c>
    </row>
    <row r="2123" ht="15.75" customHeight="1">
      <c r="A2123" s="3">
        <f t="shared" ref="A2123:B2123" si="2122">E2123-824</f>
        <v>306</v>
      </c>
      <c r="B2123" s="3">
        <f t="shared" si="2122"/>
        <v>104</v>
      </c>
      <c r="C2123" s="3">
        <v>17.0</v>
      </c>
      <c r="D2123" s="3">
        <v>5.0</v>
      </c>
      <c r="E2123" s="3">
        <v>1130.0</v>
      </c>
      <c r="F2123" s="3">
        <v>928.0</v>
      </c>
      <c r="G2123" s="3">
        <v>5.0</v>
      </c>
      <c r="H2123" s="3">
        <v>17.0</v>
      </c>
      <c r="J2123" s="3">
        <v>123.0</v>
      </c>
      <c r="K2123" s="3">
        <v>210.0</v>
      </c>
    </row>
    <row r="2124" ht="15.75" customHeight="1">
      <c r="A2124" s="3">
        <f t="shared" ref="A2124:B2124" si="2123">E2124-824</f>
        <v>306</v>
      </c>
      <c r="B2124" s="3">
        <f t="shared" si="2123"/>
        <v>104</v>
      </c>
      <c r="C2124" s="3">
        <v>12.0</v>
      </c>
      <c r="D2124" s="3">
        <v>6.0</v>
      </c>
      <c r="E2124" s="3">
        <v>1130.0</v>
      </c>
      <c r="F2124" s="3">
        <v>928.0</v>
      </c>
      <c r="G2124" s="3">
        <v>6.0</v>
      </c>
      <c r="H2124" s="3">
        <v>12.0</v>
      </c>
      <c r="J2124" s="3">
        <v>123.0</v>
      </c>
      <c r="K2124" s="3">
        <v>210.0</v>
      </c>
    </row>
    <row r="2125" ht="15.75" customHeight="1">
      <c r="A2125" s="3">
        <f t="shared" ref="A2125:B2125" si="2124">E2125-824</f>
        <v>306</v>
      </c>
      <c r="B2125" s="3">
        <f t="shared" si="2124"/>
        <v>104</v>
      </c>
      <c r="C2125" s="3">
        <v>6.0</v>
      </c>
      <c r="D2125" s="3">
        <v>5.0</v>
      </c>
      <c r="E2125" s="3">
        <v>1130.0</v>
      </c>
      <c r="F2125" s="3">
        <v>928.0</v>
      </c>
      <c r="G2125" s="3">
        <v>5.0</v>
      </c>
      <c r="H2125" s="3">
        <v>6.0</v>
      </c>
      <c r="J2125" s="3">
        <v>130.0</v>
      </c>
      <c r="K2125" s="3">
        <v>224.0</v>
      </c>
    </row>
    <row r="2126" ht="15.75" customHeight="1">
      <c r="A2126" s="3">
        <f t="shared" ref="A2126:B2126" si="2125">E2126-824</f>
        <v>306</v>
      </c>
      <c r="B2126" s="3">
        <f t="shared" si="2125"/>
        <v>105</v>
      </c>
      <c r="C2126" s="3">
        <v>17.0</v>
      </c>
      <c r="D2126" s="3">
        <v>5.0</v>
      </c>
      <c r="E2126" s="3">
        <v>1130.0</v>
      </c>
      <c r="F2126" s="3">
        <v>929.0</v>
      </c>
      <c r="G2126" s="3">
        <v>5.0</v>
      </c>
      <c r="H2126" s="3">
        <v>17.0</v>
      </c>
      <c r="J2126" s="3">
        <v>123.0</v>
      </c>
      <c r="K2126" s="3">
        <v>210.0</v>
      </c>
    </row>
    <row r="2127" ht="15.75" customHeight="1">
      <c r="A2127" s="3">
        <f t="shared" ref="A2127:B2127" si="2126">E2127-824</f>
        <v>306</v>
      </c>
      <c r="B2127" s="3">
        <f t="shared" si="2126"/>
        <v>105</v>
      </c>
      <c r="C2127" s="3">
        <v>6.0</v>
      </c>
      <c r="D2127" s="3">
        <v>5.0</v>
      </c>
      <c r="E2127" s="3">
        <v>1130.0</v>
      </c>
      <c r="F2127" s="3">
        <v>929.0</v>
      </c>
      <c r="G2127" s="3">
        <v>5.0</v>
      </c>
      <c r="H2127" s="3">
        <v>6.0</v>
      </c>
      <c r="J2127" s="3">
        <v>130.0</v>
      </c>
      <c r="K2127" s="3">
        <v>223.0</v>
      </c>
    </row>
    <row r="2128" ht="15.75" customHeight="1">
      <c r="A2128" s="3">
        <f t="shared" ref="A2128:B2128" si="2127">E2128-824</f>
        <v>306</v>
      </c>
      <c r="B2128" s="3">
        <f t="shared" si="2127"/>
        <v>106</v>
      </c>
      <c r="C2128" s="3">
        <v>17.0</v>
      </c>
      <c r="D2128" s="3">
        <v>5.0</v>
      </c>
      <c r="E2128" s="3">
        <v>1130.0</v>
      </c>
      <c r="F2128" s="3">
        <v>930.0</v>
      </c>
      <c r="G2128" s="3">
        <v>5.0</v>
      </c>
      <c r="H2128" s="3">
        <v>17.0</v>
      </c>
      <c r="J2128" s="3">
        <v>123.0</v>
      </c>
      <c r="K2128" s="3">
        <v>210.0</v>
      </c>
    </row>
    <row r="2129" ht="15.75" customHeight="1">
      <c r="A2129" s="3">
        <f t="shared" ref="A2129:B2129" si="2128">E2129-824</f>
        <v>306</v>
      </c>
      <c r="B2129" s="3">
        <f t="shared" si="2128"/>
        <v>106</v>
      </c>
      <c r="C2129" s="3">
        <v>6.0</v>
      </c>
      <c r="D2129" s="3">
        <v>5.0</v>
      </c>
      <c r="E2129" s="3">
        <v>1130.0</v>
      </c>
      <c r="F2129" s="3">
        <v>930.0</v>
      </c>
      <c r="G2129" s="3">
        <v>5.0</v>
      </c>
      <c r="H2129" s="3">
        <v>6.0</v>
      </c>
      <c r="J2129" s="3">
        <v>129.0</v>
      </c>
      <c r="K2129" s="3">
        <v>221.0</v>
      </c>
    </row>
    <row r="2130" ht="15.75" customHeight="1">
      <c r="A2130" s="3">
        <f t="shared" ref="A2130:B2130" si="2129">E2130-824</f>
        <v>306</v>
      </c>
      <c r="B2130" s="3">
        <f t="shared" si="2129"/>
        <v>110</v>
      </c>
      <c r="C2130" s="3">
        <v>4.0</v>
      </c>
      <c r="D2130" s="3">
        <v>3.0</v>
      </c>
      <c r="E2130" s="3">
        <v>1130.0</v>
      </c>
      <c r="F2130" s="3">
        <v>934.0</v>
      </c>
      <c r="G2130" s="3">
        <v>3.0</v>
      </c>
      <c r="H2130" s="3">
        <v>4.0</v>
      </c>
      <c r="J2130" s="3">
        <v>116.0</v>
      </c>
      <c r="K2130" s="3">
        <v>195.0</v>
      </c>
    </row>
    <row r="2131" ht="15.75" customHeight="1">
      <c r="A2131" s="3">
        <f t="shared" ref="A2131:B2131" si="2130">E2131-824</f>
        <v>306</v>
      </c>
      <c r="B2131" s="3">
        <f t="shared" si="2130"/>
        <v>110</v>
      </c>
      <c r="C2131" s="3">
        <v>12.0</v>
      </c>
      <c r="D2131" s="3">
        <v>3.0</v>
      </c>
      <c r="E2131" s="3">
        <v>1130.0</v>
      </c>
      <c r="F2131" s="3">
        <v>934.0</v>
      </c>
      <c r="G2131" s="3">
        <v>3.0</v>
      </c>
      <c r="H2131" s="3">
        <v>12.0</v>
      </c>
      <c r="J2131" s="3">
        <v>116.0</v>
      </c>
      <c r="K2131" s="3">
        <v>195.0</v>
      </c>
    </row>
    <row r="2132" ht="15.75" customHeight="1">
      <c r="A2132" s="3">
        <f t="shared" ref="A2132:B2132" si="2131">E2132-824</f>
        <v>306</v>
      </c>
      <c r="B2132" s="3">
        <f t="shared" si="2131"/>
        <v>110</v>
      </c>
      <c r="C2132" s="3">
        <v>12.0</v>
      </c>
      <c r="D2132" s="3">
        <v>5.0</v>
      </c>
      <c r="E2132" s="3">
        <v>1130.0</v>
      </c>
      <c r="F2132" s="3">
        <v>934.0</v>
      </c>
      <c r="G2132" s="3">
        <v>5.0</v>
      </c>
      <c r="H2132" s="3">
        <v>12.0</v>
      </c>
      <c r="J2132" s="3">
        <v>130.0</v>
      </c>
      <c r="K2132" s="3">
        <v>226.0</v>
      </c>
    </row>
    <row r="2133" ht="15.75" customHeight="1">
      <c r="A2133" s="3">
        <f t="shared" ref="A2133:B2133" si="2132">E2133-824</f>
        <v>306</v>
      </c>
      <c r="B2133" s="3">
        <f t="shared" si="2132"/>
        <v>110</v>
      </c>
      <c r="C2133" s="3">
        <v>17.0</v>
      </c>
      <c r="D2133" s="3">
        <v>5.0</v>
      </c>
      <c r="E2133" s="3">
        <v>1130.0</v>
      </c>
      <c r="F2133" s="3">
        <v>934.0</v>
      </c>
      <c r="G2133" s="3">
        <v>5.0</v>
      </c>
      <c r="H2133" s="3">
        <v>17.0</v>
      </c>
      <c r="J2133" s="3">
        <v>130.0</v>
      </c>
      <c r="K2133" s="3">
        <v>226.0</v>
      </c>
    </row>
    <row r="2134" ht="15.75" customHeight="1">
      <c r="A2134" s="3">
        <f t="shared" ref="A2134:B2134" si="2133">E2134-824</f>
        <v>306</v>
      </c>
      <c r="B2134" s="3">
        <f t="shared" si="2133"/>
        <v>110</v>
      </c>
      <c r="C2134" s="3">
        <v>5.0</v>
      </c>
      <c r="D2134" s="3">
        <v>5.0</v>
      </c>
      <c r="E2134" s="3">
        <v>1130.0</v>
      </c>
      <c r="F2134" s="3">
        <v>934.0</v>
      </c>
      <c r="G2134" s="3">
        <v>5.0</v>
      </c>
      <c r="H2134" s="3">
        <v>5.0</v>
      </c>
      <c r="J2134" s="3">
        <v>130.0</v>
      </c>
      <c r="K2134" s="3">
        <v>226.0</v>
      </c>
    </row>
    <row r="2135" ht="15.75" customHeight="1">
      <c r="A2135" s="3">
        <f t="shared" ref="A2135:B2135" si="2134">E2135-824</f>
        <v>306</v>
      </c>
      <c r="B2135" s="3">
        <f t="shared" si="2134"/>
        <v>114</v>
      </c>
      <c r="C2135" s="3">
        <v>12.0</v>
      </c>
      <c r="D2135" s="3">
        <v>6.0</v>
      </c>
      <c r="E2135" s="3">
        <v>1130.0</v>
      </c>
      <c r="F2135" s="3">
        <v>938.0</v>
      </c>
      <c r="G2135" s="3">
        <v>6.0</v>
      </c>
      <c r="H2135" s="3">
        <v>12.0</v>
      </c>
      <c r="J2135" s="3">
        <v>136.0</v>
      </c>
      <c r="K2135" s="3">
        <v>242.0</v>
      </c>
    </row>
    <row r="2136" ht="15.75" customHeight="1">
      <c r="A2136" s="3">
        <f t="shared" ref="A2136:B2136" si="2135">E2136-824</f>
        <v>306</v>
      </c>
      <c r="B2136" s="3">
        <f t="shared" si="2135"/>
        <v>153</v>
      </c>
      <c r="C2136" s="3">
        <v>3.0</v>
      </c>
      <c r="D2136" s="3">
        <v>3.0</v>
      </c>
      <c r="E2136" s="3">
        <v>1130.0</v>
      </c>
      <c r="F2136" s="3">
        <v>977.0</v>
      </c>
      <c r="G2136" s="3">
        <v>3.0</v>
      </c>
      <c r="H2136" s="3">
        <v>3.0</v>
      </c>
      <c r="J2136" s="3">
        <v>117.0</v>
      </c>
      <c r="K2136" s="3">
        <v>196.0</v>
      </c>
    </row>
    <row r="2137" ht="15.75" customHeight="1">
      <c r="A2137" s="3">
        <f t="shared" ref="A2137:B2137" si="2136">E2137-824</f>
        <v>306</v>
      </c>
      <c r="B2137" s="3">
        <f t="shared" si="2136"/>
        <v>153</v>
      </c>
      <c r="C2137" s="3">
        <v>12.0</v>
      </c>
      <c r="D2137" s="3">
        <v>3.0</v>
      </c>
      <c r="E2137" s="3">
        <v>1130.0</v>
      </c>
      <c r="F2137" s="3">
        <v>977.0</v>
      </c>
      <c r="G2137" s="3">
        <v>3.0</v>
      </c>
      <c r="H2137" s="3">
        <v>12.0</v>
      </c>
      <c r="J2137" s="3">
        <v>117.0</v>
      </c>
      <c r="K2137" s="3">
        <v>196.0</v>
      </c>
    </row>
    <row r="2138" ht="15.75" customHeight="1">
      <c r="A2138" s="3">
        <f t="shared" ref="A2138:B2138" si="2137">E2138-824</f>
        <v>306</v>
      </c>
      <c r="B2138" s="3">
        <f t="shared" si="2137"/>
        <v>153</v>
      </c>
      <c r="C2138" s="3">
        <v>4.0</v>
      </c>
      <c r="D2138" s="3">
        <v>3.0</v>
      </c>
      <c r="E2138" s="3">
        <v>1130.0</v>
      </c>
      <c r="F2138" s="3">
        <v>977.0</v>
      </c>
      <c r="G2138" s="3">
        <v>3.0</v>
      </c>
      <c r="H2138" s="3">
        <v>4.0</v>
      </c>
      <c r="J2138" s="3">
        <v>117.0</v>
      </c>
      <c r="K2138" s="3">
        <v>196.0</v>
      </c>
    </row>
    <row r="2139" ht="15.75" customHeight="1">
      <c r="A2139" s="3">
        <f t="shared" ref="A2139:B2139" si="2138">E2139-824</f>
        <v>306</v>
      </c>
      <c r="B2139" s="3">
        <f t="shared" si="2138"/>
        <v>153</v>
      </c>
      <c r="C2139" s="3">
        <v>12.0</v>
      </c>
      <c r="D2139" s="3">
        <v>3.0</v>
      </c>
      <c r="E2139" s="3">
        <v>1130.0</v>
      </c>
      <c r="F2139" s="3">
        <v>977.0</v>
      </c>
      <c r="G2139" s="3">
        <v>3.0</v>
      </c>
      <c r="H2139" s="3">
        <v>12.0</v>
      </c>
      <c r="J2139" s="3">
        <v>124.0</v>
      </c>
      <c r="K2139" s="3">
        <v>211.0</v>
      </c>
    </row>
    <row r="2140" ht="15.75" customHeight="1">
      <c r="A2140" s="3">
        <f t="shared" ref="A2140:B2140" si="2139">E2140-824</f>
        <v>306</v>
      </c>
      <c r="B2140" s="3">
        <f t="shared" si="2139"/>
        <v>153</v>
      </c>
      <c r="C2140" s="3">
        <v>4.0</v>
      </c>
      <c r="D2140" s="3">
        <v>3.0</v>
      </c>
      <c r="E2140" s="3">
        <v>1130.0</v>
      </c>
      <c r="F2140" s="3">
        <v>977.0</v>
      </c>
      <c r="G2140" s="3">
        <v>3.0</v>
      </c>
      <c r="H2140" s="3">
        <v>4.0</v>
      </c>
      <c r="J2140" s="3">
        <v>124.0</v>
      </c>
      <c r="K2140" s="3">
        <v>211.0</v>
      </c>
    </row>
    <row r="2141" ht="15.75" customHeight="1">
      <c r="A2141" s="3">
        <f t="shared" ref="A2141:B2141" si="2140">E2141-824</f>
        <v>306</v>
      </c>
      <c r="B2141" s="3">
        <f t="shared" si="2140"/>
        <v>153</v>
      </c>
      <c r="C2141" s="3">
        <v>12.0</v>
      </c>
      <c r="D2141" s="3">
        <v>3.0</v>
      </c>
      <c r="E2141" s="3">
        <v>1130.0</v>
      </c>
      <c r="F2141" s="3">
        <v>977.0</v>
      </c>
      <c r="G2141" s="3">
        <v>3.0</v>
      </c>
      <c r="H2141" s="3">
        <v>12.0</v>
      </c>
      <c r="J2141" s="3">
        <v>131.0</v>
      </c>
      <c r="K2141" s="3">
        <v>229.0</v>
      </c>
    </row>
    <row r="2142" ht="15.75" customHeight="1">
      <c r="A2142" s="3">
        <f t="shared" ref="A2142:B2142" si="2141">E2142-824</f>
        <v>306</v>
      </c>
      <c r="B2142" s="3">
        <f t="shared" si="2141"/>
        <v>153</v>
      </c>
      <c r="C2142" s="3">
        <v>12.0</v>
      </c>
      <c r="D2142" s="3">
        <v>3.0</v>
      </c>
      <c r="E2142" s="3">
        <v>1130.0</v>
      </c>
      <c r="F2142" s="3">
        <v>977.0</v>
      </c>
      <c r="G2142" s="3">
        <v>3.0</v>
      </c>
      <c r="H2142" s="3">
        <v>12.0</v>
      </c>
      <c r="J2142" s="3">
        <v>133.0</v>
      </c>
      <c r="K2142" s="3">
        <v>232.0</v>
      </c>
    </row>
    <row r="2143" ht="15.75" customHeight="1">
      <c r="A2143" s="3">
        <f t="shared" ref="A2143:B2143" si="2142">E2143-824</f>
        <v>306</v>
      </c>
      <c r="B2143" s="3">
        <f t="shared" si="2142"/>
        <v>153</v>
      </c>
      <c r="C2143" s="3">
        <v>12.0</v>
      </c>
      <c r="D2143" s="3">
        <v>3.0</v>
      </c>
      <c r="E2143" s="3">
        <v>1130.0</v>
      </c>
      <c r="F2143" s="3">
        <v>977.0</v>
      </c>
      <c r="G2143" s="3">
        <v>3.0</v>
      </c>
      <c r="H2143" s="3">
        <v>12.0</v>
      </c>
      <c r="J2143" s="3">
        <v>142.0</v>
      </c>
      <c r="K2143" s="3">
        <v>258.0</v>
      </c>
    </row>
    <row r="2144" ht="15.75" customHeight="1">
      <c r="A2144" s="3">
        <f t="shared" ref="A2144:B2144" si="2143">E2144-824</f>
        <v>306</v>
      </c>
      <c r="B2144" s="3">
        <f t="shared" si="2143"/>
        <v>153</v>
      </c>
      <c r="C2144" s="3">
        <v>12.0</v>
      </c>
      <c r="D2144" s="3">
        <v>3.0</v>
      </c>
      <c r="E2144" s="3">
        <v>1130.0</v>
      </c>
      <c r="F2144" s="3">
        <v>977.0</v>
      </c>
      <c r="G2144" s="3">
        <v>3.0</v>
      </c>
      <c r="H2144" s="3">
        <v>12.0</v>
      </c>
      <c r="J2144" s="3">
        <v>145.0</v>
      </c>
      <c r="K2144" s="3">
        <v>277.0</v>
      </c>
    </row>
    <row r="2145" ht="15.75" customHeight="1">
      <c r="A2145" s="3">
        <f t="shared" ref="A2145:B2145" si="2144">E2145-824</f>
        <v>306</v>
      </c>
      <c r="B2145" s="3">
        <f t="shared" si="2144"/>
        <v>153</v>
      </c>
      <c r="C2145" s="3">
        <v>12.0</v>
      </c>
      <c r="D2145" s="3">
        <v>3.0</v>
      </c>
      <c r="E2145" s="3">
        <v>1130.0</v>
      </c>
      <c r="F2145" s="3">
        <v>977.0</v>
      </c>
      <c r="G2145" s="3">
        <v>3.0</v>
      </c>
      <c r="H2145" s="3">
        <v>12.0</v>
      </c>
      <c r="J2145" s="3">
        <v>146.0</v>
      </c>
      <c r="K2145" s="3">
        <v>281.0</v>
      </c>
    </row>
    <row r="2146" ht="15.75" customHeight="1">
      <c r="A2146" s="3">
        <f t="shared" ref="A2146:B2146" si="2145">E2146-824</f>
        <v>306</v>
      </c>
      <c r="B2146" s="3">
        <f t="shared" si="2145"/>
        <v>155</v>
      </c>
      <c r="C2146" s="3">
        <v>3.0</v>
      </c>
      <c r="D2146" s="3">
        <v>3.0</v>
      </c>
      <c r="E2146" s="3">
        <v>1130.0</v>
      </c>
      <c r="F2146" s="3">
        <v>979.0</v>
      </c>
      <c r="G2146" s="3">
        <v>3.0</v>
      </c>
      <c r="H2146" s="3">
        <v>3.0</v>
      </c>
      <c r="J2146" s="3">
        <v>117.0</v>
      </c>
      <c r="K2146" s="3">
        <v>196.0</v>
      </c>
    </row>
    <row r="2147" ht="15.75" customHeight="1">
      <c r="A2147" s="3">
        <f t="shared" ref="A2147:B2147" si="2146">E2147-824</f>
        <v>306</v>
      </c>
      <c r="B2147" s="3">
        <f t="shared" si="2146"/>
        <v>155</v>
      </c>
      <c r="C2147" s="3">
        <v>12.0</v>
      </c>
      <c r="D2147" s="3">
        <v>3.0</v>
      </c>
      <c r="E2147" s="3">
        <v>1130.0</v>
      </c>
      <c r="F2147" s="3">
        <v>979.0</v>
      </c>
      <c r="G2147" s="3">
        <v>3.0</v>
      </c>
      <c r="H2147" s="3">
        <v>12.0</v>
      </c>
      <c r="J2147" s="3">
        <v>124.0</v>
      </c>
      <c r="K2147" s="3">
        <v>211.0</v>
      </c>
    </row>
    <row r="2148" ht="15.75" customHeight="1">
      <c r="A2148" s="3">
        <f t="shared" ref="A2148:B2148" si="2147">E2148-824</f>
        <v>306</v>
      </c>
      <c r="B2148" s="3">
        <f t="shared" si="2147"/>
        <v>155</v>
      </c>
      <c r="C2148" s="3">
        <v>4.0</v>
      </c>
      <c r="D2148" s="3">
        <v>3.0</v>
      </c>
      <c r="E2148" s="3">
        <v>1130.0</v>
      </c>
      <c r="F2148" s="3">
        <v>979.0</v>
      </c>
      <c r="G2148" s="3">
        <v>3.0</v>
      </c>
      <c r="H2148" s="3">
        <v>4.0</v>
      </c>
      <c r="J2148" s="3">
        <v>124.0</v>
      </c>
      <c r="K2148" s="3">
        <v>211.0</v>
      </c>
    </row>
    <row r="2149" ht="15.75" customHeight="1">
      <c r="A2149" s="3">
        <f t="shared" ref="A2149:B2149" si="2148">E2149-824</f>
        <v>306</v>
      </c>
      <c r="B2149" s="3">
        <f t="shared" si="2148"/>
        <v>155</v>
      </c>
      <c r="C2149" s="3">
        <v>12.0</v>
      </c>
      <c r="D2149" s="3">
        <v>3.0</v>
      </c>
      <c r="E2149" s="3">
        <v>1130.0</v>
      </c>
      <c r="F2149" s="3">
        <v>979.0</v>
      </c>
      <c r="G2149" s="3">
        <v>3.0</v>
      </c>
      <c r="H2149" s="3">
        <v>12.0</v>
      </c>
      <c r="J2149" s="3">
        <v>131.0</v>
      </c>
      <c r="K2149" s="3">
        <v>229.0</v>
      </c>
    </row>
    <row r="2150" ht="15.75" customHeight="1">
      <c r="A2150" s="3">
        <f t="shared" ref="A2150:B2150" si="2149">E2150-824</f>
        <v>306</v>
      </c>
      <c r="B2150" s="3">
        <f t="shared" si="2149"/>
        <v>155</v>
      </c>
      <c r="C2150" s="3">
        <v>12.0</v>
      </c>
      <c r="D2150" s="3">
        <v>3.0</v>
      </c>
      <c r="E2150" s="3">
        <v>1130.0</v>
      </c>
      <c r="F2150" s="3">
        <v>979.0</v>
      </c>
      <c r="G2150" s="3">
        <v>3.0</v>
      </c>
      <c r="H2150" s="3">
        <v>12.0</v>
      </c>
      <c r="J2150" s="3">
        <v>145.0</v>
      </c>
      <c r="K2150" s="3">
        <v>277.0</v>
      </c>
    </row>
    <row r="2151" ht="15.75" customHeight="1">
      <c r="A2151" s="3">
        <f t="shared" ref="A2151:B2151" si="2150">E2151-824</f>
        <v>306</v>
      </c>
      <c r="B2151" s="3">
        <f t="shared" si="2150"/>
        <v>155</v>
      </c>
      <c r="C2151" s="3">
        <v>12.0</v>
      </c>
      <c r="D2151" s="3">
        <v>3.0</v>
      </c>
      <c r="E2151" s="3">
        <v>1130.0</v>
      </c>
      <c r="F2151" s="3">
        <v>979.0</v>
      </c>
      <c r="G2151" s="3">
        <v>3.0</v>
      </c>
      <c r="H2151" s="3">
        <v>12.0</v>
      </c>
      <c r="J2151" s="3">
        <v>146.0</v>
      </c>
      <c r="K2151" s="3">
        <v>281.0</v>
      </c>
    </row>
    <row r="2152" ht="15.75" customHeight="1">
      <c r="A2152" s="3">
        <f t="shared" ref="A2152:B2152" si="2151">E2152-824</f>
        <v>306</v>
      </c>
      <c r="B2152" s="3">
        <f t="shared" si="2151"/>
        <v>156</v>
      </c>
      <c r="C2152" s="3">
        <v>3.0</v>
      </c>
      <c r="D2152" s="3">
        <v>3.0</v>
      </c>
      <c r="E2152" s="3">
        <v>1130.0</v>
      </c>
      <c r="F2152" s="3">
        <v>980.0</v>
      </c>
      <c r="G2152" s="3">
        <v>3.0</v>
      </c>
      <c r="H2152" s="3">
        <v>3.0</v>
      </c>
      <c r="J2152" s="3">
        <v>117.0</v>
      </c>
      <c r="K2152" s="3">
        <v>196.0</v>
      </c>
    </row>
    <row r="2153" ht="15.75" customHeight="1">
      <c r="A2153" s="3">
        <f t="shared" ref="A2153:B2153" si="2152">E2153-824</f>
        <v>306</v>
      </c>
      <c r="B2153" s="3">
        <f t="shared" si="2152"/>
        <v>156</v>
      </c>
      <c r="C2153" s="3">
        <v>12.0</v>
      </c>
      <c r="D2153" s="3">
        <v>3.0</v>
      </c>
      <c r="E2153" s="3">
        <v>1130.0</v>
      </c>
      <c r="F2153" s="3">
        <v>980.0</v>
      </c>
      <c r="G2153" s="3">
        <v>3.0</v>
      </c>
      <c r="H2153" s="3">
        <v>12.0</v>
      </c>
      <c r="J2153" s="3">
        <v>124.0</v>
      </c>
      <c r="K2153" s="3">
        <v>211.0</v>
      </c>
    </row>
    <row r="2154" ht="15.75" customHeight="1">
      <c r="A2154" s="3">
        <f t="shared" ref="A2154:B2154" si="2153">E2154-824</f>
        <v>306</v>
      </c>
      <c r="B2154" s="3">
        <f t="shared" si="2153"/>
        <v>156</v>
      </c>
      <c r="C2154" s="3">
        <v>4.0</v>
      </c>
      <c r="D2154" s="3">
        <v>3.0</v>
      </c>
      <c r="E2154" s="3">
        <v>1130.0</v>
      </c>
      <c r="F2154" s="3">
        <v>980.0</v>
      </c>
      <c r="G2154" s="3">
        <v>3.0</v>
      </c>
      <c r="H2154" s="3">
        <v>4.0</v>
      </c>
      <c r="J2154" s="3">
        <v>124.0</v>
      </c>
      <c r="K2154" s="3">
        <v>211.0</v>
      </c>
    </row>
    <row r="2155" ht="15.75" customHeight="1">
      <c r="A2155" s="3">
        <f t="shared" ref="A2155:B2155" si="2154">E2155-824</f>
        <v>306</v>
      </c>
      <c r="B2155" s="3">
        <f t="shared" si="2154"/>
        <v>156</v>
      </c>
      <c r="C2155" s="3">
        <v>12.0</v>
      </c>
      <c r="D2155" s="3">
        <v>3.0</v>
      </c>
      <c r="E2155" s="3">
        <v>1130.0</v>
      </c>
      <c r="F2155" s="3">
        <v>980.0</v>
      </c>
      <c r="G2155" s="3">
        <v>3.0</v>
      </c>
      <c r="H2155" s="3">
        <v>12.0</v>
      </c>
      <c r="J2155" s="3">
        <v>131.0</v>
      </c>
      <c r="K2155" s="3">
        <v>229.0</v>
      </c>
    </row>
    <row r="2156" ht="15.75" customHeight="1">
      <c r="A2156" s="3">
        <f t="shared" ref="A2156:B2156" si="2155">E2156-824</f>
        <v>306</v>
      </c>
      <c r="B2156" s="3">
        <f t="shared" si="2155"/>
        <v>156</v>
      </c>
      <c r="C2156" s="3">
        <v>12.0</v>
      </c>
      <c r="D2156" s="3">
        <v>3.0</v>
      </c>
      <c r="E2156" s="3">
        <v>1130.0</v>
      </c>
      <c r="F2156" s="3">
        <v>980.0</v>
      </c>
      <c r="G2156" s="3">
        <v>3.0</v>
      </c>
      <c r="H2156" s="3">
        <v>12.0</v>
      </c>
      <c r="J2156" s="3">
        <v>145.0</v>
      </c>
      <c r="K2156" s="3">
        <v>277.0</v>
      </c>
    </row>
    <row r="2157" ht="15.75" customHeight="1">
      <c r="A2157" s="3">
        <f t="shared" ref="A2157:B2157" si="2156">E2157-824</f>
        <v>306</v>
      </c>
      <c r="B2157" s="3">
        <f t="shared" si="2156"/>
        <v>157</v>
      </c>
      <c r="C2157" s="3">
        <v>3.0</v>
      </c>
      <c r="D2157" s="3">
        <v>3.0</v>
      </c>
      <c r="E2157" s="3">
        <v>1130.0</v>
      </c>
      <c r="F2157" s="3">
        <v>981.0</v>
      </c>
      <c r="G2157" s="3">
        <v>3.0</v>
      </c>
      <c r="H2157" s="3">
        <v>3.0</v>
      </c>
      <c r="J2157" s="3">
        <v>117.0</v>
      </c>
      <c r="K2157" s="3">
        <v>196.0</v>
      </c>
    </row>
    <row r="2158" ht="15.75" customHeight="1">
      <c r="A2158" s="3">
        <f t="shared" ref="A2158:B2158" si="2157">E2158-824</f>
        <v>306</v>
      </c>
      <c r="B2158" s="3">
        <f t="shared" si="2157"/>
        <v>157</v>
      </c>
      <c r="C2158" s="3">
        <v>12.0</v>
      </c>
      <c r="D2158" s="3">
        <v>3.0</v>
      </c>
      <c r="E2158" s="3">
        <v>1130.0</v>
      </c>
      <c r="F2158" s="3">
        <v>981.0</v>
      </c>
      <c r="G2158" s="3">
        <v>3.0</v>
      </c>
      <c r="H2158" s="3">
        <v>12.0</v>
      </c>
      <c r="J2158" s="3">
        <v>124.0</v>
      </c>
      <c r="K2158" s="3">
        <v>211.0</v>
      </c>
    </row>
    <row r="2159" ht="15.75" customHeight="1">
      <c r="A2159" s="3">
        <f t="shared" ref="A2159:B2159" si="2158">E2159-824</f>
        <v>306</v>
      </c>
      <c r="B2159" s="3">
        <f t="shared" si="2158"/>
        <v>157</v>
      </c>
      <c r="C2159" s="3">
        <v>4.0</v>
      </c>
      <c r="D2159" s="3">
        <v>3.0</v>
      </c>
      <c r="E2159" s="3">
        <v>1130.0</v>
      </c>
      <c r="F2159" s="3">
        <v>981.0</v>
      </c>
      <c r="G2159" s="3">
        <v>3.0</v>
      </c>
      <c r="H2159" s="3">
        <v>4.0</v>
      </c>
      <c r="J2159" s="3">
        <v>124.0</v>
      </c>
      <c r="K2159" s="3">
        <v>211.0</v>
      </c>
    </row>
    <row r="2160" ht="15.75" customHeight="1">
      <c r="A2160" s="3">
        <f t="shared" ref="A2160:B2160" si="2159">E2160-824</f>
        <v>306</v>
      </c>
      <c r="B2160" s="3">
        <f t="shared" si="2159"/>
        <v>157</v>
      </c>
      <c r="C2160" s="3">
        <v>12.0</v>
      </c>
      <c r="D2160" s="3">
        <v>3.0</v>
      </c>
      <c r="E2160" s="3">
        <v>1130.0</v>
      </c>
      <c r="F2160" s="3">
        <v>981.0</v>
      </c>
      <c r="G2160" s="3">
        <v>3.0</v>
      </c>
      <c r="H2160" s="3">
        <v>12.0</v>
      </c>
      <c r="J2160" s="3">
        <v>131.0</v>
      </c>
      <c r="K2160" s="3">
        <v>229.0</v>
      </c>
    </row>
    <row r="2161" ht="15.75" customHeight="1">
      <c r="A2161" s="3">
        <f t="shared" ref="A2161:B2161" si="2160">E2161-824</f>
        <v>306</v>
      </c>
      <c r="B2161" s="3">
        <f t="shared" si="2160"/>
        <v>157</v>
      </c>
      <c r="C2161" s="3">
        <v>12.0</v>
      </c>
      <c r="D2161" s="3">
        <v>3.0</v>
      </c>
      <c r="E2161" s="3">
        <v>1130.0</v>
      </c>
      <c r="F2161" s="3">
        <v>981.0</v>
      </c>
      <c r="G2161" s="3">
        <v>3.0</v>
      </c>
      <c r="H2161" s="3">
        <v>12.0</v>
      </c>
      <c r="J2161" s="3">
        <v>145.0</v>
      </c>
      <c r="K2161" s="3">
        <v>277.0</v>
      </c>
    </row>
    <row r="2162" ht="15.75" customHeight="1">
      <c r="A2162" s="3">
        <f t="shared" ref="A2162:B2162" si="2161">E2162-824</f>
        <v>306</v>
      </c>
      <c r="B2162" s="3">
        <f t="shared" si="2161"/>
        <v>157</v>
      </c>
      <c r="C2162" s="3">
        <v>12.0</v>
      </c>
      <c r="D2162" s="3">
        <v>3.0</v>
      </c>
      <c r="E2162" s="3">
        <v>1130.0</v>
      </c>
      <c r="F2162" s="3">
        <v>981.0</v>
      </c>
      <c r="G2162" s="3">
        <v>3.0</v>
      </c>
      <c r="H2162" s="3">
        <v>12.0</v>
      </c>
      <c r="J2162" s="3">
        <v>146.0</v>
      </c>
      <c r="K2162" s="3">
        <v>281.0</v>
      </c>
    </row>
    <row r="2163" ht="15.75" customHeight="1">
      <c r="A2163" s="3">
        <f t="shared" ref="A2163:B2163" si="2162">E2163-824</f>
        <v>306</v>
      </c>
      <c r="B2163" s="3">
        <f t="shared" si="2162"/>
        <v>158</v>
      </c>
      <c r="C2163" s="3">
        <v>3.0</v>
      </c>
      <c r="D2163" s="3">
        <v>3.0</v>
      </c>
      <c r="E2163" s="3">
        <v>1130.0</v>
      </c>
      <c r="F2163" s="3">
        <v>982.0</v>
      </c>
      <c r="G2163" s="3">
        <v>3.0</v>
      </c>
      <c r="H2163" s="3">
        <v>3.0</v>
      </c>
      <c r="J2163" s="3">
        <v>117.0</v>
      </c>
      <c r="K2163" s="3">
        <v>196.0</v>
      </c>
    </row>
    <row r="2164" ht="15.75" customHeight="1">
      <c r="A2164" s="3">
        <f t="shared" ref="A2164:B2164" si="2163">E2164-824</f>
        <v>306</v>
      </c>
      <c r="B2164" s="3">
        <f t="shared" si="2163"/>
        <v>158</v>
      </c>
      <c r="C2164" s="3">
        <v>12.0</v>
      </c>
      <c r="D2164" s="3">
        <v>3.0</v>
      </c>
      <c r="E2164" s="3">
        <v>1130.0</v>
      </c>
      <c r="F2164" s="3">
        <v>982.0</v>
      </c>
      <c r="G2164" s="3">
        <v>3.0</v>
      </c>
      <c r="H2164" s="3">
        <v>12.0</v>
      </c>
      <c r="J2164" s="3">
        <v>124.0</v>
      </c>
      <c r="K2164" s="3">
        <v>211.0</v>
      </c>
    </row>
    <row r="2165" ht="15.75" customHeight="1">
      <c r="A2165" s="3">
        <f t="shared" ref="A2165:B2165" si="2164">E2165-824</f>
        <v>306</v>
      </c>
      <c r="B2165" s="3">
        <f t="shared" si="2164"/>
        <v>158</v>
      </c>
      <c r="C2165" s="3">
        <v>4.0</v>
      </c>
      <c r="D2165" s="3">
        <v>3.0</v>
      </c>
      <c r="E2165" s="3">
        <v>1130.0</v>
      </c>
      <c r="F2165" s="3">
        <v>982.0</v>
      </c>
      <c r="G2165" s="3">
        <v>3.0</v>
      </c>
      <c r="H2165" s="3">
        <v>4.0</v>
      </c>
      <c r="J2165" s="3">
        <v>124.0</v>
      </c>
      <c r="K2165" s="3">
        <v>211.0</v>
      </c>
    </row>
    <row r="2166" ht="15.75" customHeight="1">
      <c r="A2166" s="3">
        <f t="shared" ref="A2166:B2166" si="2165">E2166-824</f>
        <v>306</v>
      </c>
      <c r="B2166" s="3">
        <f t="shared" si="2165"/>
        <v>158</v>
      </c>
      <c r="C2166" s="3">
        <v>12.0</v>
      </c>
      <c r="D2166" s="3">
        <v>3.0</v>
      </c>
      <c r="E2166" s="3">
        <v>1130.0</v>
      </c>
      <c r="F2166" s="3">
        <v>982.0</v>
      </c>
      <c r="G2166" s="3">
        <v>3.0</v>
      </c>
      <c r="H2166" s="3">
        <v>12.0</v>
      </c>
      <c r="J2166" s="3">
        <v>131.0</v>
      </c>
      <c r="K2166" s="3">
        <v>229.0</v>
      </c>
    </row>
    <row r="2167" ht="15.75" customHeight="1">
      <c r="A2167" s="3">
        <f t="shared" ref="A2167:B2167" si="2166">E2167-824</f>
        <v>306</v>
      </c>
      <c r="B2167" s="3">
        <f t="shared" si="2166"/>
        <v>158</v>
      </c>
      <c r="C2167" s="3">
        <v>12.0</v>
      </c>
      <c r="D2167" s="3">
        <v>3.0</v>
      </c>
      <c r="E2167" s="3">
        <v>1130.0</v>
      </c>
      <c r="F2167" s="3">
        <v>982.0</v>
      </c>
      <c r="G2167" s="3">
        <v>3.0</v>
      </c>
      <c r="H2167" s="3">
        <v>12.0</v>
      </c>
      <c r="J2167" s="3">
        <v>145.0</v>
      </c>
      <c r="K2167" s="3">
        <v>277.0</v>
      </c>
    </row>
    <row r="2168" ht="15.75" customHeight="1">
      <c r="A2168" s="3">
        <f t="shared" ref="A2168:B2168" si="2167">E2168-824</f>
        <v>306</v>
      </c>
      <c r="B2168" s="3">
        <f t="shared" si="2167"/>
        <v>158</v>
      </c>
      <c r="C2168" s="3">
        <v>12.0</v>
      </c>
      <c r="D2168" s="3">
        <v>3.0</v>
      </c>
      <c r="E2168" s="3">
        <v>1130.0</v>
      </c>
      <c r="F2168" s="3">
        <v>982.0</v>
      </c>
      <c r="G2168" s="3">
        <v>3.0</v>
      </c>
      <c r="H2168" s="3">
        <v>12.0</v>
      </c>
      <c r="J2168" s="3">
        <v>146.0</v>
      </c>
      <c r="K2168" s="3">
        <v>281.0</v>
      </c>
    </row>
    <row r="2169" ht="15.75" customHeight="1">
      <c r="A2169" s="3">
        <f t="shared" ref="A2169:B2169" si="2168">E2169-824</f>
        <v>306</v>
      </c>
      <c r="B2169" s="3">
        <f t="shared" si="2168"/>
        <v>159</v>
      </c>
      <c r="C2169" s="3">
        <v>12.0</v>
      </c>
      <c r="D2169" s="3">
        <v>3.0</v>
      </c>
      <c r="E2169" s="3">
        <v>1130.0</v>
      </c>
      <c r="F2169" s="3">
        <v>983.0</v>
      </c>
      <c r="G2169" s="3">
        <v>3.0</v>
      </c>
      <c r="H2169" s="3">
        <v>12.0</v>
      </c>
      <c r="J2169" s="3">
        <v>131.0</v>
      </c>
      <c r="K2169" s="3">
        <v>229.0</v>
      </c>
    </row>
    <row r="2170" ht="15.75" customHeight="1">
      <c r="A2170" s="3">
        <f t="shared" ref="A2170:B2170" si="2169">E2170-824</f>
        <v>306</v>
      </c>
      <c r="B2170" s="3">
        <f t="shared" si="2169"/>
        <v>159</v>
      </c>
      <c r="C2170" s="3">
        <v>12.0</v>
      </c>
      <c r="D2170" s="3">
        <v>3.0</v>
      </c>
      <c r="E2170" s="3">
        <v>1130.0</v>
      </c>
      <c r="F2170" s="3">
        <v>983.0</v>
      </c>
      <c r="G2170" s="3">
        <v>3.0</v>
      </c>
      <c r="H2170" s="3">
        <v>12.0</v>
      </c>
      <c r="J2170" s="3">
        <v>145.0</v>
      </c>
      <c r="K2170" s="3">
        <v>277.0</v>
      </c>
    </row>
    <row r="2171" ht="15.75" customHeight="1">
      <c r="A2171" s="3">
        <f t="shared" ref="A2171:B2171" si="2170">E2171-824</f>
        <v>306</v>
      </c>
      <c r="B2171" s="3">
        <f t="shared" si="2170"/>
        <v>159</v>
      </c>
      <c r="C2171" s="3">
        <v>12.0</v>
      </c>
      <c r="D2171" s="3">
        <v>3.0</v>
      </c>
      <c r="E2171" s="3">
        <v>1130.0</v>
      </c>
      <c r="F2171" s="3">
        <v>983.0</v>
      </c>
      <c r="G2171" s="3">
        <v>3.0</v>
      </c>
      <c r="H2171" s="3">
        <v>12.0</v>
      </c>
      <c r="J2171" s="3">
        <v>146.0</v>
      </c>
      <c r="K2171" s="3">
        <v>281.0</v>
      </c>
    </row>
    <row r="2172" ht="15.75" customHeight="1">
      <c r="A2172" s="3">
        <f t="shared" ref="A2172:B2172" si="2171">E2172-824</f>
        <v>306</v>
      </c>
      <c r="B2172" s="3">
        <f t="shared" si="2171"/>
        <v>160</v>
      </c>
      <c r="C2172" s="3">
        <v>4.0</v>
      </c>
      <c r="D2172" s="3">
        <v>3.0</v>
      </c>
      <c r="E2172" s="3">
        <v>1130.0</v>
      </c>
      <c r="F2172" s="3">
        <v>984.0</v>
      </c>
      <c r="G2172" s="3">
        <v>3.0</v>
      </c>
      <c r="H2172" s="3">
        <v>4.0</v>
      </c>
      <c r="J2172" s="3">
        <v>115.0</v>
      </c>
      <c r="K2172" s="3">
        <v>193.0</v>
      </c>
    </row>
    <row r="2173" ht="15.75" customHeight="1">
      <c r="A2173" s="3">
        <f t="shared" ref="A2173:B2173" si="2172">E2173-824</f>
        <v>306</v>
      </c>
      <c r="B2173" s="3">
        <f t="shared" si="2172"/>
        <v>160</v>
      </c>
      <c r="C2173" s="3">
        <v>4.0</v>
      </c>
      <c r="D2173" s="3">
        <v>3.0</v>
      </c>
      <c r="E2173" s="3">
        <v>1130.0</v>
      </c>
      <c r="F2173" s="3">
        <v>984.0</v>
      </c>
      <c r="G2173" s="3">
        <v>3.0</v>
      </c>
      <c r="H2173" s="3">
        <v>4.0</v>
      </c>
      <c r="J2173" s="3">
        <v>122.0</v>
      </c>
      <c r="K2173" s="3">
        <v>207.0</v>
      </c>
    </row>
    <row r="2174" ht="15.75" customHeight="1">
      <c r="A2174" s="3">
        <f t="shared" ref="A2174:B2174" si="2173">E2174-824</f>
        <v>306</v>
      </c>
      <c r="B2174" s="3">
        <f t="shared" si="2173"/>
        <v>162</v>
      </c>
      <c r="C2174" s="3">
        <v>4.0</v>
      </c>
      <c r="D2174" s="3">
        <v>3.0</v>
      </c>
      <c r="E2174" s="3">
        <v>1130.0</v>
      </c>
      <c r="F2174" s="3">
        <v>986.0</v>
      </c>
      <c r="G2174" s="3">
        <v>3.0</v>
      </c>
      <c r="H2174" s="3">
        <v>4.0</v>
      </c>
      <c r="J2174" s="3">
        <v>122.0</v>
      </c>
      <c r="K2174" s="3">
        <v>207.0</v>
      </c>
    </row>
    <row r="2175" ht="15.75" customHeight="1">
      <c r="A2175" s="3">
        <f t="shared" ref="A2175:B2175" si="2174">E2175-824</f>
        <v>306</v>
      </c>
      <c r="B2175" s="3">
        <f t="shared" si="2174"/>
        <v>173</v>
      </c>
      <c r="C2175" s="3">
        <v>12.0</v>
      </c>
      <c r="D2175" s="3">
        <v>6.0</v>
      </c>
      <c r="E2175" s="3">
        <v>1130.0</v>
      </c>
      <c r="F2175" s="3">
        <v>997.0</v>
      </c>
      <c r="G2175" s="3">
        <v>6.0</v>
      </c>
      <c r="H2175" s="3">
        <v>12.0</v>
      </c>
      <c r="J2175" s="3">
        <v>145.0</v>
      </c>
      <c r="K2175" s="3">
        <v>276.0</v>
      </c>
    </row>
    <row r="2176" ht="15.75" customHeight="1">
      <c r="A2176" s="3">
        <f t="shared" ref="A2176:B2176" si="2175">E2176-824</f>
        <v>306</v>
      </c>
      <c r="B2176" s="3">
        <f t="shared" si="2175"/>
        <v>190</v>
      </c>
      <c r="C2176" s="3">
        <v>3.0</v>
      </c>
      <c r="D2176" s="3">
        <v>3.0</v>
      </c>
      <c r="E2176" s="3">
        <v>1130.0</v>
      </c>
      <c r="F2176" s="3">
        <v>1014.0</v>
      </c>
      <c r="G2176" s="3">
        <v>3.0</v>
      </c>
      <c r="H2176" s="3">
        <v>3.0</v>
      </c>
      <c r="J2176" s="3">
        <v>117.0</v>
      </c>
      <c r="K2176" s="3">
        <v>196.0</v>
      </c>
    </row>
    <row r="2177" ht="15.75" customHeight="1">
      <c r="A2177" s="3">
        <f t="shared" ref="A2177:B2177" si="2176">E2177-824</f>
        <v>306</v>
      </c>
      <c r="B2177" s="3">
        <f t="shared" si="2176"/>
        <v>228</v>
      </c>
      <c r="C2177" s="3">
        <v>12.0</v>
      </c>
      <c r="D2177" s="3">
        <v>3.0</v>
      </c>
      <c r="E2177" s="3">
        <v>1130.0</v>
      </c>
      <c r="F2177" s="3">
        <v>1052.0</v>
      </c>
      <c r="G2177" s="3">
        <v>3.0</v>
      </c>
      <c r="H2177" s="3">
        <v>12.0</v>
      </c>
      <c r="J2177" s="3">
        <v>109.0</v>
      </c>
      <c r="K2177" s="3">
        <v>186.0</v>
      </c>
    </row>
    <row r="2178" ht="15.75" customHeight="1">
      <c r="A2178" s="3">
        <f t="shared" ref="A2178:B2178" si="2177">E2178-824</f>
        <v>306</v>
      </c>
      <c r="B2178" s="3">
        <f t="shared" si="2177"/>
        <v>228</v>
      </c>
      <c r="C2178" s="3">
        <v>4.0</v>
      </c>
      <c r="D2178" s="3">
        <v>3.0</v>
      </c>
      <c r="E2178" s="3">
        <v>1130.0</v>
      </c>
      <c r="F2178" s="3">
        <v>1052.0</v>
      </c>
      <c r="G2178" s="3">
        <v>3.0</v>
      </c>
      <c r="H2178" s="3">
        <v>4.0</v>
      </c>
      <c r="J2178" s="3">
        <v>109.0</v>
      </c>
      <c r="K2178" s="3">
        <v>186.0</v>
      </c>
    </row>
    <row r="2179" ht="15.75" customHeight="1">
      <c r="A2179" s="3">
        <f t="shared" ref="A2179:B2179" si="2178">E2179-824</f>
        <v>306</v>
      </c>
      <c r="B2179" s="3">
        <f t="shared" si="2178"/>
        <v>228</v>
      </c>
      <c r="C2179" s="3">
        <v>8.0</v>
      </c>
      <c r="D2179" s="3">
        <v>3.0</v>
      </c>
      <c r="E2179" s="3">
        <v>1130.0</v>
      </c>
      <c r="F2179" s="3">
        <v>1052.0</v>
      </c>
      <c r="G2179" s="3">
        <v>3.0</v>
      </c>
      <c r="H2179" s="3">
        <v>8.0</v>
      </c>
      <c r="J2179" s="3">
        <v>109.0</v>
      </c>
      <c r="K2179" s="3">
        <v>187.0</v>
      </c>
    </row>
    <row r="2180" ht="15.75" customHeight="1">
      <c r="A2180" s="3">
        <f t="shared" ref="A2180:B2180" si="2179">E2180-824</f>
        <v>306</v>
      </c>
      <c r="B2180" s="3">
        <f t="shared" si="2179"/>
        <v>230</v>
      </c>
      <c r="C2180" s="3">
        <v>3.0</v>
      </c>
      <c r="D2180" s="3">
        <v>3.0</v>
      </c>
      <c r="E2180" s="3">
        <v>1130.0</v>
      </c>
      <c r="F2180" s="3">
        <v>1054.0</v>
      </c>
      <c r="G2180" s="3">
        <v>3.0</v>
      </c>
      <c r="H2180" s="3">
        <v>3.0</v>
      </c>
      <c r="J2180" s="3">
        <v>117.0</v>
      </c>
      <c r="K2180" s="3">
        <v>196.0</v>
      </c>
    </row>
    <row r="2181" ht="15.75" customHeight="1">
      <c r="A2181" s="3">
        <f t="shared" ref="A2181:B2181" si="2180">E2181-824</f>
        <v>306</v>
      </c>
      <c r="B2181" s="3">
        <f t="shared" si="2180"/>
        <v>230</v>
      </c>
      <c r="C2181" s="3">
        <v>12.0</v>
      </c>
      <c r="D2181" s="3">
        <v>3.0</v>
      </c>
      <c r="E2181" s="3">
        <v>1130.0</v>
      </c>
      <c r="F2181" s="3">
        <v>1054.0</v>
      </c>
      <c r="G2181" s="3">
        <v>3.0</v>
      </c>
      <c r="H2181" s="3">
        <v>12.0</v>
      </c>
      <c r="J2181" s="3">
        <v>117.0</v>
      </c>
      <c r="K2181" s="3">
        <v>196.0</v>
      </c>
    </row>
    <row r="2182" ht="15.75" customHeight="1">
      <c r="A2182" s="3">
        <f t="shared" ref="A2182:B2182" si="2181">E2182-824</f>
        <v>306</v>
      </c>
      <c r="B2182" s="3">
        <f t="shared" si="2181"/>
        <v>230</v>
      </c>
      <c r="C2182" s="3">
        <v>7.0</v>
      </c>
      <c r="D2182" s="3">
        <v>3.0</v>
      </c>
      <c r="E2182" s="3">
        <v>1130.0</v>
      </c>
      <c r="F2182" s="3">
        <v>1054.0</v>
      </c>
      <c r="G2182" s="3">
        <v>3.0</v>
      </c>
      <c r="H2182" s="3">
        <v>7.0</v>
      </c>
      <c r="J2182" s="3">
        <v>117.0</v>
      </c>
      <c r="K2182" s="3">
        <v>196.0</v>
      </c>
    </row>
    <row r="2183" ht="15.75" customHeight="1">
      <c r="A2183" s="3">
        <f t="shared" ref="A2183:B2183" si="2182">E2183-824</f>
        <v>306</v>
      </c>
      <c r="B2183" s="3">
        <f t="shared" si="2182"/>
        <v>230</v>
      </c>
      <c r="C2183" s="3">
        <v>12.0</v>
      </c>
      <c r="D2183" s="3">
        <v>3.0</v>
      </c>
      <c r="E2183" s="3">
        <v>1130.0</v>
      </c>
      <c r="F2183" s="3">
        <v>1054.0</v>
      </c>
      <c r="G2183" s="3">
        <v>3.0</v>
      </c>
      <c r="H2183" s="3">
        <v>12.0</v>
      </c>
      <c r="J2183" s="3">
        <v>128.0</v>
      </c>
      <c r="K2183" s="3">
        <v>217.0</v>
      </c>
    </row>
    <row r="2184" ht="15.75" customHeight="1">
      <c r="A2184" s="3">
        <f t="shared" ref="A2184:B2184" si="2183">E2184-824</f>
        <v>306</v>
      </c>
      <c r="B2184" s="3">
        <f t="shared" si="2183"/>
        <v>266</v>
      </c>
      <c r="C2184" s="3">
        <v>3.0</v>
      </c>
      <c r="D2184" s="3">
        <v>3.0</v>
      </c>
      <c r="E2184" s="3">
        <v>1130.0</v>
      </c>
      <c r="F2184" s="3">
        <v>1090.0</v>
      </c>
      <c r="G2184" s="3">
        <v>3.0</v>
      </c>
      <c r="H2184" s="3">
        <v>3.0</v>
      </c>
      <c r="J2184" s="3">
        <v>117.0</v>
      </c>
      <c r="K2184" s="3">
        <v>196.0</v>
      </c>
    </row>
    <row r="2185" ht="15.75" customHeight="1">
      <c r="A2185" s="3">
        <f t="shared" ref="A2185:B2185" si="2184">E2185-824</f>
        <v>306</v>
      </c>
      <c r="B2185" s="3">
        <f t="shared" si="2184"/>
        <v>266</v>
      </c>
      <c r="C2185" s="3">
        <v>12.0</v>
      </c>
      <c r="D2185" s="3">
        <v>3.0</v>
      </c>
      <c r="E2185" s="3">
        <v>1130.0</v>
      </c>
      <c r="F2185" s="3">
        <v>1090.0</v>
      </c>
      <c r="G2185" s="3">
        <v>3.0</v>
      </c>
      <c r="H2185" s="3">
        <v>12.0</v>
      </c>
      <c r="J2185" s="3">
        <v>117.0</v>
      </c>
      <c r="K2185" s="3">
        <v>196.0</v>
      </c>
    </row>
    <row r="2186" ht="15.75" customHeight="1">
      <c r="A2186" s="3">
        <f t="shared" ref="A2186:B2186" si="2185">E2186-824</f>
        <v>306</v>
      </c>
      <c r="B2186" s="3">
        <f t="shared" si="2185"/>
        <v>266</v>
      </c>
      <c r="C2186" s="3">
        <v>7.0</v>
      </c>
      <c r="D2186" s="3">
        <v>3.0</v>
      </c>
      <c r="E2186" s="3">
        <v>1130.0</v>
      </c>
      <c r="F2186" s="3">
        <v>1090.0</v>
      </c>
      <c r="G2186" s="3">
        <v>3.0</v>
      </c>
      <c r="H2186" s="3">
        <v>7.0</v>
      </c>
      <c r="J2186" s="3">
        <v>117.0</v>
      </c>
      <c r="K2186" s="3">
        <v>196.0</v>
      </c>
    </row>
    <row r="2187" ht="15.75" customHeight="1">
      <c r="A2187" s="3">
        <f t="shared" ref="A2187:B2187" si="2186">E2187-824</f>
        <v>306</v>
      </c>
      <c r="B2187" s="3">
        <f t="shared" si="2186"/>
        <v>266</v>
      </c>
      <c r="C2187" s="3">
        <v>4.0</v>
      </c>
      <c r="D2187" s="3">
        <v>3.0</v>
      </c>
      <c r="E2187" s="3">
        <v>1130.0</v>
      </c>
      <c r="F2187" s="3">
        <v>1090.0</v>
      </c>
      <c r="G2187" s="3">
        <v>3.0</v>
      </c>
      <c r="H2187" s="3">
        <v>4.0</v>
      </c>
      <c r="J2187" s="3">
        <v>124.0</v>
      </c>
      <c r="K2187" s="3">
        <v>211.0</v>
      </c>
    </row>
    <row r="2188" ht="15.75" customHeight="1">
      <c r="A2188" s="3">
        <f t="shared" ref="A2188:B2188" si="2187">E2188-824</f>
        <v>306</v>
      </c>
      <c r="B2188" s="3">
        <f t="shared" si="2187"/>
        <v>271</v>
      </c>
      <c r="C2188" s="3">
        <v>19.0</v>
      </c>
      <c r="D2188" s="3">
        <v>5.0</v>
      </c>
      <c r="E2188" s="3">
        <v>1130.0</v>
      </c>
      <c r="F2188" s="3">
        <v>1095.0</v>
      </c>
      <c r="G2188" s="3">
        <v>5.0</v>
      </c>
      <c r="H2188" s="3">
        <v>19.0</v>
      </c>
      <c r="J2188" s="3">
        <v>155.0</v>
      </c>
      <c r="K2188" s="3">
        <v>298.0</v>
      </c>
    </row>
    <row r="2189" ht="15.75" customHeight="1">
      <c r="A2189" s="3">
        <f t="shared" ref="A2189:B2189" si="2188">E2189-824</f>
        <v>306</v>
      </c>
      <c r="B2189" s="3">
        <f t="shared" si="2188"/>
        <v>271</v>
      </c>
      <c r="C2189" s="3">
        <v>18.0</v>
      </c>
      <c r="D2189" s="3">
        <v>3.0</v>
      </c>
      <c r="E2189" s="3">
        <v>1130.0</v>
      </c>
      <c r="F2189" s="3">
        <v>1095.0</v>
      </c>
      <c r="G2189" s="3">
        <v>3.0</v>
      </c>
      <c r="H2189" s="3">
        <v>18.0</v>
      </c>
    </row>
    <row r="2190" ht="15.75" customHeight="1">
      <c r="A2190" s="3">
        <f t="shared" ref="A2190:B2190" si="2189">E2190-824</f>
        <v>306</v>
      </c>
      <c r="B2190" s="3">
        <f t="shared" si="2189"/>
        <v>273</v>
      </c>
      <c r="C2190" s="3">
        <v>3.0</v>
      </c>
      <c r="D2190" s="3">
        <v>3.0</v>
      </c>
      <c r="E2190" s="3">
        <v>1130.0</v>
      </c>
      <c r="F2190" s="3">
        <v>1097.0</v>
      </c>
      <c r="G2190" s="3">
        <v>3.0</v>
      </c>
      <c r="H2190" s="3">
        <v>3.0</v>
      </c>
      <c r="J2190" s="3">
        <v>153.0</v>
      </c>
      <c r="K2190" s="3">
        <v>295.0</v>
      </c>
    </row>
    <row r="2191" ht="15.75" customHeight="1">
      <c r="A2191" s="3">
        <f t="shared" ref="A2191:B2191" si="2190">E2191-824</f>
        <v>306</v>
      </c>
      <c r="B2191" s="3">
        <f t="shared" si="2190"/>
        <v>273</v>
      </c>
      <c r="C2191" s="3">
        <v>12.0</v>
      </c>
      <c r="D2191" s="3">
        <v>6.0</v>
      </c>
      <c r="E2191" s="3">
        <v>1130.0</v>
      </c>
      <c r="F2191" s="3">
        <v>1097.0</v>
      </c>
      <c r="G2191" s="3">
        <v>6.0</v>
      </c>
      <c r="H2191" s="3">
        <v>12.0</v>
      </c>
      <c r="J2191" s="3">
        <v>153.0</v>
      </c>
      <c r="K2191" s="3">
        <v>295.0</v>
      </c>
    </row>
    <row r="2192" ht="15.75" customHeight="1">
      <c r="A2192" s="3">
        <f t="shared" ref="A2192:B2192" si="2191">E2192-824</f>
        <v>306</v>
      </c>
      <c r="B2192" s="3">
        <f t="shared" si="2191"/>
        <v>273</v>
      </c>
      <c r="C2192" s="3">
        <v>7.0</v>
      </c>
      <c r="D2192" s="3">
        <v>6.0</v>
      </c>
      <c r="E2192" s="3">
        <v>1130.0</v>
      </c>
      <c r="F2192" s="3">
        <v>1097.0</v>
      </c>
      <c r="G2192" s="3">
        <v>6.0</v>
      </c>
      <c r="H2192" s="3">
        <v>7.0</v>
      </c>
      <c r="J2192" s="3">
        <v>153.0</v>
      </c>
      <c r="K2192" s="3">
        <v>295.0</v>
      </c>
    </row>
    <row r="2193" ht="15.75" customHeight="1">
      <c r="A2193" s="3">
        <f t="shared" ref="A2193:B2193" si="2192">E2193-824</f>
        <v>306</v>
      </c>
      <c r="B2193" s="3">
        <f t="shared" si="2192"/>
        <v>279</v>
      </c>
      <c r="C2193" s="3">
        <v>3.0</v>
      </c>
      <c r="D2193" s="3">
        <v>3.0</v>
      </c>
      <c r="E2193" s="3">
        <v>1130.0</v>
      </c>
      <c r="F2193" s="3">
        <v>1103.0</v>
      </c>
      <c r="G2193" s="3">
        <v>3.0</v>
      </c>
      <c r="H2193" s="3">
        <v>3.0</v>
      </c>
      <c r="J2193" s="3">
        <v>157.0</v>
      </c>
      <c r="K2193" s="3">
        <v>301.0</v>
      </c>
    </row>
    <row r="2194" ht="15.75" customHeight="1">
      <c r="A2194" s="3">
        <f t="shared" ref="A2194:B2194" si="2193">E2194-824</f>
        <v>306</v>
      </c>
      <c r="B2194" s="3">
        <f t="shared" si="2193"/>
        <v>307</v>
      </c>
      <c r="C2194" s="3">
        <v>1.0</v>
      </c>
      <c r="D2194" s="3">
        <v>1.0</v>
      </c>
      <c r="E2194" s="3">
        <v>1130.0</v>
      </c>
      <c r="F2194" s="3">
        <v>1131.0</v>
      </c>
      <c r="G2194" s="3">
        <v>1.0</v>
      </c>
      <c r="H2194" s="3">
        <v>1.0</v>
      </c>
      <c r="I2194" s="3">
        <v>1.0</v>
      </c>
      <c r="J2194" s="3">
        <v>95.0</v>
      </c>
      <c r="K2194" s="3">
        <v>162.0</v>
      </c>
    </row>
    <row r="2195" ht="15.75" customHeight="1">
      <c r="A2195" s="3">
        <f t="shared" ref="A2195:B2195" si="2194">E2195-824</f>
        <v>306</v>
      </c>
      <c r="B2195" s="3">
        <f t="shared" si="2194"/>
        <v>312</v>
      </c>
      <c r="C2195" s="3">
        <v>1.0</v>
      </c>
      <c r="D2195" s="3">
        <v>1.0</v>
      </c>
      <c r="E2195" s="3">
        <v>1130.0</v>
      </c>
      <c r="F2195" s="3">
        <v>1136.0</v>
      </c>
      <c r="G2195" s="3">
        <v>1.0</v>
      </c>
      <c r="H2195" s="3">
        <v>1.0</v>
      </c>
      <c r="I2195" s="3">
        <v>1.0</v>
      </c>
      <c r="J2195" s="3">
        <v>95.0</v>
      </c>
      <c r="K2195" s="3">
        <v>162.0</v>
      </c>
    </row>
    <row r="2196" ht="15.75" customHeight="1">
      <c r="A2196" s="3">
        <f t="shared" ref="A2196:B2196" si="2195">E2196-824</f>
        <v>306</v>
      </c>
      <c r="B2196" s="3">
        <f t="shared" si="2195"/>
        <v>320</v>
      </c>
      <c r="C2196" s="3">
        <v>2.0</v>
      </c>
      <c r="D2196" s="3">
        <v>2.0</v>
      </c>
      <c r="E2196" s="3">
        <v>1130.0</v>
      </c>
      <c r="F2196" s="3">
        <v>1144.0</v>
      </c>
      <c r="G2196" s="3">
        <v>2.0</v>
      </c>
      <c r="H2196" s="3">
        <v>2.0</v>
      </c>
      <c r="I2196" s="3">
        <v>5.0</v>
      </c>
      <c r="J2196" s="3">
        <v>95.0</v>
      </c>
      <c r="K2196" s="3">
        <v>163.0</v>
      </c>
    </row>
    <row r="2197" ht="15.75" customHeight="1">
      <c r="A2197" s="3">
        <f t="shared" ref="A2197:B2197" si="2196">E2197-824</f>
        <v>306</v>
      </c>
      <c r="B2197" s="3">
        <f t="shared" si="2196"/>
        <v>321</v>
      </c>
      <c r="C2197" s="3">
        <v>4.0</v>
      </c>
      <c r="D2197" s="3">
        <v>3.0</v>
      </c>
      <c r="E2197" s="3">
        <v>1130.0</v>
      </c>
      <c r="F2197" s="3">
        <v>1145.0</v>
      </c>
      <c r="G2197" s="3">
        <v>3.0</v>
      </c>
      <c r="H2197" s="3">
        <v>4.0</v>
      </c>
      <c r="J2197" s="3">
        <v>101.0</v>
      </c>
      <c r="K2197" s="3">
        <v>174.0</v>
      </c>
    </row>
    <row r="2198" ht="15.75" customHeight="1">
      <c r="A2198" s="3">
        <f t="shared" ref="A2198:B2198" si="2197">E2198-824</f>
        <v>306</v>
      </c>
      <c r="B2198" s="3">
        <f t="shared" si="2197"/>
        <v>321</v>
      </c>
      <c r="C2198" s="3">
        <v>4.0</v>
      </c>
      <c r="D2198" s="3">
        <v>2.0</v>
      </c>
      <c r="E2198" s="3">
        <v>1130.0</v>
      </c>
      <c r="F2198" s="3">
        <v>1145.0</v>
      </c>
      <c r="G2198" s="3">
        <v>2.0</v>
      </c>
      <c r="H2198" s="3">
        <v>4.0</v>
      </c>
      <c r="I2198" s="3">
        <v>9.0</v>
      </c>
      <c r="J2198" s="3">
        <v>115.0</v>
      </c>
      <c r="K2198" s="3">
        <v>192.0</v>
      </c>
    </row>
    <row r="2199" ht="15.75" customHeight="1">
      <c r="A2199" s="3">
        <f t="shared" ref="A2199:B2199" si="2198">E2199-824</f>
        <v>306</v>
      </c>
      <c r="B2199" s="3">
        <f t="shared" si="2198"/>
        <v>321</v>
      </c>
      <c r="C2199" s="3">
        <v>12.0</v>
      </c>
      <c r="D2199" s="3">
        <v>3.0</v>
      </c>
      <c r="E2199" s="3">
        <v>1130.0</v>
      </c>
      <c r="F2199" s="3">
        <v>1145.0</v>
      </c>
      <c r="G2199" s="3">
        <v>3.0</v>
      </c>
      <c r="H2199" s="3">
        <v>12.0</v>
      </c>
      <c r="J2199" s="3">
        <v>119.0</v>
      </c>
      <c r="K2199" s="3">
        <v>199.0</v>
      </c>
    </row>
    <row r="2200" ht="15.75" customHeight="1">
      <c r="A2200" s="3">
        <f t="shared" ref="A2200:B2200" si="2199">E2200-824</f>
        <v>306</v>
      </c>
      <c r="B2200" s="3">
        <f t="shared" si="2199"/>
        <v>321</v>
      </c>
      <c r="C2200" s="3">
        <v>4.0</v>
      </c>
      <c r="D2200" s="3">
        <v>3.0</v>
      </c>
      <c r="E2200" s="3">
        <v>1130.0</v>
      </c>
      <c r="F2200" s="3">
        <v>1145.0</v>
      </c>
      <c r="G2200" s="3">
        <v>3.0</v>
      </c>
      <c r="H2200" s="3">
        <v>4.0</v>
      </c>
      <c r="J2200" s="3">
        <v>122.0</v>
      </c>
      <c r="K2200" s="3">
        <v>207.0</v>
      </c>
    </row>
    <row r="2201" ht="15.75" customHeight="1">
      <c r="A2201" s="3">
        <f t="shared" ref="A2201:B2201" si="2200">E2201-824</f>
        <v>306</v>
      </c>
      <c r="B2201" s="3">
        <f t="shared" si="2200"/>
        <v>321</v>
      </c>
      <c r="C2201" s="3">
        <v>12.0</v>
      </c>
      <c r="D2201" s="3">
        <v>2.0</v>
      </c>
      <c r="E2201" s="3">
        <v>1130.0</v>
      </c>
      <c r="F2201" s="3">
        <v>1145.0</v>
      </c>
      <c r="G2201" s="3">
        <v>2.0</v>
      </c>
      <c r="H2201" s="3">
        <v>12.0</v>
      </c>
      <c r="I2201" s="3">
        <v>9.0</v>
      </c>
      <c r="J2201" s="3">
        <v>134.0</v>
      </c>
      <c r="K2201" s="3">
        <v>234.0</v>
      </c>
    </row>
    <row r="2202" ht="15.75" customHeight="1">
      <c r="A2202" s="3">
        <f t="shared" ref="A2202:B2202" si="2201">E2202-824</f>
        <v>306</v>
      </c>
      <c r="B2202" s="3">
        <f t="shared" si="2201"/>
        <v>321</v>
      </c>
      <c r="C2202" s="3">
        <v>4.0</v>
      </c>
      <c r="D2202" s="3">
        <v>2.0</v>
      </c>
      <c r="E2202" s="3">
        <v>1130.0</v>
      </c>
      <c r="F2202" s="3">
        <v>1145.0</v>
      </c>
      <c r="G2202" s="3">
        <v>2.0</v>
      </c>
      <c r="H2202" s="3">
        <v>4.0</v>
      </c>
      <c r="I2202" s="3">
        <v>9.0</v>
      </c>
      <c r="J2202" s="3">
        <v>134.0</v>
      </c>
      <c r="K2202" s="3">
        <v>234.0</v>
      </c>
    </row>
    <row r="2203" ht="15.75" customHeight="1">
      <c r="A2203" s="3">
        <f t="shared" ref="A2203:B2203" si="2202">E2203-824</f>
        <v>306</v>
      </c>
      <c r="B2203" s="3">
        <f t="shared" si="2202"/>
        <v>321</v>
      </c>
      <c r="C2203" s="3">
        <v>12.0</v>
      </c>
      <c r="D2203" s="3">
        <v>2.0</v>
      </c>
      <c r="E2203" s="3">
        <v>1130.0</v>
      </c>
      <c r="F2203" s="3">
        <v>1145.0</v>
      </c>
      <c r="G2203" s="3">
        <v>2.0</v>
      </c>
      <c r="H2203" s="3">
        <v>12.0</v>
      </c>
      <c r="I2203" s="3">
        <v>9.0</v>
      </c>
      <c r="J2203" s="3">
        <v>134.0</v>
      </c>
      <c r="K2203" s="3">
        <v>237.0</v>
      </c>
    </row>
    <row r="2204" ht="15.75" customHeight="1">
      <c r="A2204" s="3">
        <f t="shared" ref="A2204:B2204" si="2203">E2204-824</f>
        <v>306</v>
      </c>
      <c r="B2204" s="3">
        <f t="shared" si="2203"/>
        <v>321</v>
      </c>
      <c r="C2204" s="3">
        <v>12.0</v>
      </c>
      <c r="D2204" s="3">
        <v>3.0</v>
      </c>
      <c r="E2204" s="3">
        <v>1130.0</v>
      </c>
      <c r="F2204" s="3">
        <v>1145.0</v>
      </c>
      <c r="G2204" s="3">
        <v>3.0</v>
      </c>
      <c r="H2204" s="3">
        <v>12.0</v>
      </c>
      <c r="J2204" s="3">
        <v>146.0</v>
      </c>
      <c r="K2204" s="3">
        <v>281.0</v>
      </c>
    </row>
    <row r="2205" ht="15.75" customHeight="1">
      <c r="A2205" s="3">
        <f t="shared" ref="A2205:B2205" si="2204">E2205-824</f>
        <v>306</v>
      </c>
      <c r="B2205" s="3">
        <f t="shared" si="2204"/>
        <v>321</v>
      </c>
      <c r="C2205" s="3">
        <v>4.0</v>
      </c>
      <c r="D2205" s="3">
        <v>3.0</v>
      </c>
      <c r="E2205" s="3">
        <v>1130.0</v>
      </c>
      <c r="F2205" s="3">
        <v>1145.0</v>
      </c>
      <c r="G2205" s="3">
        <v>3.0</v>
      </c>
      <c r="H2205" s="3">
        <v>4.0</v>
      </c>
      <c r="J2205" s="3">
        <v>146.0</v>
      </c>
      <c r="K2205" s="3">
        <v>281.0</v>
      </c>
    </row>
    <row r="2206" ht="15.75" customHeight="1">
      <c r="A2206" s="3">
        <f t="shared" ref="A2206:B2206" si="2205">E2206-824</f>
        <v>306</v>
      </c>
      <c r="B2206" s="3">
        <f t="shared" si="2205"/>
        <v>324</v>
      </c>
      <c r="C2206" s="3">
        <v>1.0</v>
      </c>
      <c r="D2206" s="3">
        <v>1.0</v>
      </c>
      <c r="E2206" s="3">
        <v>1130.0</v>
      </c>
      <c r="F2206" s="3">
        <v>1148.0</v>
      </c>
      <c r="G2206" s="3">
        <v>1.0</v>
      </c>
      <c r="H2206" s="3">
        <v>1.0</v>
      </c>
      <c r="I2206" s="3">
        <v>2.0</v>
      </c>
      <c r="J2206" s="3">
        <v>95.0</v>
      </c>
      <c r="K2206" s="3">
        <v>163.0</v>
      </c>
    </row>
    <row r="2207" ht="15.75" customHeight="1">
      <c r="A2207" s="3">
        <f t="shared" ref="A2207:B2207" si="2206">E2207-824</f>
        <v>306</v>
      </c>
      <c r="B2207" s="3">
        <f t="shared" si="2206"/>
        <v>326</v>
      </c>
      <c r="C2207" s="3">
        <v>1.0</v>
      </c>
      <c r="D2207" s="3">
        <v>1.0</v>
      </c>
      <c r="E2207" s="3">
        <v>1130.0</v>
      </c>
      <c r="F2207" s="3">
        <v>1150.0</v>
      </c>
      <c r="G2207" s="3">
        <v>1.0</v>
      </c>
      <c r="H2207" s="3">
        <v>1.0</v>
      </c>
      <c r="I2207" s="3">
        <v>2.0</v>
      </c>
      <c r="J2207" s="3">
        <v>95.0</v>
      </c>
      <c r="K2207" s="3">
        <v>163.0</v>
      </c>
    </row>
    <row r="2208" ht="15.75" customHeight="1">
      <c r="A2208" s="3">
        <f t="shared" ref="A2208:B2208" si="2207">E2208-824</f>
        <v>306</v>
      </c>
      <c r="B2208" s="3">
        <f t="shared" si="2207"/>
        <v>326</v>
      </c>
      <c r="C2208" s="3">
        <v>4.0</v>
      </c>
      <c r="D2208" s="3">
        <v>1.0</v>
      </c>
      <c r="E2208" s="3">
        <v>1130.0</v>
      </c>
      <c r="F2208" s="3">
        <v>1150.0</v>
      </c>
      <c r="G2208" s="3">
        <v>1.0</v>
      </c>
      <c r="H2208" s="3">
        <v>4.0</v>
      </c>
      <c r="I2208" s="3">
        <v>2.0</v>
      </c>
      <c r="J2208" s="3">
        <v>141.0</v>
      </c>
      <c r="K2208" s="3">
        <v>254.0</v>
      </c>
    </row>
    <row r="2209" ht="15.75" customHeight="1">
      <c r="A2209" s="3">
        <f t="shared" ref="A2209:B2209" si="2208">E2209-824</f>
        <v>306</v>
      </c>
      <c r="B2209" s="3">
        <f t="shared" si="2208"/>
        <v>327</v>
      </c>
      <c r="C2209" s="3">
        <v>1.0</v>
      </c>
      <c r="D2209" s="3">
        <v>1.0</v>
      </c>
      <c r="E2209" s="3">
        <v>1130.0</v>
      </c>
      <c r="F2209" s="3">
        <v>1151.0</v>
      </c>
      <c r="G2209" s="3">
        <v>1.0</v>
      </c>
      <c r="H2209" s="3">
        <v>1.0</v>
      </c>
      <c r="I2209" s="3">
        <v>2.0</v>
      </c>
      <c r="J2209" s="3">
        <v>95.0</v>
      </c>
      <c r="K2209" s="3">
        <v>163.0</v>
      </c>
    </row>
    <row r="2210" ht="15.75" customHeight="1">
      <c r="A2210" s="3">
        <f t="shared" ref="A2210:B2210" si="2209">E2210-824</f>
        <v>306</v>
      </c>
      <c r="B2210" s="3">
        <f t="shared" si="2209"/>
        <v>328</v>
      </c>
      <c r="C2210" s="3">
        <v>1.0</v>
      </c>
      <c r="D2210" s="3">
        <v>1.0</v>
      </c>
      <c r="E2210" s="3">
        <v>1130.0</v>
      </c>
      <c r="F2210" s="3">
        <v>1152.0</v>
      </c>
      <c r="G2210" s="3">
        <v>1.0</v>
      </c>
      <c r="H2210" s="3">
        <v>1.0</v>
      </c>
      <c r="I2210" s="3">
        <v>2.0</v>
      </c>
      <c r="J2210" s="3">
        <v>95.0</v>
      </c>
      <c r="K2210" s="3">
        <v>163.0</v>
      </c>
    </row>
    <row r="2211" ht="15.75" customHeight="1">
      <c r="A2211" s="3">
        <f t="shared" ref="A2211:B2211" si="2210">E2211-824</f>
        <v>306</v>
      </c>
      <c r="B2211" s="3">
        <f t="shared" si="2210"/>
        <v>329</v>
      </c>
      <c r="C2211" s="3">
        <v>1.0</v>
      </c>
      <c r="D2211" s="3">
        <v>1.0</v>
      </c>
      <c r="E2211" s="3">
        <v>1130.0</v>
      </c>
      <c r="F2211" s="3">
        <v>1153.0</v>
      </c>
      <c r="G2211" s="3">
        <v>1.0</v>
      </c>
      <c r="H2211" s="3">
        <v>1.0</v>
      </c>
      <c r="I2211" s="3">
        <v>2.0</v>
      </c>
      <c r="J2211" s="3">
        <v>95.0</v>
      </c>
      <c r="K2211" s="3">
        <v>163.0</v>
      </c>
    </row>
    <row r="2212" ht="15.75" customHeight="1">
      <c r="A2212" s="3">
        <f t="shared" ref="A2212:B2212" si="2211">E2212-824</f>
        <v>306</v>
      </c>
      <c r="B2212" s="3">
        <f t="shared" si="2211"/>
        <v>330</v>
      </c>
      <c r="C2212" s="3">
        <v>15.0</v>
      </c>
      <c r="D2212" s="3">
        <v>1.0</v>
      </c>
      <c r="E2212" s="3">
        <v>1130.0</v>
      </c>
      <c r="F2212" s="3">
        <v>1154.0</v>
      </c>
      <c r="G2212" s="3">
        <v>1.0</v>
      </c>
      <c r="H2212" s="3">
        <v>15.0</v>
      </c>
      <c r="I2212" s="3">
        <v>7.0</v>
      </c>
      <c r="J2212" s="3">
        <v>116.0</v>
      </c>
      <c r="K2212" s="3">
        <v>195.0</v>
      </c>
    </row>
    <row r="2213" ht="15.75" customHeight="1">
      <c r="A2213" s="3">
        <f t="shared" ref="A2213:B2213" si="2212">E2213-824</f>
        <v>306</v>
      </c>
      <c r="B2213" s="3">
        <f t="shared" si="2212"/>
        <v>343</v>
      </c>
      <c r="C2213" s="3">
        <v>12.0</v>
      </c>
      <c r="D2213" s="3">
        <v>3.0</v>
      </c>
      <c r="E2213" s="3">
        <v>1130.0</v>
      </c>
      <c r="F2213" s="3">
        <v>1167.0</v>
      </c>
      <c r="G2213" s="3">
        <v>3.0</v>
      </c>
      <c r="H2213" s="3">
        <v>12.0</v>
      </c>
      <c r="J2213" s="3">
        <v>134.0</v>
      </c>
      <c r="K2213" s="3">
        <v>236.0</v>
      </c>
    </row>
    <row r="2214" ht="15.75" customHeight="1">
      <c r="A2214" s="3">
        <f t="shared" ref="A2214:B2214" si="2213">E2214-824</f>
        <v>306</v>
      </c>
      <c r="B2214" s="3">
        <f t="shared" si="2213"/>
        <v>343</v>
      </c>
      <c r="C2214" s="3">
        <v>4.0</v>
      </c>
      <c r="D2214" s="3">
        <v>3.0</v>
      </c>
      <c r="E2214" s="3">
        <v>1130.0</v>
      </c>
      <c r="F2214" s="3">
        <v>1167.0</v>
      </c>
      <c r="G2214" s="3">
        <v>3.0</v>
      </c>
      <c r="H2214" s="3">
        <v>4.0</v>
      </c>
      <c r="J2214" s="3">
        <v>134.0</v>
      </c>
      <c r="K2214" s="3">
        <v>236.0</v>
      </c>
    </row>
    <row r="2215" ht="15.75" customHeight="1">
      <c r="A2215" s="3">
        <f t="shared" ref="A2215:B2215" si="2214">E2215-824</f>
        <v>306</v>
      </c>
      <c r="B2215" s="3">
        <f t="shared" si="2214"/>
        <v>343</v>
      </c>
      <c r="C2215" s="3">
        <v>3.0</v>
      </c>
      <c r="D2215" s="3">
        <v>3.0</v>
      </c>
      <c r="E2215" s="3">
        <v>1130.0</v>
      </c>
      <c r="F2215" s="3">
        <v>1167.0</v>
      </c>
      <c r="G2215" s="3">
        <v>3.0</v>
      </c>
      <c r="H2215" s="3">
        <v>3.0</v>
      </c>
      <c r="J2215" s="3">
        <v>134.0</v>
      </c>
      <c r="K2215" s="3">
        <v>236.0</v>
      </c>
    </row>
    <row r="2216" ht="15.75" customHeight="1">
      <c r="A2216" s="3">
        <f t="shared" ref="A2216:B2216" si="2215">E2216-824</f>
        <v>306</v>
      </c>
      <c r="B2216" s="3">
        <f t="shared" si="2215"/>
        <v>346</v>
      </c>
      <c r="C2216" s="3">
        <v>4.0</v>
      </c>
      <c r="D2216" s="3">
        <v>3.0</v>
      </c>
      <c r="E2216" s="3">
        <v>1130.0</v>
      </c>
      <c r="F2216" s="3">
        <v>1170.0</v>
      </c>
      <c r="G2216" s="3">
        <v>3.0</v>
      </c>
      <c r="H2216" s="3">
        <v>4.0</v>
      </c>
      <c r="J2216" s="3">
        <v>115.0</v>
      </c>
      <c r="K2216" s="3">
        <v>192.0</v>
      </c>
    </row>
    <row r="2217" ht="15.75" customHeight="1">
      <c r="A2217" s="3">
        <f t="shared" ref="A2217:B2217" si="2216">E2217-824</f>
        <v>306</v>
      </c>
      <c r="B2217" s="3">
        <f t="shared" si="2216"/>
        <v>350</v>
      </c>
      <c r="C2217" s="3">
        <v>4.0</v>
      </c>
      <c r="D2217" s="3">
        <v>2.0</v>
      </c>
      <c r="E2217" s="3">
        <v>1130.0</v>
      </c>
      <c r="F2217" s="3">
        <v>1174.0</v>
      </c>
      <c r="G2217" s="3">
        <v>2.0</v>
      </c>
      <c r="H2217" s="3">
        <v>4.0</v>
      </c>
      <c r="I2217" s="3">
        <v>9.0</v>
      </c>
      <c r="J2217" s="3">
        <v>115.0</v>
      </c>
      <c r="K2217" s="3">
        <v>192.0</v>
      </c>
    </row>
    <row r="2218" ht="15.75" customHeight="1">
      <c r="A2218" s="3">
        <f t="shared" ref="A2218:B2218" si="2217">E2218-824</f>
        <v>306</v>
      </c>
      <c r="B2218" s="3">
        <f t="shared" si="2217"/>
        <v>359</v>
      </c>
      <c r="C2218" s="3">
        <v>4.0</v>
      </c>
      <c r="D2218" s="3">
        <v>3.0</v>
      </c>
      <c r="E2218" s="3">
        <v>1130.0</v>
      </c>
      <c r="F2218" s="3">
        <v>1183.0</v>
      </c>
      <c r="G2218" s="3">
        <v>3.0</v>
      </c>
      <c r="H2218" s="3">
        <v>4.0</v>
      </c>
      <c r="J2218" s="3">
        <v>101.0</v>
      </c>
      <c r="K2218" s="3">
        <v>174.0</v>
      </c>
    </row>
    <row r="2219" ht="15.75" customHeight="1">
      <c r="A2219" s="3">
        <f t="shared" ref="A2219:B2219" si="2218">E2219-824</f>
        <v>306</v>
      </c>
      <c r="B2219" s="3">
        <f t="shared" si="2218"/>
        <v>375</v>
      </c>
      <c r="C2219" s="3">
        <v>4.0</v>
      </c>
      <c r="D2219" s="3">
        <v>3.0</v>
      </c>
      <c r="E2219" s="3">
        <v>1130.0</v>
      </c>
      <c r="F2219" s="3">
        <v>1199.0</v>
      </c>
      <c r="G2219" s="3">
        <v>3.0</v>
      </c>
      <c r="H2219" s="3">
        <v>4.0</v>
      </c>
      <c r="J2219" s="3">
        <v>115.0</v>
      </c>
      <c r="K2219" s="3">
        <v>192.0</v>
      </c>
    </row>
    <row r="2220" ht="15.75" customHeight="1">
      <c r="A2220" s="3">
        <f t="shared" ref="A2220:B2220" si="2219">E2220-824</f>
        <v>306</v>
      </c>
      <c r="B2220" s="3">
        <f t="shared" si="2219"/>
        <v>375</v>
      </c>
      <c r="C2220" s="3">
        <v>12.0</v>
      </c>
      <c r="D2220" s="3">
        <v>3.0</v>
      </c>
      <c r="E2220" s="3">
        <v>1130.0</v>
      </c>
      <c r="F2220" s="3">
        <v>1199.0</v>
      </c>
      <c r="G2220" s="3">
        <v>3.0</v>
      </c>
      <c r="H2220" s="3">
        <v>12.0</v>
      </c>
      <c r="J2220" s="3">
        <v>133.0</v>
      </c>
      <c r="K2220" s="3">
        <v>232.0</v>
      </c>
    </row>
    <row r="2221" ht="15.75" customHeight="1">
      <c r="A2221" s="3">
        <f t="shared" ref="A2221:B2221" si="2220">E2221-824</f>
        <v>306</v>
      </c>
      <c r="B2221" s="3">
        <f t="shared" si="2220"/>
        <v>376</v>
      </c>
      <c r="C2221" s="3">
        <v>4.0</v>
      </c>
      <c r="D2221" s="3">
        <v>3.0</v>
      </c>
      <c r="E2221" s="3">
        <v>1130.0</v>
      </c>
      <c r="F2221" s="3">
        <v>1200.0</v>
      </c>
      <c r="G2221" s="3">
        <v>3.0</v>
      </c>
      <c r="H2221" s="3">
        <v>4.0</v>
      </c>
      <c r="J2221" s="3">
        <v>122.0</v>
      </c>
      <c r="K2221" s="3">
        <v>207.0</v>
      </c>
    </row>
    <row r="2222" ht="15.75" customHeight="1">
      <c r="A2222" s="3">
        <f t="shared" ref="A2222:B2222" si="2221">E2222-824</f>
        <v>306</v>
      </c>
      <c r="B2222" s="3">
        <f t="shared" si="2221"/>
        <v>377</v>
      </c>
      <c r="C2222" s="3">
        <v>4.0</v>
      </c>
      <c r="D2222" s="3">
        <v>3.0</v>
      </c>
      <c r="E2222" s="3">
        <v>1130.0</v>
      </c>
      <c r="F2222" s="3">
        <v>1201.0</v>
      </c>
      <c r="G2222" s="3">
        <v>3.0</v>
      </c>
      <c r="H2222" s="3">
        <v>4.0</v>
      </c>
      <c r="J2222" s="3">
        <v>115.0</v>
      </c>
      <c r="K2222" s="3">
        <v>192.0</v>
      </c>
    </row>
    <row r="2223" ht="15.75" customHeight="1">
      <c r="A2223" s="3">
        <f t="shared" ref="A2223:B2223" si="2222">E2223-824</f>
        <v>306</v>
      </c>
      <c r="B2223" s="3">
        <f t="shared" si="2222"/>
        <v>377</v>
      </c>
      <c r="C2223" s="3">
        <v>4.0</v>
      </c>
      <c r="D2223" s="3">
        <v>3.0</v>
      </c>
      <c r="E2223" s="3">
        <v>1130.0</v>
      </c>
      <c r="F2223" s="3">
        <v>1201.0</v>
      </c>
      <c r="G2223" s="3">
        <v>3.0</v>
      </c>
      <c r="H2223" s="3">
        <v>4.0</v>
      </c>
      <c r="J2223" s="3">
        <v>122.0</v>
      </c>
      <c r="K2223" s="3">
        <v>207.0</v>
      </c>
    </row>
    <row r="2224" ht="15.75" customHeight="1">
      <c r="A2224" s="3">
        <f t="shared" ref="A2224:B2224" si="2223">E2224-824</f>
        <v>306</v>
      </c>
      <c r="B2224" s="3">
        <f t="shared" si="2223"/>
        <v>409</v>
      </c>
      <c r="C2224" s="3">
        <v>6.0</v>
      </c>
      <c r="D2224" s="3">
        <v>5.0</v>
      </c>
      <c r="E2224" s="3">
        <v>1130.0</v>
      </c>
      <c r="F2224" s="3">
        <v>1233.0</v>
      </c>
      <c r="G2224" s="3">
        <v>5.0</v>
      </c>
      <c r="H2224" s="3">
        <v>6.0</v>
      </c>
      <c r="J2224" s="3">
        <v>130.0</v>
      </c>
      <c r="K2224" s="3">
        <v>224.0</v>
      </c>
    </row>
    <row r="2225" ht="15.75" customHeight="1">
      <c r="A2225" s="3">
        <f t="shared" ref="A2225:B2225" si="2224">E2225-824</f>
        <v>306</v>
      </c>
      <c r="B2225" s="3">
        <f t="shared" si="2224"/>
        <v>466</v>
      </c>
      <c r="C2225" s="3">
        <v>4.0</v>
      </c>
      <c r="D2225" s="3">
        <v>3.0</v>
      </c>
      <c r="E2225" s="3">
        <v>1130.0</v>
      </c>
      <c r="F2225" s="3">
        <v>1290.0</v>
      </c>
      <c r="G2225" s="3">
        <v>3.0</v>
      </c>
      <c r="H2225" s="3">
        <v>4.0</v>
      </c>
      <c r="J2225" s="3">
        <v>115.0</v>
      </c>
      <c r="K2225" s="3">
        <v>192.0</v>
      </c>
    </row>
    <row r="2226" ht="15.75" customHeight="1">
      <c r="A2226" s="3">
        <f t="shared" ref="A2226:B2226" si="2225">E2226-824</f>
        <v>306</v>
      </c>
      <c r="B2226" s="3">
        <f t="shared" si="2225"/>
        <v>468</v>
      </c>
      <c r="C2226" s="3">
        <v>4.0</v>
      </c>
      <c r="D2226" s="3">
        <v>3.0</v>
      </c>
      <c r="E2226" s="3">
        <v>1130.0</v>
      </c>
      <c r="F2226" s="3">
        <v>1292.0</v>
      </c>
      <c r="G2226" s="3">
        <v>3.0</v>
      </c>
      <c r="H2226" s="3">
        <v>4.0</v>
      </c>
      <c r="J2226" s="3">
        <v>115.0</v>
      </c>
      <c r="K2226" s="3">
        <v>192.0</v>
      </c>
    </row>
    <row r="2227" ht="15.75" customHeight="1">
      <c r="A2227" s="3">
        <f t="shared" ref="A2227:B2227" si="2226">E2227-824</f>
        <v>306</v>
      </c>
      <c r="B2227" s="3">
        <f t="shared" si="2226"/>
        <v>468</v>
      </c>
      <c r="C2227" s="3">
        <v>4.0</v>
      </c>
      <c r="D2227" s="3">
        <v>3.0</v>
      </c>
      <c r="E2227" s="3">
        <v>1130.0</v>
      </c>
      <c r="F2227" s="3">
        <v>1292.0</v>
      </c>
      <c r="G2227" s="3">
        <v>3.0</v>
      </c>
      <c r="H2227" s="3">
        <v>4.0</v>
      </c>
      <c r="J2227" s="3">
        <v>122.0</v>
      </c>
      <c r="K2227" s="3">
        <v>207.0</v>
      </c>
    </row>
    <row r="2228" ht="15.75" customHeight="1">
      <c r="A2228" s="3">
        <f t="shared" ref="A2228:B2228" si="2227">E2228-824</f>
        <v>306</v>
      </c>
      <c r="B2228" s="3">
        <f t="shared" si="2227"/>
        <v>469</v>
      </c>
      <c r="C2228" s="3">
        <v>4.0</v>
      </c>
      <c r="D2228" s="3">
        <v>3.0</v>
      </c>
      <c r="E2228" s="3">
        <v>1130.0</v>
      </c>
      <c r="F2228" s="3">
        <v>1293.0</v>
      </c>
      <c r="G2228" s="3">
        <v>3.0</v>
      </c>
      <c r="H2228" s="3">
        <v>4.0</v>
      </c>
      <c r="J2228" s="3">
        <v>115.0</v>
      </c>
      <c r="K2228" s="3">
        <v>192.0</v>
      </c>
    </row>
    <row r="2229" ht="15.75" customHeight="1">
      <c r="A2229" s="3">
        <f t="shared" ref="A2229:B2229" si="2228">E2229-824</f>
        <v>306</v>
      </c>
      <c r="B2229" s="3">
        <f t="shared" si="2228"/>
        <v>470</v>
      </c>
      <c r="C2229" s="3">
        <v>4.0</v>
      </c>
      <c r="D2229" s="3">
        <v>3.0</v>
      </c>
      <c r="E2229" s="3">
        <v>1130.0</v>
      </c>
      <c r="F2229" s="3">
        <v>1294.0</v>
      </c>
      <c r="G2229" s="3">
        <v>3.0</v>
      </c>
      <c r="H2229" s="3">
        <v>4.0</v>
      </c>
      <c r="J2229" s="3">
        <v>115.0</v>
      </c>
      <c r="K2229" s="3">
        <v>192.0</v>
      </c>
    </row>
    <row r="2230" ht="15.75" customHeight="1">
      <c r="A2230" s="3">
        <f t="shared" ref="A2230:B2230" si="2229">E2230-824</f>
        <v>306</v>
      </c>
      <c r="B2230" s="3">
        <f t="shared" si="2229"/>
        <v>470</v>
      </c>
      <c r="C2230" s="3">
        <v>12.0</v>
      </c>
      <c r="D2230" s="3">
        <v>3.0</v>
      </c>
      <c r="E2230" s="3">
        <v>1130.0</v>
      </c>
      <c r="F2230" s="3">
        <v>1294.0</v>
      </c>
      <c r="G2230" s="3">
        <v>3.0</v>
      </c>
      <c r="H2230" s="3">
        <v>12.0</v>
      </c>
      <c r="J2230" s="3">
        <v>115.0</v>
      </c>
      <c r="K2230" s="3">
        <v>192.0</v>
      </c>
    </row>
    <row r="2231" ht="15.75" customHeight="1">
      <c r="A2231" s="3">
        <f t="shared" ref="A2231:B2231" si="2230">E2231-824</f>
        <v>306</v>
      </c>
      <c r="B2231" s="3">
        <f t="shared" si="2230"/>
        <v>472</v>
      </c>
      <c r="C2231" s="3">
        <v>3.0</v>
      </c>
      <c r="D2231" s="3">
        <v>3.0</v>
      </c>
      <c r="E2231" s="3">
        <v>1130.0</v>
      </c>
      <c r="F2231" s="3">
        <v>1296.0</v>
      </c>
      <c r="G2231" s="3">
        <v>3.0</v>
      </c>
      <c r="H2231" s="3">
        <v>3.0</v>
      </c>
      <c r="J2231" s="3">
        <v>115.0</v>
      </c>
      <c r="K2231" s="3">
        <v>192.0</v>
      </c>
    </row>
    <row r="2232" ht="15.75" customHeight="1">
      <c r="A2232" s="3">
        <f t="shared" ref="A2232:B2232" si="2231">E2232-824</f>
        <v>306</v>
      </c>
      <c r="B2232" s="3">
        <f t="shared" si="2231"/>
        <v>480</v>
      </c>
      <c r="C2232" s="3">
        <v>3.0</v>
      </c>
      <c r="D2232" s="3">
        <v>3.0</v>
      </c>
      <c r="E2232" s="3">
        <v>1130.0</v>
      </c>
      <c r="F2232" s="3">
        <v>1304.0</v>
      </c>
      <c r="G2232" s="3">
        <v>3.0</v>
      </c>
      <c r="H2232" s="3">
        <v>3.0</v>
      </c>
      <c r="J2232" s="3">
        <v>117.0</v>
      </c>
      <c r="K2232" s="3">
        <v>196.0</v>
      </c>
    </row>
    <row r="2233" ht="15.75" customHeight="1">
      <c r="A2233" s="3">
        <f t="shared" ref="A2233:B2233" si="2232">E2233-824</f>
        <v>306</v>
      </c>
      <c r="B2233" s="3">
        <f t="shared" si="2232"/>
        <v>482</v>
      </c>
      <c r="C2233" s="3">
        <v>1.0</v>
      </c>
      <c r="D2233" s="3">
        <v>1.0</v>
      </c>
      <c r="E2233" s="3">
        <v>1130.0</v>
      </c>
      <c r="F2233" s="3">
        <v>1306.0</v>
      </c>
      <c r="G2233" s="3">
        <v>1.0</v>
      </c>
      <c r="H2233" s="3">
        <v>1.0</v>
      </c>
      <c r="I2233" s="3">
        <v>6.0</v>
      </c>
      <c r="J2233" s="3">
        <v>117.0</v>
      </c>
      <c r="K2233" s="3">
        <v>197.0</v>
      </c>
    </row>
    <row r="2234" ht="15.75" customHeight="1">
      <c r="A2234" s="3">
        <f t="shared" ref="A2234:B2234" si="2233">E2234-824</f>
        <v>306</v>
      </c>
      <c r="B2234" s="3">
        <f t="shared" si="2233"/>
        <v>514</v>
      </c>
      <c r="C2234" s="3">
        <v>7.0</v>
      </c>
      <c r="D2234" s="3">
        <v>6.0</v>
      </c>
      <c r="E2234" s="3">
        <v>1130.0</v>
      </c>
      <c r="F2234" s="3">
        <v>1338.0</v>
      </c>
      <c r="G2234" s="3">
        <v>6.0</v>
      </c>
      <c r="H2234" s="3">
        <v>7.0</v>
      </c>
      <c r="J2234" s="3">
        <v>130.0</v>
      </c>
      <c r="K2234" s="3">
        <v>224.0</v>
      </c>
    </row>
    <row r="2235" ht="15.75" customHeight="1">
      <c r="A2235" s="3">
        <f t="shared" ref="A2235:B2235" si="2234">E2235-824</f>
        <v>306</v>
      </c>
      <c r="B2235" s="3">
        <f t="shared" si="2234"/>
        <v>514</v>
      </c>
      <c r="C2235" s="3">
        <v>12.0</v>
      </c>
      <c r="D2235" s="3">
        <v>6.0</v>
      </c>
      <c r="E2235" s="3">
        <v>1130.0</v>
      </c>
      <c r="F2235" s="3">
        <v>1338.0</v>
      </c>
      <c r="G2235" s="3">
        <v>6.0</v>
      </c>
      <c r="H2235" s="3">
        <v>12.0</v>
      </c>
      <c r="J2235" s="3">
        <v>130.0</v>
      </c>
      <c r="K2235" s="3">
        <v>226.0</v>
      </c>
    </row>
    <row r="2236" ht="15.75" customHeight="1">
      <c r="A2236" s="3">
        <f t="shared" ref="A2236:B2236" si="2235">E2236-824</f>
        <v>306</v>
      </c>
      <c r="B2236" s="3">
        <f t="shared" si="2235"/>
        <v>515</v>
      </c>
      <c r="C2236" s="3">
        <v>6.0</v>
      </c>
      <c r="D2236" s="3">
        <v>5.0</v>
      </c>
      <c r="E2236" s="3">
        <v>1130.0</v>
      </c>
      <c r="F2236" s="3">
        <v>1339.0</v>
      </c>
      <c r="G2236" s="3">
        <v>5.0</v>
      </c>
      <c r="H2236" s="3">
        <v>6.0</v>
      </c>
      <c r="J2236" s="3">
        <v>130.0</v>
      </c>
      <c r="K2236" s="3">
        <v>224.0</v>
      </c>
    </row>
    <row r="2237" ht="15.75" customHeight="1">
      <c r="A2237" s="3">
        <f t="shared" ref="A2237:B2237" si="2236">E2237-824</f>
        <v>306</v>
      </c>
      <c r="B2237" s="3">
        <f t="shared" si="2236"/>
        <v>520</v>
      </c>
      <c r="C2237" s="3">
        <v>12.0</v>
      </c>
      <c r="D2237" s="3">
        <v>3.0</v>
      </c>
      <c r="E2237" s="3">
        <v>1130.0</v>
      </c>
      <c r="F2237" s="3">
        <v>1344.0</v>
      </c>
      <c r="G2237" s="3">
        <v>3.0</v>
      </c>
      <c r="H2237" s="3">
        <v>12.0</v>
      </c>
      <c r="J2237" s="3">
        <v>138.0</v>
      </c>
      <c r="K2237" s="3">
        <v>246.0</v>
      </c>
    </row>
    <row r="2238" ht="15.75" customHeight="1">
      <c r="A2238" s="3">
        <f t="shared" ref="A2238:B2238" si="2237">E2238-824</f>
        <v>306</v>
      </c>
      <c r="B2238" s="3">
        <f t="shared" si="2237"/>
        <v>520</v>
      </c>
      <c r="C2238" s="3">
        <v>4.0</v>
      </c>
      <c r="D2238" s="3">
        <v>3.0</v>
      </c>
      <c r="E2238" s="3">
        <v>1130.0</v>
      </c>
      <c r="F2238" s="3">
        <v>1344.0</v>
      </c>
      <c r="G2238" s="3">
        <v>3.0</v>
      </c>
      <c r="H2238" s="3">
        <v>4.0</v>
      </c>
      <c r="J2238" s="3">
        <v>138.0</v>
      </c>
      <c r="K2238" s="3">
        <v>246.0</v>
      </c>
    </row>
    <row r="2239" ht="15.75" customHeight="1">
      <c r="A2239" s="3">
        <f t="shared" ref="A2239:B2239" si="2238">E2239-824</f>
        <v>306</v>
      </c>
      <c r="B2239" s="3">
        <f t="shared" si="2238"/>
        <v>520</v>
      </c>
      <c r="C2239" s="3">
        <v>8.0</v>
      </c>
      <c r="D2239" s="3">
        <v>3.0</v>
      </c>
      <c r="E2239" s="3">
        <v>1130.0</v>
      </c>
      <c r="F2239" s="3">
        <v>1344.0</v>
      </c>
      <c r="G2239" s="3">
        <v>3.0</v>
      </c>
      <c r="H2239" s="3">
        <v>8.0</v>
      </c>
      <c r="J2239" s="3">
        <v>138.0</v>
      </c>
      <c r="K2239" s="3">
        <v>247.0</v>
      </c>
    </row>
    <row r="2240" ht="15.75" customHeight="1">
      <c r="A2240" s="3">
        <f t="shared" ref="A2240:B2240" si="2239">E2240-824</f>
        <v>306</v>
      </c>
      <c r="B2240" s="3">
        <f t="shared" si="2239"/>
        <v>520</v>
      </c>
      <c r="C2240" s="3">
        <v>12.0</v>
      </c>
      <c r="D2240" s="3">
        <v>3.0</v>
      </c>
      <c r="E2240" s="3">
        <v>1130.0</v>
      </c>
      <c r="F2240" s="3">
        <v>1344.0</v>
      </c>
      <c r="G2240" s="3">
        <v>3.0</v>
      </c>
      <c r="H2240" s="3">
        <v>12.0</v>
      </c>
      <c r="J2240" s="3">
        <v>142.0</v>
      </c>
      <c r="K2240" s="3">
        <v>255.0</v>
      </c>
    </row>
    <row r="2241" ht="15.75" customHeight="1">
      <c r="A2241" s="3">
        <f t="shared" ref="A2241:B2241" si="2240">E2241-824</f>
        <v>306</v>
      </c>
      <c r="B2241" s="3">
        <f t="shared" si="2240"/>
        <v>520</v>
      </c>
      <c r="C2241" s="3">
        <v>12.0</v>
      </c>
      <c r="D2241" s="3">
        <v>3.0</v>
      </c>
      <c r="E2241" s="3">
        <v>1130.0</v>
      </c>
      <c r="F2241" s="3">
        <v>1344.0</v>
      </c>
      <c r="G2241" s="3">
        <v>3.0</v>
      </c>
      <c r="H2241" s="3">
        <v>12.0</v>
      </c>
      <c r="J2241" s="3">
        <v>142.0</v>
      </c>
      <c r="K2241" s="3">
        <v>260.0</v>
      </c>
    </row>
    <row r="2242" ht="15.75" customHeight="1">
      <c r="A2242" s="3">
        <f t="shared" ref="A2242:B2242" si="2241">E2242-824</f>
        <v>306</v>
      </c>
      <c r="B2242" s="3">
        <f t="shared" si="2241"/>
        <v>520</v>
      </c>
      <c r="C2242" s="3">
        <v>12.0</v>
      </c>
      <c r="D2242" s="3">
        <v>3.0</v>
      </c>
      <c r="E2242" s="3">
        <v>1130.0</v>
      </c>
      <c r="F2242" s="3">
        <v>1344.0</v>
      </c>
      <c r="G2242" s="3">
        <v>3.0</v>
      </c>
      <c r="H2242" s="3">
        <v>12.0</v>
      </c>
      <c r="J2242" s="3">
        <v>142.0</v>
      </c>
      <c r="K2242" s="3">
        <v>262.0</v>
      </c>
    </row>
    <row r="2243" ht="15.75" customHeight="1">
      <c r="A2243" s="3">
        <f t="shared" ref="A2243:B2243" si="2242">E2243-824</f>
        <v>306</v>
      </c>
      <c r="B2243" s="3">
        <f t="shared" si="2242"/>
        <v>520</v>
      </c>
      <c r="C2243" s="3">
        <v>12.0</v>
      </c>
      <c r="D2243" s="3">
        <v>3.0</v>
      </c>
      <c r="E2243" s="3">
        <v>1130.0</v>
      </c>
      <c r="F2243" s="3">
        <v>1344.0</v>
      </c>
      <c r="G2243" s="3">
        <v>3.0</v>
      </c>
      <c r="H2243" s="3">
        <v>12.0</v>
      </c>
      <c r="J2243" s="3">
        <v>142.0</v>
      </c>
      <c r="K2243" s="3">
        <v>263.0</v>
      </c>
    </row>
    <row r="2244" ht="15.75" customHeight="1">
      <c r="A2244" s="3">
        <f t="shared" ref="A2244:B2244" si="2243">E2244-824</f>
        <v>306</v>
      </c>
      <c r="B2244" s="3">
        <f t="shared" si="2243"/>
        <v>522</v>
      </c>
      <c r="C2244" s="3">
        <v>8.0</v>
      </c>
      <c r="D2244" s="3">
        <v>3.0</v>
      </c>
      <c r="E2244" s="3">
        <v>1130.0</v>
      </c>
      <c r="F2244" s="3">
        <v>1346.0</v>
      </c>
      <c r="G2244" s="3">
        <v>3.0</v>
      </c>
      <c r="H2244" s="3">
        <v>8.0</v>
      </c>
      <c r="J2244" s="3">
        <v>134.0</v>
      </c>
      <c r="K2244" s="3">
        <v>234.0</v>
      </c>
    </row>
    <row r="2245" ht="15.75" customHeight="1">
      <c r="A2245" s="3">
        <f t="shared" ref="A2245:B2245" si="2244">E2245-824</f>
        <v>306</v>
      </c>
      <c r="B2245" s="3">
        <f t="shared" si="2244"/>
        <v>522</v>
      </c>
      <c r="C2245" s="3">
        <v>4.0</v>
      </c>
      <c r="D2245" s="3">
        <v>3.0</v>
      </c>
      <c r="E2245" s="3">
        <v>1130.0</v>
      </c>
      <c r="F2245" s="3">
        <v>1346.0</v>
      </c>
      <c r="G2245" s="3">
        <v>3.0</v>
      </c>
      <c r="H2245" s="3">
        <v>4.0</v>
      </c>
      <c r="J2245" s="3">
        <v>134.0</v>
      </c>
      <c r="K2245" s="3">
        <v>234.0</v>
      </c>
    </row>
    <row r="2246" ht="15.75" customHeight="1">
      <c r="A2246" s="3">
        <f t="shared" ref="A2246:B2246" si="2245">E2246-824</f>
        <v>306</v>
      </c>
      <c r="B2246" s="3">
        <f t="shared" si="2245"/>
        <v>524</v>
      </c>
      <c r="C2246" s="3">
        <v>3.0</v>
      </c>
      <c r="D2246" s="3">
        <v>3.0</v>
      </c>
      <c r="E2246" s="3">
        <v>1130.0</v>
      </c>
      <c r="F2246" s="3">
        <v>1348.0</v>
      </c>
      <c r="G2246" s="3">
        <v>3.0</v>
      </c>
      <c r="H2246" s="3">
        <v>3.0</v>
      </c>
      <c r="J2246" s="3">
        <v>134.0</v>
      </c>
      <c r="K2246" s="3">
        <v>235.0</v>
      </c>
    </row>
    <row r="2247" ht="15.75" customHeight="1">
      <c r="A2247" s="3">
        <f t="shared" ref="A2247:B2247" si="2246">E2247-824</f>
        <v>306</v>
      </c>
      <c r="B2247" s="3">
        <f t="shared" si="2246"/>
        <v>524</v>
      </c>
      <c r="C2247" s="3">
        <v>4.0</v>
      </c>
      <c r="D2247" s="3">
        <v>3.0</v>
      </c>
      <c r="E2247" s="3">
        <v>1130.0</v>
      </c>
      <c r="F2247" s="3">
        <v>1348.0</v>
      </c>
      <c r="G2247" s="3">
        <v>3.0</v>
      </c>
      <c r="H2247" s="3">
        <v>4.0</v>
      </c>
      <c r="J2247" s="3">
        <v>134.0</v>
      </c>
      <c r="K2247" s="3">
        <v>235.0</v>
      </c>
    </row>
    <row r="2248" ht="15.75" customHeight="1">
      <c r="A2248" s="3">
        <f t="shared" ref="A2248:B2248" si="2247">E2248-824</f>
        <v>306</v>
      </c>
      <c r="B2248" s="3">
        <f t="shared" si="2247"/>
        <v>525</v>
      </c>
      <c r="C2248" s="3">
        <v>3.0</v>
      </c>
      <c r="D2248" s="3">
        <v>3.0</v>
      </c>
      <c r="E2248" s="3">
        <v>1130.0</v>
      </c>
      <c r="F2248" s="3">
        <v>1349.0</v>
      </c>
      <c r="G2248" s="3">
        <v>3.0</v>
      </c>
      <c r="H2248" s="3">
        <v>3.0</v>
      </c>
      <c r="J2248" s="3">
        <v>134.0</v>
      </c>
      <c r="K2248" s="3">
        <v>235.0</v>
      </c>
    </row>
    <row r="2249" ht="15.75" customHeight="1">
      <c r="A2249" s="3">
        <f t="shared" ref="A2249:B2249" si="2248">E2249-824</f>
        <v>306</v>
      </c>
      <c r="B2249" s="3">
        <f t="shared" si="2248"/>
        <v>525</v>
      </c>
      <c r="C2249" s="3">
        <v>4.0</v>
      </c>
      <c r="D2249" s="3">
        <v>3.0</v>
      </c>
      <c r="E2249" s="3">
        <v>1130.0</v>
      </c>
      <c r="F2249" s="3">
        <v>1349.0</v>
      </c>
      <c r="G2249" s="3">
        <v>3.0</v>
      </c>
      <c r="H2249" s="3">
        <v>4.0</v>
      </c>
      <c r="J2249" s="3">
        <v>134.0</v>
      </c>
      <c r="K2249" s="3">
        <v>235.0</v>
      </c>
    </row>
    <row r="2250" ht="15.75" customHeight="1">
      <c r="A2250" s="3">
        <f t="shared" ref="A2250:B2250" si="2249">E2250-824</f>
        <v>306</v>
      </c>
      <c r="B2250" s="3">
        <f t="shared" si="2249"/>
        <v>529</v>
      </c>
      <c r="C2250" s="3">
        <v>3.0</v>
      </c>
      <c r="D2250" s="3">
        <v>3.0</v>
      </c>
      <c r="E2250" s="3">
        <v>1130.0</v>
      </c>
      <c r="F2250" s="3">
        <v>1353.0</v>
      </c>
      <c r="G2250" s="3">
        <v>3.0</v>
      </c>
      <c r="H2250" s="3">
        <v>3.0</v>
      </c>
      <c r="J2250" s="3">
        <v>134.0</v>
      </c>
      <c r="K2250" s="3">
        <v>235.0</v>
      </c>
    </row>
    <row r="2251" ht="15.75" customHeight="1">
      <c r="A2251" s="3">
        <f t="shared" ref="A2251:B2251" si="2250">E2251-824</f>
        <v>306</v>
      </c>
      <c r="B2251" s="3">
        <f t="shared" si="2250"/>
        <v>529</v>
      </c>
      <c r="C2251" s="3">
        <v>4.0</v>
      </c>
      <c r="D2251" s="3">
        <v>3.0</v>
      </c>
      <c r="E2251" s="3">
        <v>1130.0</v>
      </c>
      <c r="F2251" s="3">
        <v>1353.0</v>
      </c>
      <c r="G2251" s="3">
        <v>3.0</v>
      </c>
      <c r="H2251" s="3">
        <v>4.0</v>
      </c>
      <c r="J2251" s="3">
        <v>134.0</v>
      </c>
      <c r="K2251" s="3">
        <v>235.0</v>
      </c>
    </row>
    <row r="2252" ht="15.75" customHeight="1">
      <c r="A2252" s="3">
        <f t="shared" ref="A2252:B2252" si="2251">E2252-824</f>
        <v>306</v>
      </c>
      <c r="B2252" s="3">
        <f t="shared" si="2251"/>
        <v>530</v>
      </c>
      <c r="C2252" s="3">
        <v>3.0</v>
      </c>
      <c r="D2252" s="3">
        <v>3.0</v>
      </c>
      <c r="E2252" s="3">
        <v>1130.0</v>
      </c>
      <c r="F2252" s="3">
        <v>1354.0</v>
      </c>
      <c r="G2252" s="3">
        <v>3.0</v>
      </c>
      <c r="H2252" s="3">
        <v>3.0</v>
      </c>
      <c r="J2252" s="3">
        <v>134.0</v>
      </c>
      <c r="K2252" s="3">
        <v>235.0</v>
      </c>
    </row>
    <row r="2253" ht="15.75" customHeight="1">
      <c r="A2253" s="3">
        <f t="shared" ref="A2253:B2253" si="2252">E2253-824</f>
        <v>306</v>
      </c>
      <c r="B2253" s="3">
        <f t="shared" si="2252"/>
        <v>530</v>
      </c>
      <c r="C2253" s="3">
        <v>4.0</v>
      </c>
      <c r="D2253" s="3">
        <v>3.0</v>
      </c>
      <c r="E2253" s="3">
        <v>1130.0</v>
      </c>
      <c r="F2253" s="3">
        <v>1354.0</v>
      </c>
      <c r="G2253" s="3">
        <v>3.0</v>
      </c>
      <c r="H2253" s="3">
        <v>4.0</v>
      </c>
      <c r="J2253" s="3">
        <v>134.0</v>
      </c>
      <c r="K2253" s="3">
        <v>235.0</v>
      </c>
    </row>
    <row r="2254" ht="15.75" customHeight="1">
      <c r="A2254" s="3">
        <f t="shared" ref="A2254:B2254" si="2253">E2254-824</f>
        <v>306</v>
      </c>
      <c r="B2254" s="3">
        <f t="shared" si="2253"/>
        <v>530</v>
      </c>
      <c r="C2254" s="3">
        <v>12.0</v>
      </c>
      <c r="D2254" s="3">
        <v>3.0</v>
      </c>
      <c r="E2254" s="3">
        <v>1130.0</v>
      </c>
      <c r="F2254" s="3">
        <v>1354.0</v>
      </c>
      <c r="G2254" s="3">
        <v>3.0</v>
      </c>
      <c r="H2254" s="3">
        <v>12.0</v>
      </c>
      <c r="J2254" s="3">
        <v>134.0</v>
      </c>
      <c r="K2254" s="3">
        <v>237.0</v>
      </c>
    </row>
    <row r="2255" ht="15.75" customHeight="1">
      <c r="A2255" s="3">
        <f t="shared" ref="A2255:B2255" si="2254">E2255-824</f>
        <v>306</v>
      </c>
      <c r="B2255" s="3">
        <f t="shared" si="2254"/>
        <v>532</v>
      </c>
      <c r="C2255" s="3">
        <v>12.0</v>
      </c>
      <c r="D2255" s="3">
        <v>3.0</v>
      </c>
      <c r="E2255" s="3">
        <v>1130.0</v>
      </c>
      <c r="F2255" s="3">
        <v>1356.0</v>
      </c>
      <c r="G2255" s="3">
        <v>3.0</v>
      </c>
      <c r="H2255" s="3">
        <v>12.0</v>
      </c>
      <c r="J2255" s="3">
        <v>134.0</v>
      </c>
      <c r="K2255" s="3">
        <v>236.0</v>
      </c>
    </row>
    <row r="2256" ht="15.75" customHeight="1">
      <c r="A2256" s="3">
        <f t="shared" ref="A2256:B2256" si="2255">E2256-824</f>
        <v>306</v>
      </c>
      <c r="B2256" s="3">
        <f t="shared" si="2255"/>
        <v>532</v>
      </c>
      <c r="C2256" s="3">
        <v>4.0</v>
      </c>
      <c r="D2256" s="3">
        <v>3.0</v>
      </c>
      <c r="E2256" s="3">
        <v>1130.0</v>
      </c>
      <c r="F2256" s="3">
        <v>1356.0</v>
      </c>
      <c r="G2256" s="3">
        <v>3.0</v>
      </c>
      <c r="H2256" s="3">
        <v>4.0</v>
      </c>
      <c r="J2256" s="3">
        <v>134.0</v>
      </c>
      <c r="K2256" s="3">
        <v>236.0</v>
      </c>
    </row>
    <row r="2257" ht="15.75" customHeight="1">
      <c r="A2257" s="3">
        <f t="shared" ref="A2257:B2257" si="2256">E2257-824</f>
        <v>306</v>
      </c>
      <c r="B2257" s="3">
        <f t="shared" si="2256"/>
        <v>532</v>
      </c>
      <c r="C2257" s="3">
        <v>3.0</v>
      </c>
      <c r="D2257" s="3">
        <v>3.0</v>
      </c>
      <c r="E2257" s="3">
        <v>1130.0</v>
      </c>
      <c r="F2257" s="3">
        <v>1356.0</v>
      </c>
      <c r="G2257" s="3">
        <v>3.0</v>
      </c>
      <c r="H2257" s="3">
        <v>3.0</v>
      </c>
      <c r="J2257" s="3">
        <v>134.0</v>
      </c>
      <c r="K2257" s="3">
        <v>236.0</v>
      </c>
    </row>
    <row r="2258" ht="15.75" customHeight="1">
      <c r="A2258" s="3">
        <f t="shared" ref="A2258:B2258" si="2257">E2258-824</f>
        <v>306</v>
      </c>
      <c r="B2258" s="3">
        <f t="shared" si="2257"/>
        <v>532</v>
      </c>
      <c r="C2258" s="3">
        <v>12.0</v>
      </c>
      <c r="D2258" s="3">
        <v>3.0</v>
      </c>
      <c r="E2258" s="3">
        <v>1130.0</v>
      </c>
      <c r="F2258" s="3">
        <v>1356.0</v>
      </c>
      <c r="G2258" s="3">
        <v>3.0</v>
      </c>
      <c r="H2258" s="3">
        <v>12.0</v>
      </c>
      <c r="J2258" s="3">
        <v>138.0</v>
      </c>
      <c r="K2258" s="3">
        <v>244.0</v>
      </c>
    </row>
    <row r="2259" ht="15.75" customHeight="1">
      <c r="A2259" s="3">
        <f t="shared" ref="A2259:B2259" si="2258">E2259-824</f>
        <v>306</v>
      </c>
      <c r="B2259" s="3">
        <f t="shared" si="2258"/>
        <v>532</v>
      </c>
      <c r="C2259" s="3">
        <v>4.0</v>
      </c>
      <c r="D2259" s="3">
        <v>3.0</v>
      </c>
      <c r="E2259" s="3">
        <v>1130.0</v>
      </c>
      <c r="F2259" s="3">
        <v>1356.0</v>
      </c>
      <c r="G2259" s="3">
        <v>3.0</v>
      </c>
      <c r="H2259" s="3">
        <v>4.0</v>
      </c>
      <c r="J2259" s="3">
        <v>138.0</v>
      </c>
      <c r="K2259" s="3">
        <v>244.0</v>
      </c>
    </row>
    <row r="2260" ht="15.75" customHeight="1">
      <c r="A2260" s="3">
        <f t="shared" ref="A2260:B2260" si="2259">E2260-824</f>
        <v>306</v>
      </c>
      <c r="B2260" s="3">
        <f t="shared" si="2259"/>
        <v>534</v>
      </c>
      <c r="C2260" s="3">
        <v>12.0</v>
      </c>
      <c r="D2260" s="3">
        <v>3.0</v>
      </c>
      <c r="E2260" s="3">
        <v>1130.0</v>
      </c>
      <c r="F2260" s="3">
        <v>1358.0</v>
      </c>
      <c r="G2260" s="3">
        <v>3.0</v>
      </c>
      <c r="H2260" s="3">
        <v>12.0</v>
      </c>
      <c r="J2260" s="3">
        <v>134.0</v>
      </c>
      <c r="K2260" s="3">
        <v>235.0</v>
      </c>
    </row>
    <row r="2261" ht="15.75" customHeight="1">
      <c r="A2261" s="3">
        <f t="shared" ref="A2261:B2261" si="2260">E2261-824</f>
        <v>306</v>
      </c>
      <c r="B2261" s="3">
        <f t="shared" si="2260"/>
        <v>534</v>
      </c>
      <c r="C2261" s="3">
        <v>8.0</v>
      </c>
      <c r="D2261" s="3">
        <v>3.0</v>
      </c>
      <c r="E2261" s="3">
        <v>1130.0</v>
      </c>
      <c r="F2261" s="3">
        <v>1358.0</v>
      </c>
      <c r="G2261" s="3">
        <v>3.0</v>
      </c>
      <c r="H2261" s="3">
        <v>8.0</v>
      </c>
      <c r="J2261" s="3">
        <v>134.0</v>
      </c>
      <c r="K2261" s="3">
        <v>236.0</v>
      </c>
    </row>
    <row r="2262" ht="15.75" customHeight="1">
      <c r="A2262" s="3">
        <f t="shared" ref="A2262:B2262" si="2261">E2262-824</f>
        <v>306</v>
      </c>
      <c r="B2262" s="3">
        <f t="shared" si="2261"/>
        <v>534</v>
      </c>
      <c r="C2262" s="3">
        <v>3.0</v>
      </c>
      <c r="D2262" s="3">
        <v>3.0</v>
      </c>
      <c r="E2262" s="3">
        <v>1130.0</v>
      </c>
      <c r="F2262" s="3">
        <v>1358.0</v>
      </c>
      <c r="G2262" s="3">
        <v>3.0</v>
      </c>
      <c r="H2262" s="3">
        <v>3.0</v>
      </c>
      <c r="J2262" s="3">
        <v>134.0</v>
      </c>
      <c r="K2262" s="3">
        <v>236.0</v>
      </c>
    </row>
    <row r="2263" ht="15.75" customHeight="1">
      <c r="A2263" s="3">
        <f t="shared" ref="A2263:B2263" si="2262">E2263-824</f>
        <v>306</v>
      </c>
      <c r="B2263" s="3">
        <f t="shared" si="2262"/>
        <v>535</v>
      </c>
      <c r="C2263" s="3">
        <v>12.0</v>
      </c>
      <c r="D2263" s="3">
        <v>3.0</v>
      </c>
      <c r="E2263" s="3">
        <v>1130.0</v>
      </c>
      <c r="F2263" s="3">
        <v>1359.0</v>
      </c>
      <c r="G2263" s="3">
        <v>3.0</v>
      </c>
      <c r="H2263" s="3">
        <v>12.0</v>
      </c>
      <c r="J2263" s="3">
        <v>134.0</v>
      </c>
      <c r="K2263" s="3">
        <v>235.0</v>
      </c>
    </row>
    <row r="2264" ht="15.75" customHeight="1">
      <c r="A2264" s="3">
        <f t="shared" ref="A2264:B2264" si="2263">E2264-824</f>
        <v>306</v>
      </c>
      <c r="B2264" s="3">
        <f t="shared" si="2263"/>
        <v>535</v>
      </c>
      <c r="C2264" s="3">
        <v>8.0</v>
      </c>
      <c r="D2264" s="3">
        <v>3.0</v>
      </c>
      <c r="E2264" s="3">
        <v>1130.0</v>
      </c>
      <c r="F2264" s="3">
        <v>1359.0</v>
      </c>
      <c r="G2264" s="3">
        <v>3.0</v>
      </c>
      <c r="H2264" s="3">
        <v>8.0</v>
      </c>
      <c r="J2264" s="3">
        <v>134.0</v>
      </c>
      <c r="K2264" s="3">
        <v>236.0</v>
      </c>
    </row>
    <row r="2265" ht="15.75" customHeight="1">
      <c r="A2265" s="3">
        <f t="shared" ref="A2265:B2265" si="2264">E2265-824</f>
        <v>306</v>
      </c>
      <c r="B2265" s="3">
        <f t="shared" si="2264"/>
        <v>535</v>
      </c>
      <c r="C2265" s="3">
        <v>3.0</v>
      </c>
      <c r="D2265" s="3">
        <v>3.0</v>
      </c>
      <c r="E2265" s="3">
        <v>1130.0</v>
      </c>
      <c r="F2265" s="3">
        <v>1359.0</v>
      </c>
      <c r="G2265" s="3">
        <v>3.0</v>
      </c>
      <c r="H2265" s="3">
        <v>3.0</v>
      </c>
      <c r="J2265" s="3">
        <v>134.0</v>
      </c>
      <c r="K2265" s="3">
        <v>236.0</v>
      </c>
    </row>
    <row r="2266" ht="15.75" customHeight="1">
      <c r="A2266" s="3">
        <f t="shared" ref="A2266:B2266" si="2265">E2266-824</f>
        <v>306</v>
      </c>
      <c r="B2266" s="3">
        <f t="shared" si="2265"/>
        <v>563</v>
      </c>
      <c r="C2266" s="3">
        <v>4.0</v>
      </c>
      <c r="D2266" s="3">
        <v>3.0</v>
      </c>
      <c r="E2266" s="3">
        <v>1130.0</v>
      </c>
      <c r="F2266" s="3">
        <v>1387.0</v>
      </c>
      <c r="G2266" s="3">
        <v>3.0</v>
      </c>
      <c r="H2266" s="3">
        <v>4.0</v>
      </c>
      <c r="J2266" s="3">
        <v>141.0</v>
      </c>
      <c r="K2266" s="3">
        <v>254.0</v>
      </c>
    </row>
    <row r="2267" ht="15.75" customHeight="1">
      <c r="A2267" s="3">
        <f t="shared" ref="A2267:B2267" si="2266">E2267-824</f>
        <v>306</v>
      </c>
      <c r="B2267" s="3">
        <f t="shared" si="2266"/>
        <v>563</v>
      </c>
      <c r="C2267" s="3">
        <v>3.0</v>
      </c>
      <c r="D2267" s="3">
        <v>3.0</v>
      </c>
      <c r="E2267" s="3">
        <v>1130.0</v>
      </c>
      <c r="F2267" s="3">
        <v>1387.0</v>
      </c>
      <c r="G2267" s="3">
        <v>3.0</v>
      </c>
      <c r="H2267" s="3">
        <v>3.0</v>
      </c>
      <c r="J2267" s="3">
        <v>141.0</v>
      </c>
      <c r="K2267" s="3">
        <v>254.0</v>
      </c>
    </row>
    <row r="2268" ht="15.75" customHeight="1">
      <c r="A2268" s="3">
        <f t="shared" ref="A2268:B2268" si="2267">E2268-824</f>
        <v>306</v>
      </c>
      <c r="B2268" s="3">
        <f t="shared" si="2267"/>
        <v>577</v>
      </c>
      <c r="C2268" s="3">
        <v>6.0</v>
      </c>
      <c r="D2268" s="3">
        <v>5.0</v>
      </c>
      <c r="E2268" s="3">
        <v>1130.0</v>
      </c>
      <c r="F2268" s="3">
        <v>1401.0</v>
      </c>
      <c r="G2268" s="3">
        <v>5.0</v>
      </c>
      <c r="H2268" s="3">
        <v>6.0</v>
      </c>
      <c r="J2268" s="3">
        <v>145.0</v>
      </c>
      <c r="K2268" s="3">
        <v>273.0</v>
      </c>
    </row>
    <row r="2269" ht="15.75" customHeight="1">
      <c r="A2269" s="3">
        <f t="shared" ref="A2269:B2269" si="2268">E2269-824</f>
        <v>306</v>
      </c>
      <c r="B2269" s="3">
        <f t="shared" si="2268"/>
        <v>587</v>
      </c>
      <c r="C2269" s="3">
        <v>12.0</v>
      </c>
      <c r="D2269" s="3">
        <v>3.0</v>
      </c>
      <c r="E2269" s="3">
        <v>1130.0</v>
      </c>
      <c r="F2269" s="3">
        <v>1411.0</v>
      </c>
      <c r="G2269" s="3">
        <v>3.0</v>
      </c>
      <c r="H2269" s="3">
        <v>12.0</v>
      </c>
      <c r="J2269" s="3">
        <v>149.0</v>
      </c>
      <c r="K2269" s="3">
        <v>286.0</v>
      </c>
    </row>
    <row r="2270" ht="15.75" customHeight="1">
      <c r="A2270" s="3">
        <f t="shared" ref="A2270:B2270" si="2269">E2270-824</f>
        <v>306</v>
      </c>
      <c r="B2270" s="3">
        <f t="shared" si="2269"/>
        <v>587</v>
      </c>
      <c r="C2270" s="3">
        <v>4.0</v>
      </c>
      <c r="D2270" s="3">
        <v>3.0</v>
      </c>
      <c r="E2270" s="3">
        <v>1130.0</v>
      </c>
      <c r="F2270" s="3">
        <v>1411.0</v>
      </c>
      <c r="G2270" s="3">
        <v>3.0</v>
      </c>
      <c r="H2270" s="3">
        <v>4.0</v>
      </c>
      <c r="J2270" s="3">
        <v>149.0</v>
      </c>
      <c r="K2270" s="3">
        <v>286.0</v>
      </c>
    </row>
    <row r="2271" ht="15.75" customHeight="1">
      <c r="A2271" s="3">
        <f t="shared" ref="A2271:B2271" si="2270">E2271-824</f>
        <v>306</v>
      </c>
      <c r="B2271" s="3">
        <f t="shared" si="2270"/>
        <v>688</v>
      </c>
      <c r="C2271" s="3">
        <v>4.0</v>
      </c>
      <c r="D2271" s="3">
        <v>3.0</v>
      </c>
      <c r="E2271" s="3">
        <v>1130.0</v>
      </c>
      <c r="F2271" s="3">
        <v>1512.0</v>
      </c>
      <c r="G2271" s="3">
        <v>3.0</v>
      </c>
      <c r="H2271" s="3">
        <v>4.0</v>
      </c>
      <c r="J2271" s="3">
        <v>138.0</v>
      </c>
      <c r="K2271" s="3">
        <v>245.0</v>
      </c>
    </row>
    <row r="2272" ht="15.75" customHeight="1">
      <c r="A2272" s="3">
        <f t="shared" ref="A2272:B2272" si="2271">E2272-824</f>
        <v>306</v>
      </c>
      <c r="B2272" s="3">
        <f t="shared" si="2271"/>
        <v>688</v>
      </c>
      <c r="C2272" s="3">
        <v>15.0</v>
      </c>
      <c r="D2272" s="3">
        <v>3.0</v>
      </c>
      <c r="E2272" s="3">
        <v>1130.0</v>
      </c>
      <c r="F2272" s="3">
        <v>1512.0</v>
      </c>
      <c r="G2272" s="3">
        <v>3.0</v>
      </c>
      <c r="H2272" s="3">
        <v>15.0</v>
      </c>
      <c r="J2272" s="3">
        <v>138.0</v>
      </c>
      <c r="K2272" s="3">
        <v>245.0</v>
      </c>
    </row>
    <row r="2273" ht="15.75" customHeight="1">
      <c r="A2273" s="3">
        <f t="shared" ref="A2273:B2273" si="2272">E2273-824</f>
        <v>307</v>
      </c>
      <c r="B2273" s="3">
        <f t="shared" si="2272"/>
        <v>308</v>
      </c>
      <c r="C2273" s="3">
        <v>1.0</v>
      </c>
      <c r="D2273" s="3">
        <v>1.0</v>
      </c>
      <c r="E2273" s="3">
        <v>1131.0</v>
      </c>
      <c r="F2273" s="3">
        <v>1132.0</v>
      </c>
      <c r="G2273" s="3">
        <v>1.0</v>
      </c>
      <c r="H2273" s="3">
        <v>1.0</v>
      </c>
      <c r="I2273" s="3">
        <v>1.0</v>
      </c>
      <c r="J2273" s="3">
        <v>95.0</v>
      </c>
      <c r="K2273" s="3">
        <v>162.0</v>
      </c>
    </row>
    <row r="2274" ht="15.75" customHeight="1">
      <c r="A2274" s="3">
        <f t="shared" ref="A2274:B2274" si="2273">E2274-824</f>
        <v>308</v>
      </c>
      <c r="B2274" s="3">
        <f t="shared" si="2273"/>
        <v>309</v>
      </c>
      <c r="C2274" s="3">
        <v>1.0</v>
      </c>
      <c r="D2274" s="3">
        <v>1.0</v>
      </c>
      <c r="E2274" s="3">
        <v>1132.0</v>
      </c>
      <c r="F2274" s="3">
        <v>1133.0</v>
      </c>
      <c r="G2274" s="3">
        <v>1.0</v>
      </c>
      <c r="H2274" s="3">
        <v>1.0</v>
      </c>
      <c r="I2274" s="3">
        <v>1.0</v>
      </c>
      <c r="J2274" s="3">
        <v>95.0</v>
      </c>
      <c r="K2274" s="3">
        <v>162.0</v>
      </c>
    </row>
    <row r="2275" ht="15.75" customHeight="1">
      <c r="A2275" s="3">
        <f t="shared" ref="A2275:B2275" si="2274">E2275-824</f>
        <v>309</v>
      </c>
      <c r="B2275" s="3">
        <f t="shared" si="2274"/>
        <v>310</v>
      </c>
      <c r="C2275" s="3">
        <v>1.0</v>
      </c>
      <c r="D2275" s="3">
        <v>1.0</v>
      </c>
      <c r="E2275" s="3">
        <v>1133.0</v>
      </c>
      <c r="F2275" s="3">
        <v>1134.0</v>
      </c>
      <c r="G2275" s="3">
        <v>1.0</v>
      </c>
      <c r="H2275" s="3">
        <v>1.0</v>
      </c>
      <c r="I2275" s="3">
        <v>1.0</v>
      </c>
      <c r="J2275" s="3">
        <v>95.0</v>
      </c>
      <c r="K2275" s="3">
        <v>162.0</v>
      </c>
    </row>
    <row r="2276" ht="15.75" customHeight="1">
      <c r="A2276" s="3">
        <f t="shared" ref="A2276:B2276" si="2275">E2276-824</f>
        <v>310</v>
      </c>
      <c r="B2276" s="3">
        <f t="shared" si="2275"/>
        <v>311</v>
      </c>
      <c r="C2276" s="3">
        <v>1.0</v>
      </c>
      <c r="D2276" s="3">
        <v>1.0</v>
      </c>
      <c r="E2276" s="3">
        <v>1134.0</v>
      </c>
      <c r="F2276" s="3">
        <v>1135.0</v>
      </c>
      <c r="G2276" s="3">
        <v>1.0</v>
      </c>
      <c r="H2276" s="3">
        <v>1.0</v>
      </c>
      <c r="I2276" s="3">
        <v>1.0</v>
      </c>
      <c r="J2276" s="3">
        <v>95.0</v>
      </c>
      <c r="K2276" s="3">
        <v>162.0</v>
      </c>
    </row>
    <row r="2277" ht="15.75" customHeight="1">
      <c r="A2277" s="3">
        <f t="shared" ref="A2277:B2277" si="2276">E2277-824</f>
        <v>311</v>
      </c>
      <c r="B2277" s="3">
        <f t="shared" si="2276"/>
        <v>16</v>
      </c>
      <c r="C2277" s="3">
        <v>1.0</v>
      </c>
      <c r="D2277" s="3">
        <v>1.0</v>
      </c>
      <c r="E2277" s="3">
        <v>1135.0</v>
      </c>
      <c r="F2277" s="3">
        <v>840.0</v>
      </c>
      <c r="G2277" s="3">
        <v>1.0</v>
      </c>
      <c r="H2277" s="3">
        <v>1.0</v>
      </c>
      <c r="I2277" s="3">
        <v>1.0</v>
      </c>
      <c r="J2277" s="3">
        <v>95.0</v>
      </c>
      <c r="K2277" s="3">
        <v>162.0</v>
      </c>
    </row>
    <row r="2278" ht="15.75" customHeight="1">
      <c r="A2278" s="3">
        <f t="shared" ref="A2278:B2278" si="2277">E2278-824</f>
        <v>312</v>
      </c>
      <c r="B2278" s="3">
        <f t="shared" si="2277"/>
        <v>313</v>
      </c>
      <c r="C2278" s="3">
        <v>1.0</v>
      </c>
      <c r="D2278" s="3">
        <v>1.0</v>
      </c>
      <c r="E2278" s="3">
        <v>1136.0</v>
      </c>
      <c r="F2278" s="3">
        <v>1137.0</v>
      </c>
      <c r="G2278" s="3">
        <v>1.0</v>
      </c>
      <c r="H2278" s="3">
        <v>1.0</v>
      </c>
      <c r="I2278" s="3">
        <v>1.0</v>
      </c>
      <c r="J2278" s="3">
        <v>95.0</v>
      </c>
      <c r="K2278" s="3">
        <v>162.0</v>
      </c>
    </row>
    <row r="2279" ht="15.75" customHeight="1">
      <c r="A2279" s="3">
        <f t="shared" ref="A2279:B2279" si="2278">E2279-824</f>
        <v>313</v>
      </c>
      <c r="B2279" s="3">
        <f t="shared" si="2278"/>
        <v>314</v>
      </c>
      <c r="C2279" s="3">
        <v>1.0</v>
      </c>
      <c r="D2279" s="3">
        <v>1.0</v>
      </c>
      <c r="E2279" s="3">
        <v>1137.0</v>
      </c>
      <c r="F2279" s="3">
        <v>1138.0</v>
      </c>
      <c r="G2279" s="3">
        <v>1.0</v>
      </c>
      <c r="H2279" s="3">
        <v>1.0</v>
      </c>
      <c r="I2279" s="3">
        <v>1.0</v>
      </c>
      <c r="J2279" s="3">
        <v>95.0</v>
      </c>
      <c r="K2279" s="3">
        <v>162.0</v>
      </c>
    </row>
    <row r="2280" ht="15.75" customHeight="1">
      <c r="A2280" s="3">
        <f t="shared" ref="A2280:B2280" si="2279">E2280-824</f>
        <v>313</v>
      </c>
      <c r="B2280" s="3">
        <f t="shared" si="2279"/>
        <v>318</v>
      </c>
      <c r="C2280" s="3">
        <v>1.0</v>
      </c>
      <c r="D2280" s="3">
        <v>1.0</v>
      </c>
      <c r="E2280" s="3">
        <v>1137.0</v>
      </c>
      <c r="F2280" s="3">
        <v>1142.0</v>
      </c>
      <c r="G2280" s="3">
        <v>1.0</v>
      </c>
      <c r="H2280" s="3">
        <v>1.0</v>
      </c>
      <c r="I2280" s="3">
        <v>1.0</v>
      </c>
      <c r="J2280" s="3">
        <v>95.0</v>
      </c>
      <c r="K2280" s="3">
        <v>163.0</v>
      </c>
    </row>
    <row r="2281" ht="15.75" customHeight="1">
      <c r="A2281" s="3">
        <f t="shared" ref="A2281:B2281" si="2280">E2281-824</f>
        <v>314</v>
      </c>
      <c r="B2281" s="3">
        <f t="shared" si="2280"/>
        <v>315</v>
      </c>
      <c r="C2281" s="3">
        <v>1.0</v>
      </c>
      <c r="D2281" s="3">
        <v>1.0</v>
      </c>
      <c r="E2281" s="3">
        <v>1138.0</v>
      </c>
      <c r="F2281" s="3">
        <v>1139.0</v>
      </c>
      <c r="G2281" s="3">
        <v>1.0</v>
      </c>
      <c r="H2281" s="3">
        <v>1.0</v>
      </c>
      <c r="I2281" s="3">
        <v>1.0</v>
      </c>
      <c r="J2281" s="3">
        <v>95.0</v>
      </c>
      <c r="K2281" s="3">
        <v>162.0</v>
      </c>
    </row>
    <row r="2282" ht="15.75" customHeight="1">
      <c r="A2282" s="3">
        <f t="shared" ref="A2282:B2282" si="2281">E2282-824</f>
        <v>315</v>
      </c>
      <c r="B2282" s="3">
        <f t="shared" si="2281"/>
        <v>316</v>
      </c>
      <c r="C2282" s="3">
        <v>1.0</v>
      </c>
      <c r="D2282" s="3">
        <v>1.0</v>
      </c>
      <c r="E2282" s="3">
        <v>1139.0</v>
      </c>
      <c r="F2282" s="3">
        <v>1140.0</v>
      </c>
      <c r="G2282" s="3">
        <v>1.0</v>
      </c>
      <c r="H2282" s="3">
        <v>1.0</v>
      </c>
      <c r="I2282" s="3">
        <v>1.0</v>
      </c>
      <c r="J2282" s="3">
        <v>95.0</v>
      </c>
      <c r="K2282" s="3">
        <v>162.0</v>
      </c>
    </row>
    <row r="2283" ht="15.75" customHeight="1">
      <c r="A2283" s="3">
        <f t="shared" ref="A2283:B2283" si="2282">E2283-824</f>
        <v>316</v>
      </c>
      <c r="B2283" s="3">
        <f t="shared" si="2282"/>
        <v>317</v>
      </c>
      <c r="C2283" s="3">
        <v>1.0</v>
      </c>
      <c r="D2283" s="3">
        <v>1.0</v>
      </c>
      <c r="E2283" s="3">
        <v>1140.0</v>
      </c>
      <c r="F2283" s="3">
        <v>1141.0</v>
      </c>
      <c r="G2283" s="3">
        <v>1.0</v>
      </c>
      <c r="H2283" s="3">
        <v>1.0</v>
      </c>
      <c r="I2283" s="3">
        <v>1.0</v>
      </c>
      <c r="J2283" s="3">
        <v>95.0</v>
      </c>
      <c r="K2283" s="3">
        <v>163.0</v>
      </c>
    </row>
    <row r="2284" ht="15.75" customHeight="1">
      <c r="A2284" s="3">
        <f t="shared" ref="A2284:B2284" si="2283">E2284-824</f>
        <v>318</v>
      </c>
      <c r="B2284" s="3">
        <f t="shared" si="2283"/>
        <v>319</v>
      </c>
      <c r="C2284" s="3">
        <v>1.0</v>
      </c>
      <c r="D2284" s="3">
        <v>1.0</v>
      </c>
      <c r="E2284" s="3">
        <v>1142.0</v>
      </c>
      <c r="F2284" s="3">
        <v>1143.0</v>
      </c>
      <c r="G2284" s="3">
        <v>1.0</v>
      </c>
      <c r="H2284" s="3">
        <v>1.0</v>
      </c>
      <c r="I2284" s="3">
        <v>1.0</v>
      </c>
      <c r="J2284" s="3">
        <v>95.0</v>
      </c>
      <c r="K2284" s="3">
        <v>163.0</v>
      </c>
    </row>
    <row r="2285" ht="15.75" customHeight="1">
      <c r="A2285" s="3">
        <f t="shared" ref="A2285:B2285" si="2284">E2285-824</f>
        <v>319</v>
      </c>
      <c r="B2285" s="3">
        <f t="shared" si="2284"/>
        <v>428</v>
      </c>
      <c r="C2285" s="3">
        <v>1.0</v>
      </c>
      <c r="D2285" s="3">
        <v>1.0</v>
      </c>
      <c r="E2285" s="3">
        <v>1143.0</v>
      </c>
      <c r="F2285" s="3">
        <v>1252.0</v>
      </c>
      <c r="G2285" s="3">
        <v>1.0</v>
      </c>
      <c r="H2285" s="3">
        <v>1.0</v>
      </c>
      <c r="I2285" s="3">
        <v>1.0</v>
      </c>
      <c r="J2285" s="3">
        <v>113.0</v>
      </c>
      <c r="K2285" s="3">
        <v>190.0</v>
      </c>
    </row>
    <row r="2286" ht="15.75" customHeight="1">
      <c r="A2286" s="3">
        <f t="shared" ref="A2286:B2286" si="2285">E2286-824</f>
        <v>319</v>
      </c>
      <c r="B2286" s="3">
        <f t="shared" si="2285"/>
        <v>429</v>
      </c>
      <c r="C2286" s="3">
        <v>1.0</v>
      </c>
      <c r="D2286" s="3">
        <v>1.0</v>
      </c>
      <c r="E2286" s="3">
        <v>1143.0</v>
      </c>
      <c r="F2286" s="3">
        <v>1253.0</v>
      </c>
      <c r="G2286" s="3">
        <v>1.0</v>
      </c>
      <c r="H2286" s="3">
        <v>1.0</v>
      </c>
      <c r="I2286" s="3">
        <v>1.0</v>
      </c>
      <c r="J2286" s="3">
        <v>113.0</v>
      </c>
      <c r="K2286" s="3">
        <v>190.0</v>
      </c>
    </row>
    <row r="2287" ht="15.75" customHeight="1">
      <c r="A2287" s="3">
        <f t="shared" ref="A2287:B2287" si="2286">E2287-824</f>
        <v>320</v>
      </c>
      <c r="B2287" s="3">
        <f t="shared" si="2286"/>
        <v>321</v>
      </c>
      <c r="C2287" s="3">
        <v>1.0</v>
      </c>
      <c r="D2287" s="3">
        <v>1.0</v>
      </c>
      <c r="E2287" s="3">
        <v>1144.0</v>
      </c>
      <c r="F2287" s="3">
        <v>1145.0</v>
      </c>
      <c r="G2287" s="3">
        <v>1.0</v>
      </c>
      <c r="H2287" s="3">
        <v>1.0</v>
      </c>
      <c r="I2287" s="3">
        <v>1.0</v>
      </c>
      <c r="J2287" s="3">
        <v>95.0</v>
      </c>
      <c r="K2287" s="3">
        <v>163.0</v>
      </c>
    </row>
    <row r="2288" ht="15.75" customHeight="1">
      <c r="A2288" s="3">
        <f t="shared" ref="A2288:B2288" si="2287">E2288-824</f>
        <v>320</v>
      </c>
      <c r="B2288" s="3">
        <f t="shared" si="2287"/>
        <v>322</v>
      </c>
      <c r="C2288" s="3">
        <v>1.0</v>
      </c>
      <c r="D2288" s="3">
        <v>1.0</v>
      </c>
      <c r="E2288" s="3">
        <v>1144.0</v>
      </c>
      <c r="F2288" s="3">
        <v>1146.0</v>
      </c>
      <c r="G2288" s="3">
        <v>1.0</v>
      </c>
      <c r="H2288" s="3">
        <v>1.0</v>
      </c>
      <c r="I2288" s="3">
        <v>1.0</v>
      </c>
      <c r="J2288" s="3">
        <v>95.0</v>
      </c>
      <c r="K2288" s="3">
        <v>163.0</v>
      </c>
    </row>
    <row r="2289" ht="15.75" customHeight="1">
      <c r="A2289" s="3">
        <f t="shared" ref="A2289:B2289" si="2288">E2289-824</f>
        <v>321</v>
      </c>
      <c r="B2289" s="3">
        <f t="shared" si="2288"/>
        <v>74</v>
      </c>
      <c r="C2289" s="3">
        <v>12.0</v>
      </c>
      <c r="D2289" s="3">
        <v>3.0</v>
      </c>
      <c r="E2289" s="3">
        <v>1145.0</v>
      </c>
      <c r="F2289" s="3">
        <v>898.0</v>
      </c>
      <c r="G2289" s="3">
        <v>3.0</v>
      </c>
      <c r="H2289" s="3">
        <v>12.0</v>
      </c>
      <c r="J2289" s="3">
        <v>123.0</v>
      </c>
      <c r="K2289" s="3">
        <v>209.0</v>
      </c>
    </row>
    <row r="2290" ht="15.75" customHeight="1">
      <c r="A2290" s="3">
        <f t="shared" ref="A2290:B2290" si="2289">E2290-824</f>
        <v>321</v>
      </c>
      <c r="B2290" s="3">
        <f t="shared" si="2289"/>
        <v>82</v>
      </c>
      <c r="C2290" s="3">
        <v>12.0</v>
      </c>
      <c r="D2290" s="3">
        <v>3.0</v>
      </c>
      <c r="E2290" s="3">
        <v>1145.0</v>
      </c>
      <c r="F2290" s="3">
        <v>906.0</v>
      </c>
      <c r="G2290" s="3">
        <v>3.0</v>
      </c>
      <c r="H2290" s="3">
        <v>12.0</v>
      </c>
      <c r="J2290" s="3">
        <v>147.0</v>
      </c>
      <c r="K2290" s="3">
        <v>282.0</v>
      </c>
    </row>
    <row r="2291" ht="15.75" customHeight="1">
      <c r="A2291" s="3">
        <f t="shared" ref="A2291:B2291" si="2290">E2291-824</f>
        <v>321</v>
      </c>
      <c r="B2291" s="3">
        <f t="shared" si="2290"/>
        <v>114</v>
      </c>
      <c r="C2291" s="3">
        <v>12.0</v>
      </c>
      <c r="D2291" s="3">
        <v>3.0</v>
      </c>
      <c r="E2291" s="3">
        <v>1145.0</v>
      </c>
      <c r="F2291" s="3">
        <v>938.0</v>
      </c>
      <c r="G2291" s="3">
        <v>3.0</v>
      </c>
      <c r="H2291" s="3">
        <v>12.0</v>
      </c>
      <c r="J2291" s="3">
        <v>145.0</v>
      </c>
      <c r="K2291" s="3">
        <v>274.0</v>
      </c>
    </row>
    <row r="2292" ht="15.75" customHeight="1">
      <c r="A2292" s="3">
        <f t="shared" ref="A2292:B2292" si="2291">E2292-824</f>
        <v>321</v>
      </c>
      <c r="B2292" s="3">
        <f t="shared" si="2291"/>
        <v>153</v>
      </c>
      <c r="C2292" s="3">
        <v>12.0</v>
      </c>
      <c r="D2292" s="3">
        <v>3.0</v>
      </c>
      <c r="E2292" s="3">
        <v>1145.0</v>
      </c>
      <c r="F2292" s="3">
        <v>977.0</v>
      </c>
      <c r="G2292" s="3">
        <v>3.0</v>
      </c>
      <c r="H2292" s="3">
        <v>12.0</v>
      </c>
      <c r="J2292" s="3">
        <v>146.0</v>
      </c>
      <c r="K2292" s="3">
        <v>281.0</v>
      </c>
    </row>
    <row r="2293" ht="15.75" customHeight="1">
      <c r="A2293" s="3">
        <f t="shared" ref="A2293:B2293" si="2292">E2293-824</f>
        <v>321</v>
      </c>
      <c r="B2293" s="3">
        <f t="shared" si="2292"/>
        <v>155</v>
      </c>
      <c r="C2293" s="3">
        <v>12.0</v>
      </c>
      <c r="D2293" s="3">
        <v>3.0</v>
      </c>
      <c r="E2293" s="3">
        <v>1145.0</v>
      </c>
      <c r="F2293" s="3">
        <v>979.0</v>
      </c>
      <c r="G2293" s="3">
        <v>3.0</v>
      </c>
      <c r="H2293" s="3">
        <v>12.0</v>
      </c>
      <c r="J2293" s="3">
        <v>146.0</v>
      </c>
      <c r="K2293" s="3">
        <v>281.0</v>
      </c>
    </row>
    <row r="2294" ht="15.75" customHeight="1">
      <c r="A2294" s="3">
        <f t="shared" ref="A2294:B2294" si="2293">E2294-824</f>
        <v>321</v>
      </c>
      <c r="B2294" s="3">
        <f t="shared" si="2293"/>
        <v>157</v>
      </c>
      <c r="C2294" s="3">
        <v>12.0</v>
      </c>
      <c r="D2294" s="3">
        <v>3.0</v>
      </c>
      <c r="E2294" s="3">
        <v>1145.0</v>
      </c>
      <c r="F2294" s="3">
        <v>981.0</v>
      </c>
      <c r="G2294" s="3">
        <v>3.0</v>
      </c>
      <c r="H2294" s="3">
        <v>12.0</v>
      </c>
      <c r="J2294" s="3">
        <v>146.0</v>
      </c>
      <c r="K2294" s="3">
        <v>281.0</v>
      </c>
    </row>
    <row r="2295" ht="15.75" customHeight="1">
      <c r="A2295" s="3">
        <f t="shared" ref="A2295:B2295" si="2294">E2295-824</f>
        <v>321</v>
      </c>
      <c r="B2295" s="3">
        <f t="shared" si="2294"/>
        <v>158</v>
      </c>
      <c r="C2295" s="3">
        <v>12.0</v>
      </c>
      <c r="D2295" s="3">
        <v>3.0</v>
      </c>
      <c r="E2295" s="3">
        <v>1145.0</v>
      </c>
      <c r="F2295" s="3">
        <v>982.0</v>
      </c>
      <c r="G2295" s="3">
        <v>3.0</v>
      </c>
      <c r="H2295" s="3">
        <v>12.0</v>
      </c>
      <c r="J2295" s="3">
        <v>146.0</v>
      </c>
      <c r="K2295" s="3">
        <v>281.0</v>
      </c>
    </row>
    <row r="2296" ht="15.75" customHeight="1">
      <c r="A2296" s="3">
        <f t="shared" ref="A2296:B2296" si="2295">E2296-824</f>
        <v>321</v>
      </c>
      <c r="B2296" s="3">
        <f t="shared" si="2295"/>
        <v>159</v>
      </c>
      <c r="C2296" s="3">
        <v>12.0</v>
      </c>
      <c r="D2296" s="3">
        <v>3.0</v>
      </c>
      <c r="E2296" s="3">
        <v>1145.0</v>
      </c>
      <c r="F2296" s="3">
        <v>983.0</v>
      </c>
      <c r="G2296" s="3">
        <v>3.0</v>
      </c>
      <c r="H2296" s="3">
        <v>12.0</v>
      </c>
      <c r="J2296" s="3">
        <v>146.0</v>
      </c>
      <c r="K2296" s="3">
        <v>281.0</v>
      </c>
    </row>
    <row r="2297" ht="15.75" customHeight="1">
      <c r="A2297" s="3">
        <f t="shared" ref="A2297:B2297" si="2296">E2297-824</f>
        <v>321</v>
      </c>
      <c r="B2297" s="3">
        <f t="shared" si="2296"/>
        <v>173</v>
      </c>
      <c r="C2297" s="3">
        <v>12.0</v>
      </c>
      <c r="D2297" s="3">
        <v>3.0</v>
      </c>
      <c r="E2297" s="3">
        <v>1145.0</v>
      </c>
      <c r="F2297" s="3">
        <v>997.0</v>
      </c>
      <c r="G2297" s="3">
        <v>3.0</v>
      </c>
      <c r="H2297" s="3">
        <v>12.0</v>
      </c>
      <c r="J2297" s="3">
        <v>123.0</v>
      </c>
      <c r="K2297" s="3">
        <v>208.0</v>
      </c>
    </row>
    <row r="2298" ht="15.75" customHeight="1">
      <c r="A2298" s="3">
        <f t="shared" ref="A2298:B2298" si="2297">E2298-824</f>
        <v>321</v>
      </c>
      <c r="B2298" s="3">
        <f t="shared" si="2297"/>
        <v>230</v>
      </c>
      <c r="C2298" s="3">
        <v>12.0</v>
      </c>
      <c r="D2298" s="3">
        <v>3.0</v>
      </c>
      <c r="E2298" s="3">
        <v>1145.0</v>
      </c>
      <c r="F2298" s="3">
        <v>1054.0</v>
      </c>
      <c r="G2298" s="3">
        <v>3.0</v>
      </c>
      <c r="H2298" s="3">
        <v>12.0</v>
      </c>
      <c r="J2298" s="3">
        <v>146.0</v>
      </c>
      <c r="K2298" s="3">
        <v>282.0</v>
      </c>
    </row>
    <row r="2299" ht="15.75" customHeight="1">
      <c r="A2299" s="3">
        <f t="shared" ref="A2299:B2299" si="2298">E2299-824</f>
        <v>321</v>
      </c>
      <c r="B2299" s="3">
        <f t="shared" si="2298"/>
        <v>266</v>
      </c>
      <c r="C2299" s="3">
        <v>12.0</v>
      </c>
      <c r="D2299" s="3">
        <v>3.0</v>
      </c>
      <c r="E2299" s="3">
        <v>1145.0</v>
      </c>
      <c r="F2299" s="3">
        <v>1090.0</v>
      </c>
      <c r="G2299" s="3">
        <v>3.0</v>
      </c>
      <c r="H2299" s="3">
        <v>12.0</v>
      </c>
      <c r="J2299" s="3">
        <v>146.0</v>
      </c>
      <c r="K2299" s="3">
        <v>282.0</v>
      </c>
    </row>
    <row r="2300" ht="15.75" customHeight="1">
      <c r="A2300" s="3">
        <f t="shared" ref="A2300:B2300" si="2299">E2300-824</f>
        <v>321</v>
      </c>
      <c r="B2300" s="3">
        <f t="shared" si="2299"/>
        <v>271</v>
      </c>
      <c r="C2300" s="3">
        <v>12.0</v>
      </c>
      <c r="D2300" s="3">
        <v>3.0</v>
      </c>
      <c r="E2300" s="3">
        <v>1145.0</v>
      </c>
      <c r="F2300" s="3">
        <v>1095.0</v>
      </c>
      <c r="G2300" s="3">
        <v>3.0</v>
      </c>
      <c r="H2300" s="3">
        <v>12.0</v>
      </c>
      <c r="J2300" s="3">
        <v>147.0</v>
      </c>
      <c r="K2300" s="3">
        <v>282.0</v>
      </c>
    </row>
    <row r="2301" ht="15.75" customHeight="1">
      <c r="A2301" s="3">
        <f t="shared" ref="A2301:B2301" si="2300">E2301-824</f>
        <v>321</v>
      </c>
      <c r="B2301" s="3">
        <f t="shared" si="2300"/>
        <v>306</v>
      </c>
      <c r="C2301" s="3">
        <v>3.0</v>
      </c>
      <c r="D2301" s="3">
        <v>3.0</v>
      </c>
      <c r="E2301" s="3">
        <v>1145.0</v>
      </c>
      <c r="F2301" s="3">
        <v>1130.0</v>
      </c>
      <c r="G2301" s="3">
        <v>3.0</v>
      </c>
      <c r="H2301" s="3">
        <v>3.0</v>
      </c>
      <c r="J2301" s="3">
        <v>101.0</v>
      </c>
      <c r="K2301" s="3">
        <v>174.0</v>
      </c>
    </row>
    <row r="2302" ht="15.75" customHeight="1">
      <c r="A2302" s="3">
        <f t="shared" ref="A2302:B2302" si="2301">E2302-824</f>
        <v>321</v>
      </c>
      <c r="B2302" s="3">
        <f t="shared" si="2301"/>
        <v>306</v>
      </c>
      <c r="C2302" s="3">
        <v>12.0</v>
      </c>
      <c r="D2302" s="3">
        <v>3.0</v>
      </c>
      <c r="E2302" s="3">
        <v>1145.0</v>
      </c>
      <c r="F2302" s="3">
        <v>1130.0</v>
      </c>
      <c r="G2302" s="3">
        <v>3.0</v>
      </c>
      <c r="H2302" s="3">
        <v>12.0</v>
      </c>
      <c r="J2302" s="3">
        <v>122.0</v>
      </c>
      <c r="K2302" s="3">
        <v>207.0</v>
      </c>
    </row>
    <row r="2303" ht="15.75" customHeight="1">
      <c r="A2303" s="3">
        <f t="shared" ref="A2303:B2303" si="2302">E2303-824</f>
        <v>321</v>
      </c>
      <c r="B2303" s="3">
        <f t="shared" si="2302"/>
        <v>306</v>
      </c>
      <c r="C2303" s="3">
        <v>4.0</v>
      </c>
      <c r="D2303" s="3">
        <v>3.0</v>
      </c>
      <c r="E2303" s="3">
        <v>1145.0</v>
      </c>
      <c r="F2303" s="3">
        <v>1130.0</v>
      </c>
      <c r="G2303" s="3">
        <v>3.0</v>
      </c>
      <c r="H2303" s="3">
        <v>4.0</v>
      </c>
      <c r="J2303" s="3">
        <v>122.0</v>
      </c>
      <c r="K2303" s="3">
        <v>207.0</v>
      </c>
    </row>
    <row r="2304" ht="15.75" customHeight="1">
      <c r="A2304" s="3">
        <f t="shared" ref="A2304:B2304" si="2303">E2304-824</f>
        <v>321</v>
      </c>
      <c r="B2304" s="3">
        <f t="shared" si="2303"/>
        <v>306</v>
      </c>
      <c r="C2304" s="3">
        <v>12.0</v>
      </c>
      <c r="D2304" s="3">
        <v>3.0</v>
      </c>
      <c r="E2304" s="3">
        <v>1145.0</v>
      </c>
      <c r="F2304" s="3">
        <v>1130.0</v>
      </c>
      <c r="G2304" s="3">
        <v>3.0</v>
      </c>
      <c r="H2304" s="3">
        <v>12.0</v>
      </c>
      <c r="J2304" s="3">
        <v>123.0</v>
      </c>
      <c r="K2304" s="3">
        <v>209.0</v>
      </c>
    </row>
    <row r="2305" ht="15.75" customHeight="1">
      <c r="A2305" s="3">
        <f t="shared" ref="A2305:B2305" si="2304">E2305-824</f>
        <v>321</v>
      </c>
      <c r="B2305" s="3">
        <f t="shared" si="2304"/>
        <v>306</v>
      </c>
      <c r="C2305" s="3">
        <v>8.0</v>
      </c>
      <c r="D2305" s="3">
        <v>2.0</v>
      </c>
      <c r="E2305" s="3">
        <v>1145.0</v>
      </c>
      <c r="F2305" s="3">
        <v>1130.0</v>
      </c>
      <c r="G2305" s="3">
        <v>2.0</v>
      </c>
      <c r="H2305" s="3">
        <v>8.0</v>
      </c>
      <c r="I2305" s="3">
        <v>9.0</v>
      </c>
      <c r="J2305" s="3">
        <v>134.0</v>
      </c>
      <c r="K2305" s="3">
        <v>237.0</v>
      </c>
    </row>
    <row r="2306" ht="15.75" customHeight="1">
      <c r="A2306" s="3">
        <f t="shared" ref="A2306:B2306" si="2305">E2306-824</f>
        <v>321</v>
      </c>
      <c r="B2306" s="3">
        <f t="shared" si="2305"/>
        <v>306</v>
      </c>
      <c r="C2306" s="3">
        <v>12.0</v>
      </c>
      <c r="D2306" s="3">
        <v>3.0</v>
      </c>
      <c r="E2306" s="3">
        <v>1145.0</v>
      </c>
      <c r="F2306" s="3">
        <v>1130.0</v>
      </c>
      <c r="G2306" s="3">
        <v>3.0</v>
      </c>
      <c r="H2306" s="3">
        <v>12.0</v>
      </c>
      <c r="J2306" s="3">
        <v>136.0</v>
      </c>
      <c r="K2306" s="3">
        <v>243.0</v>
      </c>
    </row>
    <row r="2307" ht="15.75" customHeight="1">
      <c r="A2307" s="3">
        <f t="shared" ref="A2307:B2307" si="2306">E2307-824</f>
        <v>321</v>
      </c>
      <c r="B2307" s="3">
        <f t="shared" si="2306"/>
        <v>306</v>
      </c>
      <c r="C2307" s="3">
        <v>7.0</v>
      </c>
      <c r="D2307" s="3">
        <v>3.0</v>
      </c>
      <c r="E2307" s="3">
        <v>1145.0</v>
      </c>
      <c r="F2307" s="3">
        <v>1130.0</v>
      </c>
      <c r="G2307" s="3">
        <v>3.0</v>
      </c>
      <c r="H2307" s="3">
        <v>7.0</v>
      </c>
      <c r="J2307" s="3">
        <v>146.0</v>
      </c>
      <c r="K2307" s="3">
        <v>281.0</v>
      </c>
    </row>
    <row r="2308" ht="15.75" customHeight="1">
      <c r="A2308" s="3">
        <f t="shared" ref="A2308:B2308" si="2307">E2308-824</f>
        <v>321</v>
      </c>
      <c r="B2308" s="3">
        <f t="shared" si="2307"/>
        <v>306</v>
      </c>
      <c r="C2308" s="3">
        <v>12.0</v>
      </c>
      <c r="D2308" s="3">
        <v>3.0</v>
      </c>
      <c r="E2308" s="3">
        <v>1145.0</v>
      </c>
      <c r="F2308" s="3">
        <v>1130.0</v>
      </c>
      <c r="G2308" s="3">
        <v>3.0</v>
      </c>
      <c r="H2308" s="3">
        <v>12.0</v>
      </c>
      <c r="J2308" s="3">
        <v>147.0</v>
      </c>
      <c r="K2308" s="3">
        <v>283.0</v>
      </c>
    </row>
    <row r="2309" ht="15.75" customHeight="1">
      <c r="A2309" s="3">
        <f t="shared" ref="A2309:B2309" si="2308">E2309-824</f>
        <v>321</v>
      </c>
      <c r="B2309" s="3">
        <f t="shared" si="2308"/>
        <v>306</v>
      </c>
      <c r="C2309" s="3">
        <v>7.0</v>
      </c>
      <c r="D2309" s="3">
        <v>3.0</v>
      </c>
      <c r="E2309" s="3">
        <v>1145.0</v>
      </c>
      <c r="F2309" s="3">
        <v>1130.0</v>
      </c>
      <c r="G2309" s="3">
        <v>3.0</v>
      </c>
      <c r="H2309" s="3">
        <v>7.0</v>
      </c>
      <c r="J2309" s="3">
        <v>147.0</v>
      </c>
      <c r="K2309" s="3">
        <v>283.0</v>
      </c>
    </row>
    <row r="2310" ht="15.75" customHeight="1">
      <c r="A2310" s="3">
        <f t="shared" ref="A2310:B2310" si="2309">E2310-824</f>
        <v>321</v>
      </c>
      <c r="B2310" s="3">
        <f t="shared" si="2309"/>
        <v>331</v>
      </c>
      <c r="C2310" s="3">
        <v>1.0</v>
      </c>
      <c r="D2310" s="3">
        <v>1.0</v>
      </c>
      <c r="E2310" s="3">
        <v>1145.0</v>
      </c>
      <c r="F2310" s="3">
        <v>1155.0</v>
      </c>
      <c r="G2310" s="3">
        <v>1.0</v>
      </c>
      <c r="H2310" s="3">
        <v>1.0</v>
      </c>
      <c r="I2310" s="3">
        <v>1.0</v>
      </c>
      <c r="J2310" s="3">
        <v>96.0</v>
      </c>
      <c r="K2310" s="3">
        <v>163.0</v>
      </c>
    </row>
    <row r="2311" ht="15.75" customHeight="1">
      <c r="A2311" s="3">
        <f t="shared" ref="A2311:B2311" si="2310">E2311-824</f>
        <v>321</v>
      </c>
      <c r="B2311" s="3">
        <f t="shared" si="2310"/>
        <v>332</v>
      </c>
      <c r="C2311" s="3">
        <v>1.0</v>
      </c>
      <c r="D2311" s="3">
        <v>1.0</v>
      </c>
      <c r="E2311" s="3">
        <v>1145.0</v>
      </c>
      <c r="F2311" s="3">
        <v>1156.0</v>
      </c>
      <c r="G2311" s="3">
        <v>1.0</v>
      </c>
      <c r="H2311" s="3">
        <v>1.0</v>
      </c>
      <c r="I2311" s="3">
        <v>1.0</v>
      </c>
      <c r="J2311" s="3">
        <v>96.0</v>
      </c>
      <c r="K2311" s="3">
        <v>163.0</v>
      </c>
    </row>
    <row r="2312" ht="15.75" customHeight="1">
      <c r="A2312" s="3">
        <f t="shared" ref="A2312:B2312" si="2311">E2312-824</f>
        <v>321</v>
      </c>
      <c r="B2312" s="3">
        <f t="shared" si="2311"/>
        <v>335</v>
      </c>
      <c r="C2312" s="3">
        <v>2.0</v>
      </c>
      <c r="D2312" s="3">
        <v>2.0</v>
      </c>
      <c r="E2312" s="3">
        <v>1145.0</v>
      </c>
      <c r="F2312" s="3">
        <v>1159.0</v>
      </c>
      <c r="G2312" s="3">
        <v>2.0</v>
      </c>
      <c r="H2312" s="3">
        <v>2.0</v>
      </c>
      <c r="I2312" s="3">
        <v>5.0</v>
      </c>
      <c r="J2312" s="3">
        <v>96.0</v>
      </c>
      <c r="K2312" s="3">
        <v>163.0</v>
      </c>
    </row>
    <row r="2313" ht="15.75" customHeight="1">
      <c r="A2313" s="3">
        <f t="shared" ref="A2313:B2313" si="2312">E2313-824</f>
        <v>321</v>
      </c>
      <c r="B2313" s="3">
        <f t="shared" si="2312"/>
        <v>346</v>
      </c>
      <c r="C2313" s="3">
        <v>3.0</v>
      </c>
      <c r="D2313" s="3">
        <v>3.0</v>
      </c>
      <c r="E2313" s="3">
        <v>1145.0</v>
      </c>
      <c r="F2313" s="3">
        <v>1170.0</v>
      </c>
      <c r="G2313" s="3">
        <v>3.0</v>
      </c>
      <c r="H2313" s="3">
        <v>3.0</v>
      </c>
      <c r="I2313" s="3">
        <v>6.0</v>
      </c>
      <c r="J2313" s="3">
        <v>101.0</v>
      </c>
      <c r="K2313" s="3">
        <v>174.0</v>
      </c>
    </row>
    <row r="2314" ht="15.75" customHeight="1">
      <c r="A2314" s="3">
        <f t="shared" ref="A2314:B2314" si="2313">E2314-824</f>
        <v>321</v>
      </c>
      <c r="B2314" s="3">
        <f t="shared" si="2313"/>
        <v>350</v>
      </c>
      <c r="C2314" s="3">
        <v>12.0</v>
      </c>
      <c r="D2314" s="3">
        <v>1.0</v>
      </c>
      <c r="E2314" s="3">
        <v>1145.0</v>
      </c>
      <c r="F2314" s="3">
        <v>1174.0</v>
      </c>
      <c r="G2314" s="3">
        <v>1.0</v>
      </c>
      <c r="H2314" s="3">
        <v>12.0</v>
      </c>
      <c r="J2314" s="3">
        <v>145.0</v>
      </c>
      <c r="K2314" s="3">
        <v>272.0</v>
      </c>
    </row>
    <row r="2315" ht="15.75" customHeight="1">
      <c r="A2315" s="3">
        <f t="shared" ref="A2315:B2315" si="2314">E2315-824</f>
        <v>321</v>
      </c>
      <c r="B2315" s="3">
        <f t="shared" si="2314"/>
        <v>359</v>
      </c>
      <c r="C2315" s="3">
        <v>12.0</v>
      </c>
      <c r="D2315" s="3">
        <v>3.0</v>
      </c>
      <c r="E2315" s="3">
        <v>1145.0</v>
      </c>
      <c r="F2315" s="3">
        <v>1183.0</v>
      </c>
      <c r="G2315" s="3">
        <v>3.0</v>
      </c>
      <c r="H2315" s="3">
        <v>12.0</v>
      </c>
      <c r="J2315" s="3">
        <v>100.0</v>
      </c>
      <c r="K2315" s="3">
        <v>173.0</v>
      </c>
    </row>
    <row r="2316" ht="15.75" customHeight="1">
      <c r="A2316" s="3">
        <f t="shared" ref="A2316:B2316" si="2315">E2316-824</f>
        <v>321</v>
      </c>
      <c r="B2316" s="3">
        <f t="shared" si="2315"/>
        <v>359</v>
      </c>
      <c r="C2316" s="3">
        <v>18.0</v>
      </c>
      <c r="D2316" s="3">
        <v>3.0</v>
      </c>
      <c r="E2316" s="3">
        <v>1145.0</v>
      </c>
      <c r="F2316" s="3">
        <v>1183.0</v>
      </c>
      <c r="G2316" s="3">
        <v>3.0</v>
      </c>
      <c r="H2316" s="3">
        <v>18.0</v>
      </c>
      <c r="J2316" s="3">
        <v>100.0</v>
      </c>
      <c r="K2316" s="3">
        <v>173.0</v>
      </c>
    </row>
    <row r="2317" ht="15.75" customHeight="1">
      <c r="A2317" s="3">
        <f t="shared" ref="A2317:B2317" si="2316">E2317-824</f>
        <v>321</v>
      </c>
      <c r="B2317" s="3">
        <f t="shared" si="2316"/>
        <v>359</v>
      </c>
      <c r="C2317" s="3">
        <v>3.0</v>
      </c>
      <c r="D2317" s="3">
        <v>3.0</v>
      </c>
      <c r="E2317" s="3">
        <v>1145.0</v>
      </c>
      <c r="F2317" s="3">
        <v>1183.0</v>
      </c>
      <c r="G2317" s="3">
        <v>3.0</v>
      </c>
      <c r="H2317" s="3">
        <v>3.0</v>
      </c>
      <c r="J2317" s="3">
        <v>100.0</v>
      </c>
      <c r="K2317" s="3">
        <v>173.0</v>
      </c>
    </row>
    <row r="2318" ht="15.75" customHeight="1">
      <c r="A2318" s="3">
        <f t="shared" ref="A2318:B2318" si="2317">E2318-824</f>
        <v>321</v>
      </c>
      <c r="B2318" s="3">
        <f t="shared" si="2317"/>
        <v>361</v>
      </c>
      <c r="C2318" s="3">
        <v>18.0</v>
      </c>
      <c r="D2318" s="3">
        <v>3.0</v>
      </c>
      <c r="E2318" s="3">
        <v>1145.0</v>
      </c>
      <c r="F2318" s="3">
        <v>1185.0</v>
      </c>
      <c r="G2318" s="3">
        <v>3.0</v>
      </c>
      <c r="H2318" s="3">
        <v>18.0</v>
      </c>
      <c r="J2318" s="3">
        <v>100.0</v>
      </c>
      <c r="K2318" s="3">
        <v>173.0</v>
      </c>
    </row>
    <row r="2319" ht="15.75" customHeight="1">
      <c r="A2319" s="3">
        <f t="shared" ref="A2319:B2319" si="2318">E2319-824</f>
        <v>321</v>
      </c>
      <c r="B2319" s="3">
        <f t="shared" si="2318"/>
        <v>361</v>
      </c>
      <c r="C2319" s="3">
        <v>3.0</v>
      </c>
      <c r="D2319" s="3">
        <v>3.0</v>
      </c>
      <c r="E2319" s="3">
        <v>1145.0</v>
      </c>
      <c r="F2319" s="3">
        <v>1185.0</v>
      </c>
      <c r="G2319" s="3">
        <v>3.0</v>
      </c>
      <c r="H2319" s="3">
        <v>3.0</v>
      </c>
      <c r="J2319" s="3">
        <v>100.0</v>
      </c>
      <c r="K2319" s="3">
        <v>173.0</v>
      </c>
    </row>
    <row r="2320" ht="15.75" customHeight="1">
      <c r="A2320" s="3">
        <f t="shared" ref="A2320:B2320" si="2319">E2320-824</f>
        <v>321</v>
      </c>
      <c r="B2320" s="3">
        <f t="shared" si="2319"/>
        <v>373</v>
      </c>
      <c r="C2320" s="3">
        <v>12.0</v>
      </c>
      <c r="D2320" s="3">
        <v>5.0</v>
      </c>
      <c r="E2320" s="3">
        <v>1145.0</v>
      </c>
      <c r="F2320" s="3">
        <v>1197.0</v>
      </c>
      <c r="G2320" s="3">
        <v>5.0</v>
      </c>
      <c r="H2320" s="3">
        <v>12.0</v>
      </c>
      <c r="J2320" s="3">
        <v>101.0</v>
      </c>
      <c r="K2320" s="3">
        <v>174.0</v>
      </c>
    </row>
    <row r="2321" ht="15.75" customHeight="1">
      <c r="A2321" s="3">
        <f t="shared" ref="A2321:B2321" si="2320">E2321-824</f>
        <v>321</v>
      </c>
      <c r="B2321" s="3">
        <f t="shared" si="2320"/>
        <v>374</v>
      </c>
      <c r="C2321" s="3">
        <v>3.0</v>
      </c>
      <c r="D2321" s="3">
        <v>3.0</v>
      </c>
      <c r="E2321" s="3">
        <v>1145.0</v>
      </c>
      <c r="F2321" s="3">
        <v>1198.0</v>
      </c>
      <c r="G2321" s="3">
        <v>3.0</v>
      </c>
      <c r="H2321" s="3">
        <v>3.0</v>
      </c>
      <c r="J2321" s="3">
        <v>101.0</v>
      </c>
      <c r="K2321" s="3">
        <v>174.0</v>
      </c>
    </row>
    <row r="2322" ht="15.75" customHeight="1">
      <c r="A2322" s="3">
        <f t="shared" ref="A2322:B2322" si="2321">E2322-824</f>
        <v>321</v>
      </c>
      <c r="B2322" s="3">
        <f t="shared" si="2321"/>
        <v>375</v>
      </c>
      <c r="C2322" s="3">
        <v>3.0</v>
      </c>
      <c r="D2322" s="3">
        <v>3.0</v>
      </c>
      <c r="E2322" s="3">
        <v>1145.0</v>
      </c>
      <c r="F2322" s="3">
        <v>1199.0</v>
      </c>
      <c r="G2322" s="3">
        <v>3.0</v>
      </c>
      <c r="H2322" s="3">
        <v>3.0</v>
      </c>
      <c r="J2322" s="3">
        <v>101.0</v>
      </c>
      <c r="K2322" s="3">
        <v>174.0</v>
      </c>
    </row>
    <row r="2323" ht="15.75" customHeight="1">
      <c r="A2323" s="3">
        <f t="shared" ref="A2323:B2323" si="2322">E2323-824</f>
        <v>321</v>
      </c>
      <c r="B2323" s="3">
        <f t="shared" si="2322"/>
        <v>376</v>
      </c>
      <c r="C2323" s="3">
        <v>3.0</v>
      </c>
      <c r="D2323" s="3">
        <v>3.0</v>
      </c>
      <c r="E2323" s="3">
        <v>1145.0</v>
      </c>
      <c r="F2323" s="3">
        <v>1200.0</v>
      </c>
      <c r="G2323" s="3">
        <v>3.0</v>
      </c>
      <c r="H2323" s="3">
        <v>3.0</v>
      </c>
      <c r="I2323" s="3">
        <v>7.0</v>
      </c>
      <c r="J2323" s="3">
        <v>101.0</v>
      </c>
      <c r="K2323" s="3">
        <v>174.0</v>
      </c>
    </row>
    <row r="2324" ht="15.75" customHeight="1">
      <c r="A2324" s="3">
        <f t="shared" ref="A2324:B2324" si="2323">E2324-824</f>
        <v>321</v>
      </c>
      <c r="B2324" s="3">
        <f t="shared" si="2323"/>
        <v>377</v>
      </c>
      <c r="C2324" s="3">
        <v>3.0</v>
      </c>
      <c r="D2324" s="3">
        <v>3.0</v>
      </c>
      <c r="E2324" s="3">
        <v>1145.0</v>
      </c>
      <c r="F2324" s="3">
        <v>1201.0</v>
      </c>
      <c r="G2324" s="3">
        <v>3.0</v>
      </c>
      <c r="H2324" s="3">
        <v>3.0</v>
      </c>
      <c r="J2324" s="3">
        <v>101.0</v>
      </c>
      <c r="K2324" s="3">
        <v>174.0</v>
      </c>
    </row>
    <row r="2325" ht="15.75" customHeight="1">
      <c r="A2325" s="3">
        <f t="shared" ref="A2325:B2325" si="2324">E2325-824</f>
        <v>321</v>
      </c>
      <c r="B2325" s="3">
        <f t="shared" si="2324"/>
        <v>378</v>
      </c>
      <c r="C2325" s="3">
        <v>3.0</v>
      </c>
      <c r="D2325" s="3">
        <v>3.0</v>
      </c>
      <c r="E2325" s="3">
        <v>1145.0</v>
      </c>
      <c r="F2325" s="3">
        <v>1202.0</v>
      </c>
      <c r="G2325" s="3">
        <v>3.0</v>
      </c>
      <c r="H2325" s="3">
        <v>3.0</v>
      </c>
      <c r="J2325" s="3">
        <v>101.0</v>
      </c>
      <c r="K2325" s="3">
        <v>174.0</v>
      </c>
    </row>
    <row r="2326" ht="15.75" customHeight="1">
      <c r="A2326" s="3">
        <f t="shared" ref="A2326:B2326" si="2325">E2326-824</f>
        <v>321</v>
      </c>
      <c r="B2326" s="3">
        <f t="shared" si="2325"/>
        <v>379</v>
      </c>
      <c r="C2326" s="3">
        <v>3.0</v>
      </c>
      <c r="D2326" s="3">
        <v>3.0</v>
      </c>
      <c r="E2326" s="3">
        <v>1145.0</v>
      </c>
      <c r="F2326" s="3">
        <v>1203.0</v>
      </c>
      <c r="G2326" s="3">
        <v>3.0</v>
      </c>
      <c r="H2326" s="3">
        <v>3.0</v>
      </c>
      <c r="J2326" s="3">
        <v>101.0</v>
      </c>
      <c r="K2326" s="3">
        <v>174.0</v>
      </c>
    </row>
    <row r="2327" ht="15.75" customHeight="1">
      <c r="A2327" s="3">
        <f t="shared" ref="A2327:B2327" si="2326">E2327-824</f>
        <v>321</v>
      </c>
      <c r="B2327" s="3">
        <f t="shared" si="2326"/>
        <v>380</v>
      </c>
      <c r="C2327" s="3">
        <v>3.0</v>
      </c>
      <c r="D2327" s="3">
        <v>3.0</v>
      </c>
      <c r="E2327" s="3">
        <v>1145.0</v>
      </c>
      <c r="F2327" s="3">
        <v>1204.0</v>
      </c>
      <c r="G2327" s="3">
        <v>3.0</v>
      </c>
      <c r="H2327" s="3">
        <v>3.0</v>
      </c>
      <c r="J2327" s="3">
        <v>101.0</v>
      </c>
      <c r="K2327" s="3">
        <v>174.0</v>
      </c>
    </row>
    <row r="2328" ht="15.75" customHeight="1">
      <c r="A2328" s="3">
        <f t="shared" ref="A2328:B2328" si="2327">E2328-824</f>
        <v>321</v>
      </c>
      <c r="B2328" s="3">
        <f t="shared" si="2327"/>
        <v>391</v>
      </c>
      <c r="C2328" s="3">
        <v>4.0</v>
      </c>
      <c r="D2328" s="3">
        <v>6.0</v>
      </c>
      <c r="E2328" s="3">
        <v>1145.0</v>
      </c>
      <c r="F2328" s="3">
        <v>1215.0</v>
      </c>
      <c r="G2328" s="3">
        <v>6.0</v>
      </c>
      <c r="H2328" s="3">
        <v>4.0</v>
      </c>
      <c r="J2328" s="3">
        <v>105.0</v>
      </c>
      <c r="K2328" s="3">
        <v>181.0</v>
      </c>
    </row>
    <row r="2329" ht="15.75" customHeight="1">
      <c r="A2329" s="3">
        <f t="shared" ref="A2329:B2329" si="2328">E2329-824</f>
        <v>321</v>
      </c>
      <c r="B2329" s="3">
        <f t="shared" si="2328"/>
        <v>410</v>
      </c>
      <c r="C2329" s="3">
        <v>12.0</v>
      </c>
      <c r="D2329" s="3">
        <v>3.0</v>
      </c>
      <c r="E2329" s="3">
        <v>1145.0</v>
      </c>
      <c r="F2329" s="3">
        <v>1234.0</v>
      </c>
      <c r="G2329" s="3">
        <v>3.0</v>
      </c>
      <c r="H2329" s="3">
        <v>12.0</v>
      </c>
      <c r="J2329" s="3">
        <v>123.0</v>
      </c>
      <c r="K2329" s="3">
        <v>208.0</v>
      </c>
    </row>
    <row r="2330" ht="15.75" customHeight="1">
      <c r="A2330" s="3">
        <f t="shared" ref="A2330:B2330" si="2329">E2330-824</f>
        <v>321</v>
      </c>
      <c r="B2330" s="3">
        <f t="shared" si="2329"/>
        <v>453</v>
      </c>
      <c r="C2330" s="3">
        <v>12.0</v>
      </c>
      <c r="D2330" s="3">
        <v>3.0</v>
      </c>
      <c r="E2330" s="3">
        <v>1145.0</v>
      </c>
      <c r="F2330" s="3">
        <v>1277.0</v>
      </c>
      <c r="G2330" s="3">
        <v>3.0</v>
      </c>
      <c r="H2330" s="3">
        <v>12.0</v>
      </c>
      <c r="J2330" s="3">
        <v>123.0</v>
      </c>
      <c r="K2330" s="3">
        <v>208.0</v>
      </c>
    </row>
    <row r="2331" ht="15.75" customHeight="1">
      <c r="A2331" s="3">
        <f t="shared" ref="A2331:B2331" si="2330">E2331-824</f>
        <v>321</v>
      </c>
      <c r="B2331" s="3">
        <f t="shared" si="2330"/>
        <v>453</v>
      </c>
      <c r="C2331" s="3">
        <v>4.0</v>
      </c>
      <c r="D2331" s="3">
        <v>3.0</v>
      </c>
      <c r="E2331" s="3">
        <v>1145.0</v>
      </c>
      <c r="F2331" s="3">
        <v>1277.0</v>
      </c>
      <c r="G2331" s="3">
        <v>3.0</v>
      </c>
      <c r="H2331" s="3">
        <v>4.0</v>
      </c>
      <c r="J2331" s="3">
        <v>145.0</v>
      </c>
      <c r="K2331" s="3">
        <v>275.0</v>
      </c>
    </row>
    <row r="2332" ht="15.75" customHeight="1">
      <c r="A2332" s="3">
        <f t="shared" ref="A2332:B2332" si="2331">E2332-824</f>
        <v>321</v>
      </c>
      <c r="B2332" s="3">
        <f t="shared" si="2331"/>
        <v>500</v>
      </c>
      <c r="C2332" s="3">
        <v>4.0</v>
      </c>
      <c r="D2332" s="3">
        <v>3.0</v>
      </c>
      <c r="E2332" s="3">
        <v>1145.0</v>
      </c>
      <c r="F2332" s="3">
        <v>1324.0</v>
      </c>
      <c r="G2332" s="3">
        <v>3.0</v>
      </c>
      <c r="H2332" s="3">
        <v>4.0</v>
      </c>
      <c r="J2332" s="3">
        <v>122.0</v>
      </c>
      <c r="K2332" s="3">
        <v>207.0</v>
      </c>
    </row>
    <row r="2333" ht="15.75" customHeight="1">
      <c r="A2333" s="3">
        <f t="shared" ref="A2333:B2333" si="2332">E2333-824</f>
        <v>321</v>
      </c>
      <c r="B2333" s="3">
        <f t="shared" si="2332"/>
        <v>700</v>
      </c>
      <c r="C2333" s="3">
        <v>12.0</v>
      </c>
      <c r="D2333" s="3">
        <v>3.0</v>
      </c>
      <c r="E2333" s="3">
        <v>1145.0</v>
      </c>
      <c r="F2333" s="3">
        <v>1524.0</v>
      </c>
      <c r="G2333" s="3">
        <v>3.0</v>
      </c>
      <c r="H2333" s="3">
        <v>12.0</v>
      </c>
      <c r="J2333" s="3">
        <v>147.0</v>
      </c>
      <c r="K2333" s="3">
        <v>282.0</v>
      </c>
    </row>
    <row r="2334" ht="15.75" customHeight="1">
      <c r="A2334" s="3">
        <f t="shared" ref="A2334:B2334" si="2333">E2334-824</f>
        <v>322</v>
      </c>
      <c r="B2334" s="3">
        <f t="shared" si="2333"/>
        <v>323</v>
      </c>
      <c r="C2334" s="3">
        <v>1.0</v>
      </c>
      <c r="D2334" s="3">
        <v>1.0</v>
      </c>
      <c r="E2334" s="3">
        <v>1146.0</v>
      </c>
      <c r="F2334" s="3">
        <v>1147.0</v>
      </c>
      <c r="G2334" s="3">
        <v>1.0</v>
      </c>
      <c r="H2334" s="3">
        <v>1.0</v>
      </c>
      <c r="I2334" s="3">
        <v>1.0</v>
      </c>
      <c r="J2334" s="3">
        <v>95.0</v>
      </c>
      <c r="K2334" s="3">
        <v>163.0</v>
      </c>
    </row>
    <row r="2335" ht="15.75" customHeight="1">
      <c r="A2335" s="3">
        <f t="shared" ref="A2335:B2335" si="2334">E2335-824</f>
        <v>324</v>
      </c>
      <c r="B2335" s="3">
        <f t="shared" si="2334"/>
        <v>307</v>
      </c>
      <c r="C2335" s="3">
        <v>1.0</v>
      </c>
      <c r="D2335" s="3">
        <v>1.0</v>
      </c>
      <c r="E2335" s="3">
        <v>1148.0</v>
      </c>
      <c r="F2335" s="3">
        <v>1131.0</v>
      </c>
      <c r="G2335" s="3">
        <v>1.0</v>
      </c>
      <c r="H2335" s="3">
        <v>1.0</v>
      </c>
      <c r="I2335" s="3">
        <v>1.0</v>
      </c>
      <c r="J2335" s="3">
        <v>95.0</v>
      </c>
      <c r="K2335" s="3">
        <v>163.0</v>
      </c>
    </row>
    <row r="2336" ht="15.75" customHeight="1">
      <c r="A2336" s="3">
        <f t="shared" ref="A2336:B2336" si="2335">E2336-824</f>
        <v>324</v>
      </c>
      <c r="B2336" s="3">
        <f t="shared" si="2335"/>
        <v>325</v>
      </c>
      <c r="C2336" s="3">
        <v>1.0</v>
      </c>
      <c r="D2336" s="3">
        <v>1.0</v>
      </c>
      <c r="E2336" s="3">
        <v>1148.0</v>
      </c>
      <c r="F2336" s="3">
        <v>1149.0</v>
      </c>
      <c r="G2336" s="3">
        <v>1.0</v>
      </c>
      <c r="H2336" s="3">
        <v>1.0</v>
      </c>
      <c r="I2336" s="3">
        <v>1.0</v>
      </c>
      <c r="J2336" s="3">
        <v>95.0</v>
      </c>
      <c r="K2336" s="3">
        <v>163.0</v>
      </c>
    </row>
    <row r="2337" ht="15.75" customHeight="1">
      <c r="A2337" s="3">
        <f t="shared" ref="A2337:B2337" si="2336">E2337-824</f>
        <v>325</v>
      </c>
      <c r="B2337" s="3">
        <f t="shared" si="2336"/>
        <v>207</v>
      </c>
      <c r="C2337" s="3">
        <v>1.0</v>
      </c>
      <c r="D2337" s="3">
        <v>1.0</v>
      </c>
      <c r="E2337" s="3">
        <v>1149.0</v>
      </c>
      <c r="F2337" s="3">
        <v>1031.0</v>
      </c>
      <c r="G2337" s="3">
        <v>1.0</v>
      </c>
      <c r="H2337" s="3">
        <v>1.0</v>
      </c>
      <c r="I2337" s="3">
        <v>1.0</v>
      </c>
      <c r="J2337" s="3">
        <v>95.0</v>
      </c>
      <c r="K2337" s="3">
        <v>163.0</v>
      </c>
    </row>
    <row r="2338" ht="15.75" customHeight="1">
      <c r="A2338" s="3">
        <f t="shared" ref="A2338:B2338" si="2337">E2338-824</f>
        <v>325</v>
      </c>
      <c r="B2338" s="3">
        <f t="shared" si="2337"/>
        <v>207</v>
      </c>
      <c r="C2338" s="3">
        <v>1.0</v>
      </c>
      <c r="D2338" s="3">
        <v>1.0</v>
      </c>
      <c r="E2338" s="3">
        <v>1149.0</v>
      </c>
      <c r="F2338" s="3">
        <v>1031.0</v>
      </c>
      <c r="G2338" s="3">
        <v>1.0</v>
      </c>
      <c r="H2338" s="3">
        <v>1.0</v>
      </c>
      <c r="I2338" s="3">
        <v>1.0</v>
      </c>
      <c r="J2338" s="3">
        <v>116.0</v>
      </c>
      <c r="K2338" s="3">
        <v>195.0</v>
      </c>
    </row>
    <row r="2339" ht="15.75" customHeight="1">
      <c r="A2339" s="3">
        <f t="shared" ref="A2339:B2339" si="2338">E2339-824</f>
        <v>325</v>
      </c>
      <c r="B2339" s="3">
        <f t="shared" si="2338"/>
        <v>208</v>
      </c>
      <c r="C2339" s="3">
        <v>1.0</v>
      </c>
      <c r="D2339" s="3">
        <v>1.0</v>
      </c>
      <c r="E2339" s="3">
        <v>1149.0</v>
      </c>
      <c r="F2339" s="3">
        <v>1032.0</v>
      </c>
      <c r="G2339" s="3">
        <v>1.0</v>
      </c>
      <c r="H2339" s="3">
        <v>1.0</v>
      </c>
      <c r="I2339" s="3">
        <v>1.0</v>
      </c>
      <c r="J2339" s="3">
        <v>116.0</v>
      </c>
      <c r="K2339" s="3">
        <v>195.0</v>
      </c>
    </row>
    <row r="2340" ht="15.75" customHeight="1">
      <c r="A2340" s="3">
        <f t="shared" ref="A2340:B2340" si="2339">E2340-824</f>
        <v>326</v>
      </c>
      <c r="B2340" s="3">
        <f t="shared" si="2339"/>
        <v>307</v>
      </c>
      <c r="C2340" s="3">
        <v>1.0</v>
      </c>
      <c r="D2340" s="3">
        <v>1.0</v>
      </c>
      <c r="E2340" s="3">
        <v>1150.0</v>
      </c>
      <c r="F2340" s="3">
        <v>1131.0</v>
      </c>
      <c r="G2340" s="3">
        <v>1.0</v>
      </c>
      <c r="H2340" s="3">
        <v>1.0</v>
      </c>
      <c r="I2340" s="3">
        <v>1.0</v>
      </c>
      <c r="J2340" s="3">
        <v>95.0</v>
      </c>
      <c r="K2340" s="3">
        <v>163.0</v>
      </c>
    </row>
    <row r="2341" ht="15.75" customHeight="1">
      <c r="A2341" s="3">
        <f t="shared" ref="A2341:B2341" si="2340">E2341-824</f>
        <v>327</v>
      </c>
      <c r="B2341" s="3">
        <f t="shared" si="2340"/>
        <v>307</v>
      </c>
      <c r="C2341" s="3">
        <v>1.0</v>
      </c>
      <c r="D2341" s="3">
        <v>1.0</v>
      </c>
      <c r="E2341" s="3">
        <v>1151.0</v>
      </c>
      <c r="F2341" s="3">
        <v>1131.0</v>
      </c>
      <c r="G2341" s="3">
        <v>1.0</v>
      </c>
      <c r="H2341" s="3">
        <v>1.0</v>
      </c>
      <c r="I2341" s="3">
        <v>1.0</v>
      </c>
      <c r="J2341" s="3">
        <v>95.0</v>
      </c>
      <c r="K2341" s="3">
        <v>163.0</v>
      </c>
    </row>
    <row r="2342" ht="15.75" customHeight="1">
      <c r="A2342" s="3">
        <f t="shared" ref="A2342:B2342" si="2341">E2342-824</f>
        <v>328</v>
      </c>
      <c r="B2342" s="3">
        <f t="shared" si="2341"/>
        <v>306</v>
      </c>
      <c r="C2342" s="3">
        <v>3.0</v>
      </c>
      <c r="D2342" s="3">
        <v>3.0</v>
      </c>
      <c r="E2342" s="3">
        <v>1152.0</v>
      </c>
      <c r="F2342" s="3">
        <v>1130.0</v>
      </c>
      <c r="G2342" s="3">
        <v>3.0</v>
      </c>
      <c r="H2342" s="3">
        <v>3.0</v>
      </c>
      <c r="I2342" s="3">
        <v>7.0</v>
      </c>
      <c r="J2342" s="3">
        <v>124.0</v>
      </c>
      <c r="K2342" s="3">
        <v>212.0</v>
      </c>
    </row>
    <row r="2343" ht="15.75" customHeight="1">
      <c r="A2343" s="3">
        <f t="shared" ref="A2343:B2343" si="2342">E2343-824</f>
        <v>328</v>
      </c>
      <c r="B2343" s="3">
        <f t="shared" si="2342"/>
        <v>307</v>
      </c>
      <c r="C2343" s="3">
        <v>1.0</v>
      </c>
      <c r="D2343" s="3">
        <v>1.0</v>
      </c>
      <c r="E2343" s="3">
        <v>1152.0</v>
      </c>
      <c r="F2343" s="3">
        <v>1131.0</v>
      </c>
      <c r="G2343" s="3">
        <v>1.0</v>
      </c>
      <c r="H2343" s="3">
        <v>1.0</v>
      </c>
      <c r="I2343" s="3">
        <v>1.0</v>
      </c>
      <c r="J2343" s="3">
        <v>95.0</v>
      </c>
      <c r="K2343" s="3">
        <v>163.0</v>
      </c>
    </row>
    <row r="2344" ht="15.75" customHeight="1">
      <c r="A2344" s="3">
        <f t="shared" ref="A2344:B2344" si="2343">E2344-824</f>
        <v>328</v>
      </c>
      <c r="B2344" s="3">
        <f t="shared" si="2343"/>
        <v>473</v>
      </c>
      <c r="C2344" s="3">
        <v>6.0</v>
      </c>
      <c r="D2344" s="3">
        <v>5.0</v>
      </c>
      <c r="E2344" s="3">
        <v>1152.0</v>
      </c>
      <c r="F2344" s="3">
        <v>1297.0</v>
      </c>
      <c r="G2344" s="3">
        <v>5.0</v>
      </c>
      <c r="H2344" s="3">
        <v>6.0</v>
      </c>
      <c r="J2344" s="3">
        <v>116.0</v>
      </c>
      <c r="K2344" s="3">
        <v>194.0</v>
      </c>
    </row>
    <row r="2345" ht="15.75" customHeight="1">
      <c r="A2345" s="3">
        <f t="shared" ref="A2345:B2345" si="2344">E2345-824</f>
        <v>329</v>
      </c>
      <c r="B2345" s="3">
        <f t="shared" si="2344"/>
        <v>306</v>
      </c>
      <c r="C2345" s="3">
        <v>3.0</v>
      </c>
      <c r="D2345" s="3">
        <v>3.0</v>
      </c>
      <c r="E2345" s="3">
        <v>1153.0</v>
      </c>
      <c r="F2345" s="3">
        <v>1130.0</v>
      </c>
      <c r="G2345" s="3">
        <v>3.0</v>
      </c>
      <c r="H2345" s="3">
        <v>3.0</v>
      </c>
      <c r="I2345" s="3">
        <v>7.0</v>
      </c>
      <c r="J2345" s="3">
        <v>124.0</v>
      </c>
      <c r="K2345" s="3">
        <v>212.0</v>
      </c>
    </row>
    <row r="2346" ht="15.75" customHeight="1">
      <c r="A2346" s="3">
        <f t="shared" ref="A2346:B2346" si="2345">E2346-824</f>
        <v>329</v>
      </c>
      <c r="B2346" s="3">
        <f t="shared" si="2345"/>
        <v>307</v>
      </c>
      <c r="C2346" s="3">
        <v>1.0</v>
      </c>
      <c r="D2346" s="3">
        <v>1.0</v>
      </c>
      <c r="E2346" s="3">
        <v>1153.0</v>
      </c>
      <c r="F2346" s="3">
        <v>1131.0</v>
      </c>
      <c r="G2346" s="3">
        <v>1.0</v>
      </c>
      <c r="H2346" s="3">
        <v>1.0</v>
      </c>
      <c r="I2346" s="3">
        <v>1.0</v>
      </c>
      <c r="J2346" s="3">
        <v>95.0</v>
      </c>
      <c r="K2346" s="3">
        <v>163.0</v>
      </c>
    </row>
    <row r="2347" ht="15.75" customHeight="1">
      <c r="A2347" s="3">
        <f t="shared" ref="A2347:B2347" si="2346">E2347-824</f>
        <v>329</v>
      </c>
      <c r="B2347" s="3">
        <f t="shared" si="2346"/>
        <v>325</v>
      </c>
      <c r="C2347" s="3">
        <v>1.0</v>
      </c>
      <c r="D2347" s="3">
        <v>1.0</v>
      </c>
      <c r="E2347" s="3">
        <v>1153.0</v>
      </c>
      <c r="F2347" s="3">
        <v>1149.0</v>
      </c>
      <c r="G2347" s="3">
        <v>1.0</v>
      </c>
      <c r="H2347" s="3">
        <v>1.0</v>
      </c>
      <c r="I2347" s="3">
        <v>1.0</v>
      </c>
      <c r="J2347" s="3">
        <v>116.0</v>
      </c>
      <c r="K2347" s="3">
        <v>195.0</v>
      </c>
    </row>
    <row r="2348" ht="15.75" customHeight="1">
      <c r="A2348" s="3">
        <f t="shared" ref="A2348:B2348" si="2347">E2348-824</f>
        <v>329</v>
      </c>
      <c r="B2348" s="3">
        <f t="shared" si="2347"/>
        <v>473</v>
      </c>
      <c r="C2348" s="3">
        <v>6.0</v>
      </c>
      <c r="D2348" s="3">
        <v>5.0</v>
      </c>
      <c r="E2348" s="3">
        <v>1153.0</v>
      </c>
      <c r="F2348" s="3">
        <v>1297.0</v>
      </c>
      <c r="G2348" s="3">
        <v>5.0</v>
      </c>
      <c r="H2348" s="3">
        <v>6.0</v>
      </c>
      <c r="J2348" s="3">
        <v>116.0</v>
      </c>
      <c r="K2348" s="3">
        <v>194.0</v>
      </c>
    </row>
    <row r="2349" ht="15.75" customHeight="1">
      <c r="A2349" s="3">
        <f t="shared" ref="A2349:B2349" si="2348">E2349-824</f>
        <v>330</v>
      </c>
      <c r="B2349" s="3">
        <f t="shared" si="2348"/>
        <v>74</v>
      </c>
      <c r="C2349" s="3">
        <v>12.0</v>
      </c>
      <c r="D2349" s="3">
        <v>3.0</v>
      </c>
      <c r="E2349" s="3">
        <v>1154.0</v>
      </c>
      <c r="F2349" s="3">
        <v>898.0</v>
      </c>
      <c r="G2349" s="3">
        <v>3.0</v>
      </c>
      <c r="H2349" s="3">
        <v>12.0</v>
      </c>
      <c r="J2349" s="3">
        <v>97.0</v>
      </c>
      <c r="K2349" s="3">
        <v>164.0</v>
      </c>
    </row>
    <row r="2350" ht="15.75" customHeight="1">
      <c r="A2350" s="3">
        <f t="shared" ref="A2350:B2350" si="2349">E2350-824</f>
        <v>330</v>
      </c>
      <c r="B2350" s="3">
        <f t="shared" si="2349"/>
        <v>228</v>
      </c>
      <c r="C2350" s="3">
        <v>2.0</v>
      </c>
      <c r="D2350" s="3">
        <v>2.0</v>
      </c>
      <c r="E2350" s="3">
        <v>1154.0</v>
      </c>
      <c r="F2350" s="3">
        <v>1052.0</v>
      </c>
      <c r="G2350" s="3">
        <v>2.0</v>
      </c>
      <c r="H2350" s="3">
        <v>2.0</v>
      </c>
      <c r="I2350" s="3">
        <v>5.0</v>
      </c>
      <c r="J2350" s="3">
        <v>97.0</v>
      </c>
      <c r="K2350" s="3">
        <v>167.0</v>
      </c>
    </row>
    <row r="2351" ht="15.75" customHeight="1">
      <c r="A2351" s="3">
        <f t="shared" ref="A2351:B2351" si="2350">E2351-824</f>
        <v>330</v>
      </c>
      <c r="B2351" s="3">
        <f t="shared" si="2350"/>
        <v>228</v>
      </c>
      <c r="C2351" s="3">
        <v>13.0</v>
      </c>
      <c r="D2351" s="3">
        <v>3.0</v>
      </c>
      <c r="E2351" s="3">
        <v>1154.0</v>
      </c>
      <c r="F2351" s="3">
        <v>1052.0</v>
      </c>
      <c r="G2351" s="3">
        <v>3.0</v>
      </c>
      <c r="H2351" s="3">
        <v>13.0</v>
      </c>
      <c r="J2351" s="3">
        <v>97.0</v>
      </c>
      <c r="K2351" s="3">
        <v>167.0</v>
      </c>
    </row>
    <row r="2352" ht="15.75" customHeight="1">
      <c r="A2352" s="3">
        <f t="shared" ref="A2352:B2352" si="2351">E2352-824</f>
        <v>330</v>
      </c>
      <c r="B2352" s="3">
        <f t="shared" si="2351"/>
        <v>306</v>
      </c>
      <c r="C2352" s="3">
        <v>12.0</v>
      </c>
      <c r="D2352" s="3">
        <v>1.0</v>
      </c>
      <c r="E2352" s="3">
        <v>1154.0</v>
      </c>
      <c r="F2352" s="3">
        <v>1130.0</v>
      </c>
      <c r="G2352" s="3">
        <v>1.0</v>
      </c>
      <c r="H2352" s="3">
        <v>12.0</v>
      </c>
      <c r="J2352" s="3">
        <v>97.0</v>
      </c>
      <c r="K2352" s="3">
        <v>164.0</v>
      </c>
    </row>
    <row r="2353" ht="15.75" customHeight="1">
      <c r="A2353" s="3">
        <f t="shared" ref="A2353:B2353" si="2352">E2353-824</f>
        <v>330</v>
      </c>
      <c r="B2353" s="3">
        <f t="shared" si="2352"/>
        <v>306</v>
      </c>
      <c r="C2353" s="3">
        <v>12.0</v>
      </c>
      <c r="D2353" s="3">
        <v>3.0</v>
      </c>
      <c r="E2353" s="3">
        <v>1154.0</v>
      </c>
      <c r="F2353" s="3">
        <v>1130.0</v>
      </c>
      <c r="G2353" s="3">
        <v>3.0</v>
      </c>
      <c r="H2353" s="3">
        <v>12.0</v>
      </c>
      <c r="I2353" s="3">
        <v>7.0</v>
      </c>
      <c r="J2353" s="3">
        <v>116.0</v>
      </c>
      <c r="K2353" s="3">
        <v>193.0</v>
      </c>
    </row>
    <row r="2354" ht="15.75" customHeight="1">
      <c r="A2354" s="3">
        <f t="shared" ref="A2354:B2354" si="2353">E2354-824</f>
        <v>330</v>
      </c>
      <c r="B2354" s="3">
        <f t="shared" si="2353"/>
        <v>306</v>
      </c>
      <c r="C2354" s="3">
        <v>4.0</v>
      </c>
      <c r="D2354" s="3">
        <v>3.0</v>
      </c>
      <c r="E2354" s="3">
        <v>1154.0</v>
      </c>
      <c r="F2354" s="3">
        <v>1130.0</v>
      </c>
      <c r="G2354" s="3">
        <v>3.0</v>
      </c>
      <c r="H2354" s="3">
        <v>4.0</v>
      </c>
      <c r="I2354" s="3">
        <v>7.0</v>
      </c>
      <c r="J2354" s="3">
        <v>116.0</v>
      </c>
      <c r="K2354" s="3">
        <v>194.0</v>
      </c>
    </row>
    <row r="2355" ht="15.75" customHeight="1">
      <c r="A2355" s="3">
        <f t="shared" ref="A2355:B2355" si="2354">E2355-824</f>
        <v>330</v>
      </c>
      <c r="B2355" s="3">
        <f t="shared" si="2354"/>
        <v>324</v>
      </c>
      <c r="C2355" s="3">
        <v>1.0</v>
      </c>
      <c r="D2355" s="3">
        <v>1.0</v>
      </c>
      <c r="E2355" s="3">
        <v>1154.0</v>
      </c>
      <c r="F2355" s="3">
        <v>1148.0</v>
      </c>
      <c r="G2355" s="3">
        <v>1.0</v>
      </c>
      <c r="H2355" s="3">
        <v>1.0</v>
      </c>
      <c r="I2355" s="3">
        <v>1.0</v>
      </c>
      <c r="J2355" s="3">
        <v>95.0</v>
      </c>
      <c r="K2355" s="3">
        <v>163.0</v>
      </c>
    </row>
    <row r="2356" ht="15.75" customHeight="1">
      <c r="A2356" s="3">
        <f t="shared" ref="A2356:B2356" si="2355">E2356-824</f>
        <v>330</v>
      </c>
      <c r="B2356" s="3">
        <f t="shared" si="2355"/>
        <v>676</v>
      </c>
      <c r="C2356" s="3">
        <v>12.0</v>
      </c>
      <c r="D2356" s="3">
        <v>6.0</v>
      </c>
      <c r="E2356" s="3">
        <v>1154.0</v>
      </c>
      <c r="F2356" s="3">
        <v>1500.0</v>
      </c>
      <c r="G2356" s="3">
        <v>6.0</v>
      </c>
      <c r="H2356" s="3">
        <v>12.0</v>
      </c>
      <c r="J2356" s="3">
        <v>112.0</v>
      </c>
      <c r="K2356" s="3">
        <v>189.0</v>
      </c>
    </row>
    <row r="2357" ht="15.75" customHeight="1">
      <c r="A2357" s="3">
        <f t="shared" ref="A2357:B2357" si="2356">E2357-824</f>
        <v>332</v>
      </c>
      <c r="B2357" s="3">
        <f t="shared" si="2356"/>
        <v>333</v>
      </c>
      <c r="C2357" s="3">
        <v>1.0</v>
      </c>
      <c r="D2357" s="3">
        <v>1.0</v>
      </c>
      <c r="E2357" s="3">
        <v>1156.0</v>
      </c>
      <c r="F2357" s="3">
        <v>1157.0</v>
      </c>
      <c r="G2357" s="3">
        <v>1.0</v>
      </c>
      <c r="H2357" s="3">
        <v>1.0</v>
      </c>
      <c r="I2357" s="3">
        <v>1.0</v>
      </c>
      <c r="J2357" s="3">
        <v>96.0</v>
      </c>
      <c r="K2357" s="3">
        <v>163.0</v>
      </c>
    </row>
    <row r="2358" ht="15.75" customHeight="1">
      <c r="A2358" s="3">
        <f t="shared" ref="A2358:B2358" si="2357">E2358-824</f>
        <v>333</v>
      </c>
      <c r="B2358" s="3">
        <f t="shared" si="2357"/>
        <v>334</v>
      </c>
      <c r="C2358" s="3">
        <v>1.0</v>
      </c>
      <c r="D2358" s="3">
        <v>1.0</v>
      </c>
      <c r="E2358" s="3">
        <v>1157.0</v>
      </c>
      <c r="F2358" s="3">
        <v>1158.0</v>
      </c>
      <c r="G2358" s="3">
        <v>1.0</v>
      </c>
      <c r="H2358" s="3">
        <v>1.0</v>
      </c>
      <c r="I2358" s="3">
        <v>1.0</v>
      </c>
      <c r="J2358" s="3">
        <v>96.0</v>
      </c>
      <c r="K2358" s="3">
        <v>163.0</v>
      </c>
    </row>
    <row r="2359" ht="15.75" customHeight="1">
      <c r="A2359" s="3">
        <f t="shared" ref="A2359:B2359" si="2358">E2359-824</f>
        <v>334</v>
      </c>
      <c r="B2359" s="3">
        <f t="shared" si="2358"/>
        <v>277</v>
      </c>
      <c r="C2359" s="3">
        <v>1.0</v>
      </c>
      <c r="D2359" s="3">
        <v>1.0</v>
      </c>
      <c r="E2359" s="3">
        <v>1158.0</v>
      </c>
      <c r="F2359" s="3">
        <v>1101.0</v>
      </c>
      <c r="G2359" s="3">
        <v>1.0</v>
      </c>
      <c r="H2359" s="3">
        <v>1.0</v>
      </c>
      <c r="I2359" s="3">
        <v>1.0</v>
      </c>
      <c r="J2359" s="3">
        <v>96.0</v>
      </c>
      <c r="K2359" s="3">
        <v>163.0</v>
      </c>
    </row>
    <row r="2360" ht="15.75" customHeight="1">
      <c r="A2360" s="3">
        <f t="shared" ref="A2360:B2360" si="2359">E2360-824</f>
        <v>335</v>
      </c>
      <c r="B2360" s="3">
        <f t="shared" si="2359"/>
        <v>336</v>
      </c>
      <c r="C2360" s="3">
        <v>1.0</v>
      </c>
      <c r="D2360" s="3">
        <v>1.0</v>
      </c>
      <c r="E2360" s="3">
        <v>1159.0</v>
      </c>
      <c r="F2360" s="3">
        <v>1160.0</v>
      </c>
      <c r="G2360" s="3">
        <v>1.0</v>
      </c>
      <c r="H2360" s="3">
        <v>1.0</v>
      </c>
      <c r="I2360" s="3">
        <v>1.0</v>
      </c>
      <c r="J2360" s="3">
        <v>96.0</v>
      </c>
      <c r="K2360" s="3">
        <v>163.0</v>
      </c>
    </row>
    <row r="2361" ht="15.75" customHeight="1">
      <c r="A2361" s="3">
        <f t="shared" ref="A2361:B2361" si="2360">E2361-824</f>
        <v>336</v>
      </c>
      <c r="B2361" s="3">
        <f t="shared" si="2360"/>
        <v>337</v>
      </c>
      <c r="C2361" s="3">
        <v>1.0</v>
      </c>
      <c r="D2361" s="3">
        <v>1.0</v>
      </c>
      <c r="E2361" s="3">
        <v>1160.0</v>
      </c>
      <c r="F2361" s="3">
        <v>1161.0</v>
      </c>
      <c r="G2361" s="3">
        <v>1.0</v>
      </c>
      <c r="H2361" s="3">
        <v>1.0</v>
      </c>
      <c r="I2361" s="3">
        <v>1.0</v>
      </c>
      <c r="J2361" s="3">
        <v>96.0</v>
      </c>
      <c r="K2361" s="3">
        <v>163.0</v>
      </c>
    </row>
    <row r="2362" ht="15.75" customHeight="1">
      <c r="A2362" s="3">
        <f t="shared" ref="A2362:B2362" si="2361">E2362-824</f>
        <v>337</v>
      </c>
      <c r="B2362" s="3">
        <f t="shared" si="2361"/>
        <v>338</v>
      </c>
      <c r="C2362" s="3">
        <v>1.0</v>
      </c>
      <c r="D2362" s="3">
        <v>1.0</v>
      </c>
      <c r="E2362" s="3">
        <v>1161.0</v>
      </c>
      <c r="F2362" s="3">
        <v>1162.0</v>
      </c>
      <c r="G2362" s="3">
        <v>1.0</v>
      </c>
      <c r="H2362" s="3">
        <v>1.0</v>
      </c>
      <c r="I2362" s="3">
        <v>1.0</v>
      </c>
      <c r="J2362" s="3">
        <v>96.0</v>
      </c>
      <c r="K2362" s="3">
        <v>163.0</v>
      </c>
    </row>
    <row r="2363" ht="15.75" customHeight="1">
      <c r="A2363" s="3">
        <f t="shared" ref="A2363:B2363" si="2362">E2363-824</f>
        <v>339</v>
      </c>
      <c r="B2363" s="3">
        <f t="shared" si="2362"/>
        <v>335</v>
      </c>
      <c r="C2363" s="3">
        <v>1.0</v>
      </c>
      <c r="D2363" s="3">
        <v>1.0</v>
      </c>
      <c r="E2363" s="3">
        <v>1163.0</v>
      </c>
      <c r="F2363" s="3">
        <v>1159.0</v>
      </c>
      <c r="G2363" s="3">
        <v>1.0</v>
      </c>
      <c r="H2363" s="3">
        <v>1.0</v>
      </c>
      <c r="I2363" s="3">
        <v>2.0</v>
      </c>
      <c r="J2363" s="3">
        <v>96.0</v>
      </c>
      <c r="K2363" s="3">
        <v>163.0</v>
      </c>
    </row>
    <row r="2364" ht="15.75" customHeight="1">
      <c r="A2364" s="3">
        <f t="shared" ref="A2364:B2364" si="2363">E2364-824</f>
        <v>339</v>
      </c>
      <c r="B2364" s="3">
        <f t="shared" si="2363"/>
        <v>336</v>
      </c>
      <c r="C2364" s="3">
        <v>1.0</v>
      </c>
      <c r="D2364" s="3">
        <v>1.0</v>
      </c>
      <c r="E2364" s="3">
        <v>1163.0</v>
      </c>
      <c r="F2364" s="3">
        <v>1160.0</v>
      </c>
      <c r="G2364" s="3">
        <v>1.0</v>
      </c>
      <c r="H2364" s="3">
        <v>1.0</v>
      </c>
      <c r="I2364" s="3">
        <v>1.0</v>
      </c>
      <c r="J2364" s="3">
        <v>134.0</v>
      </c>
      <c r="K2364" s="3">
        <v>235.0</v>
      </c>
    </row>
    <row r="2365" ht="15.75" customHeight="1">
      <c r="A2365" s="3">
        <f t="shared" ref="A2365:B2365" si="2364">E2365-824</f>
        <v>340</v>
      </c>
      <c r="B2365" s="3">
        <f t="shared" si="2364"/>
        <v>335</v>
      </c>
      <c r="C2365" s="3">
        <v>1.0</v>
      </c>
      <c r="D2365" s="3">
        <v>1.0</v>
      </c>
      <c r="E2365" s="3">
        <v>1164.0</v>
      </c>
      <c r="F2365" s="3">
        <v>1159.0</v>
      </c>
      <c r="G2365" s="3">
        <v>1.0</v>
      </c>
      <c r="H2365" s="3">
        <v>1.0</v>
      </c>
      <c r="I2365" s="3">
        <v>2.0</v>
      </c>
      <c r="J2365" s="3">
        <v>96.0</v>
      </c>
      <c r="K2365" s="3">
        <v>163.0</v>
      </c>
    </row>
    <row r="2366" ht="15.75" customHeight="1">
      <c r="A2366" s="3">
        <f t="shared" ref="A2366:B2366" si="2365">E2366-824</f>
        <v>341</v>
      </c>
      <c r="B2366" s="3">
        <f t="shared" si="2365"/>
        <v>340</v>
      </c>
      <c r="C2366" s="3">
        <v>1.0</v>
      </c>
      <c r="D2366" s="3">
        <v>1.0</v>
      </c>
      <c r="E2366" s="3">
        <v>1165.0</v>
      </c>
      <c r="F2366" s="3">
        <v>1164.0</v>
      </c>
      <c r="G2366" s="3">
        <v>1.0</v>
      </c>
      <c r="H2366" s="3">
        <v>1.0</v>
      </c>
      <c r="I2366" s="3">
        <v>1.0</v>
      </c>
      <c r="J2366" s="3">
        <v>96.0</v>
      </c>
      <c r="K2366" s="3">
        <v>163.0</v>
      </c>
    </row>
    <row r="2367" ht="15.75" customHeight="1">
      <c r="A2367" s="3">
        <f t="shared" ref="A2367:B2367" si="2366">E2367-824</f>
        <v>342</v>
      </c>
      <c r="B2367" s="3">
        <f t="shared" si="2366"/>
        <v>335</v>
      </c>
      <c r="C2367" s="3">
        <v>1.0</v>
      </c>
      <c r="D2367" s="3">
        <v>1.0</v>
      </c>
      <c r="E2367" s="3">
        <v>1166.0</v>
      </c>
      <c r="F2367" s="3">
        <v>1159.0</v>
      </c>
      <c r="G2367" s="3">
        <v>1.0</v>
      </c>
      <c r="H2367" s="3">
        <v>1.0</v>
      </c>
      <c r="I2367" s="3">
        <v>2.0</v>
      </c>
      <c r="J2367" s="3">
        <v>96.0</v>
      </c>
      <c r="K2367" s="3">
        <v>163.0</v>
      </c>
    </row>
    <row r="2368" ht="15.75" customHeight="1">
      <c r="A2368" s="3">
        <f t="shared" ref="A2368:B2368" si="2367">E2368-824</f>
        <v>342</v>
      </c>
      <c r="B2368" s="3">
        <f t="shared" si="2367"/>
        <v>336</v>
      </c>
      <c r="C2368" s="3">
        <v>1.0</v>
      </c>
      <c r="D2368" s="3">
        <v>1.0</v>
      </c>
      <c r="E2368" s="3">
        <v>1166.0</v>
      </c>
      <c r="F2368" s="3">
        <v>1160.0</v>
      </c>
      <c r="G2368" s="3">
        <v>1.0</v>
      </c>
      <c r="H2368" s="3">
        <v>1.0</v>
      </c>
      <c r="I2368" s="3">
        <v>1.0</v>
      </c>
      <c r="J2368" s="3">
        <v>96.0</v>
      </c>
      <c r="K2368" s="3">
        <v>163.0</v>
      </c>
    </row>
    <row r="2369" ht="15.75" customHeight="1">
      <c r="A2369" s="3">
        <f t="shared" ref="A2369:B2369" si="2368">E2369-824</f>
        <v>343</v>
      </c>
      <c r="B2369" s="3">
        <f t="shared" si="2368"/>
        <v>193</v>
      </c>
      <c r="C2369" s="3">
        <v>4.0</v>
      </c>
      <c r="D2369" s="3">
        <v>3.0</v>
      </c>
      <c r="E2369" s="3">
        <v>1167.0</v>
      </c>
      <c r="F2369" s="3">
        <v>1017.0</v>
      </c>
      <c r="G2369" s="3">
        <v>3.0</v>
      </c>
      <c r="H2369" s="3">
        <v>4.0</v>
      </c>
      <c r="J2369" s="3">
        <v>142.0</v>
      </c>
      <c r="K2369" s="3">
        <v>262.0</v>
      </c>
    </row>
    <row r="2370" ht="15.75" customHeight="1">
      <c r="A2370" s="3">
        <f t="shared" ref="A2370:B2370" si="2369">E2370-824</f>
        <v>343</v>
      </c>
      <c r="B2370" s="3">
        <f t="shared" si="2369"/>
        <v>306</v>
      </c>
      <c r="C2370" s="3">
        <v>8.0</v>
      </c>
      <c r="D2370" s="3">
        <v>3.0</v>
      </c>
      <c r="E2370" s="3">
        <v>1167.0</v>
      </c>
      <c r="F2370" s="3">
        <v>1130.0</v>
      </c>
      <c r="G2370" s="3">
        <v>3.0</v>
      </c>
      <c r="H2370" s="3">
        <v>8.0</v>
      </c>
      <c r="J2370" s="3">
        <v>134.0</v>
      </c>
      <c r="K2370" s="3">
        <v>236.0</v>
      </c>
    </row>
    <row r="2371" ht="15.75" customHeight="1">
      <c r="A2371" s="3">
        <f t="shared" ref="A2371:B2371" si="2370">E2371-824</f>
        <v>343</v>
      </c>
      <c r="B2371" s="3">
        <f t="shared" si="2370"/>
        <v>306</v>
      </c>
      <c r="C2371" s="3">
        <v>7.0</v>
      </c>
      <c r="D2371" s="3">
        <v>3.0</v>
      </c>
      <c r="E2371" s="3">
        <v>1167.0</v>
      </c>
      <c r="F2371" s="3">
        <v>1130.0</v>
      </c>
      <c r="G2371" s="3">
        <v>3.0</v>
      </c>
      <c r="H2371" s="3">
        <v>7.0</v>
      </c>
      <c r="J2371" s="3">
        <v>142.0</v>
      </c>
      <c r="K2371" s="3">
        <v>262.0</v>
      </c>
    </row>
    <row r="2372" ht="15.75" customHeight="1">
      <c r="A2372" s="3">
        <f t="shared" ref="A2372:B2372" si="2371">E2372-824</f>
        <v>343</v>
      </c>
      <c r="B2372" s="3">
        <f t="shared" si="2371"/>
        <v>342</v>
      </c>
      <c r="C2372" s="3">
        <v>1.0</v>
      </c>
      <c r="D2372" s="3">
        <v>1.0</v>
      </c>
      <c r="E2372" s="3">
        <v>1167.0</v>
      </c>
      <c r="F2372" s="3">
        <v>1166.0</v>
      </c>
      <c r="G2372" s="3">
        <v>1.0</v>
      </c>
      <c r="H2372" s="3">
        <v>1.0</v>
      </c>
      <c r="I2372" s="3">
        <v>1.0</v>
      </c>
      <c r="J2372" s="3">
        <v>96.0</v>
      </c>
      <c r="K2372" s="3">
        <v>163.0</v>
      </c>
    </row>
    <row r="2373" ht="15.75" customHeight="1">
      <c r="A2373" s="3">
        <f t="shared" ref="A2373:B2373" si="2372">E2373-824</f>
        <v>343</v>
      </c>
      <c r="B2373" s="3">
        <f t="shared" si="2372"/>
        <v>520</v>
      </c>
      <c r="C2373" s="3">
        <v>7.0</v>
      </c>
      <c r="D2373" s="3">
        <v>3.0</v>
      </c>
      <c r="E2373" s="3">
        <v>1167.0</v>
      </c>
      <c r="F2373" s="3">
        <v>1344.0</v>
      </c>
      <c r="G2373" s="3">
        <v>3.0</v>
      </c>
      <c r="H2373" s="3">
        <v>7.0</v>
      </c>
      <c r="J2373" s="3">
        <v>142.0</v>
      </c>
      <c r="K2373" s="3">
        <v>262.0</v>
      </c>
    </row>
    <row r="2374" ht="15.75" customHeight="1">
      <c r="A2374" s="3">
        <f t="shared" ref="A2374:B2374" si="2373">E2374-824</f>
        <v>344</v>
      </c>
      <c r="B2374" s="3">
        <f t="shared" si="2373"/>
        <v>342</v>
      </c>
      <c r="C2374" s="3">
        <v>1.0</v>
      </c>
      <c r="D2374" s="3">
        <v>1.0</v>
      </c>
      <c r="E2374" s="3">
        <v>1168.0</v>
      </c>
      <c r="F2374" s="3">
        <v>1166.0</v>
      </c>
      <c r="G2374" s="3">
        <v>1.0</v>
      </c>
      <c r="H2374" s="3">
        <v>1.0</v>
      </c>
      <c r="I2374" s="3">
        <v>1.0</v>
      </c>
      <c r="J2374" s="3">
        <v>96.0</v>
      </c>
      <c r="K2374" s="3">
        <v>163.0</v>
      </c>
    </row>
    <row r="2375" ht="15.75" customHeight="1">
      <c r="A2375" s="3">
        <f t="shared" ref="A2375:B2375" si="2374">E2375-824</f>
        <v>345</v>
      </c>
      <c r="B2375" s="3">
        <f t="shared" si="2374"/>
        <v>321</v>
      </c>
      <c r="C2375" s="3">
        <v>1.0</v>
      </c>
      <c r="D2375" s="3">
        <v>1.0</v>
      </c>
      <c r="E2375" s="3">
        <v>1169.0</v>
      </c>
      <c r="F2375" s="3">
        <v>1145.0</v>
      </c>
      <c r="G2375" s="3">
        <v>1.0</v>
      </c>
      <c r="H2375" s="3">
        <v>1.0</v>
      </c>
      <c r="I2375" s="3">
        <v>2.0</v>
      </c>
      <c r="J2375" s="3">
        <v>96.0</v>
      </c>
      <c r="K2375" s="3">
        <v>163.0</v>
      </c>
    </row>
    <row r="2376" ht="15.75" customHeight="1">
      <c r="A2376" s="3">
        <f t="shared" ref="A2376:B2376" si="2375">E2376-824</f>
        <v>346</v>
      </c>
      <c r="B2376" s="3">
        <f t="shared" si="2375"/>
        <v>306</v>
      </c>
      <c r="C2376" s="3">
        <v>3.0</v>
      </c>
      <c r="D2376" s="3">
        <v>3.0</v>
      </c>
      <c r="E2376" s="3">
        <v>1170.0</v>
      </c>
      <c r="F2376" s="3">
        <v>1130.0</v>
      </c>
      <c r="G2376" s="3">
        <v>3.0</v>
      </c>
      <c r="H2376" s="3">
        <v>3.0</v>
      </c>
      <c r="J2376" s="3">
        <v>124.0</v>
      </c>
      <c r="K2376" s="3">
        <v>211.0</v>
      </c>
    </row>
    <row r="2377" ht="15.75" customHeight="1">
      <c r="A2377" s="3">
        <f t="shared" ref="A2377:B2377" si="2376">E2377-824</f>
        <v>346</v>
      </c>
      <c r="B2377" s="3">
        <f t="shared" si="2376"/>
        <v>306</v>
      </c>
      <c r="C2377" s="3">
        <v>4.0</v>
      </c>
      <c r="D2377" s="3">
        <v>3.0</v>
      </c>
      <c r="E2377" s="3">
        <v>1170.0</v>
      </c>
      <c r="F2377" s="3">
        <v>1130.0</v>
      </c>
      <c r="G2377" s="3">
        <v>3.0</v>
      </c>
      <c r="H2377" s="3">
        <v>4.0</v>
      </c>
      <c r="J2377" s="3">
        <v>129.0</v>
      </c>
      <c r="K2377" s="3">
        <v>219.0</v>
      </c>
    </row>
    <row r="2378" ht="15.75" customHeight="1">
      <c r="A2378" s="3">
        <f t="shared" ref="A2378:B2378" si="2377">E2378-824</f>
        <v>346</v>
      </c>
      <c r="B2378" s="3">
        <f t="shared" si="2377"/>
        <v>345</v>
      </c>
      <c r="C2378" s="3">
        <v>1.0</v>
      </c>
      <c r="D2378" s="3">
        <v>1.0</v>
      </c>
      <c r="E2378" s="3">
        <v>1170.0</v>
      </c>
      <c r="F2378" s="3">
        <v>1169.0</v>
      </c>
      <c r="G2378" s="3">
        <v>1.0</v>
      </c>
      <c r="H2378" s="3">
        <v>1.0</v>
      </c>
      <c r="I2378" s="3">
        <v>1.0</v>
      </c>
      <c r="J2378" s="3">
        <v>96.0</v>
      </c>
      <c r="K2378" s="3">
        <v>163.0</v>
      </c>
    </row>
    <row r="2379" ht="15.75" customHeight="1">
      <c r="A2379" s="3">
        <f t="shared" ref="A2379:B2379" si="2378">E2379-824</f>
        <v>346</v>
      </c>
      <c r="B2379" s="3">
        <f t="shared" si="2378"/>
        <v>707</v>
      </c>
      <c r="C2379" s="3">
        <v>13.0</v>
      </c>
      <c r="D2379" s="3">
        <v>2.0</v>
      </c>
      <c r="E2379" s="3">
        <v>1170.0</v>
      </c>
      <c r="F2379" s="3">
        <v>1531.0</v>
      </c>
      <c r="G2379" s="3">
        <v>2.0</v>
      </c>
      <c r="H2379" s="3">
        <v>13.0</v>
      </c>
      <c r="J2379" s="3">
        <v>158.0</v>
      </c>
      <c r="K2379" s="3">
        <v>308.0</v>
      </c>
    </row>
    <row r="2380" ht="15.75" customHeight="1">
      <c r="A2380" s="3">
        <f t="shared" ref="A2380:B2380" si="2379">E2380-824</f>
        <v>347</v>
      </c>
      <c r="B2380" s="3">
        <f t="shared" si="2379"/>
        <v>273</v>
      </c>
      <c r="C2380" s="3">
        <v>3.0</v>
      </c>
      <c r="D2380" s="3">
        <v>3.0</v>
      </c>
      <c r="E2380" s="3">
        <v>1171.0</v>
      </c>
      <c r="F2380" s="3">
        <v>1097.0</v>
      </c>
      <c r="G2380" s="3">
        <v>3.0</v>
      </c>
      <c r="H2380" s="3">
        <v>3.0</v>
      </c>
      <c r="J2380" s="3">
        <v>153.0</v>
      </c>
      <c r="K2380" s="3">
        <v>295.0</v>
      </c>
    </row>
    <row r="2381" ht="15.75" customHeight="1">
      <c r="A2381" s="3">
        <f t="shared" ref="A2381:B2381" si="2380">E2381-824</f>
        <v>347</v>
      </c>
      <c r="B2381" s="3">
        <f t="shared" si="2380"/>
        <v>273</v>
      </c>
      <c r="C2381" s="3">
        <v>12.0</v>
      </c>
      <c r="D2381" s="3">
        <v>3.0</v>
      </c>
      <c r="E2381" s="3">
        <v>1171.0</v>
      </c>
      <c r="F2381" s="3">
        <v>1097.0</v>
      </c>
      <c r="G2381" s="3">
        <v>3.0</v>
      </c>
      <c r="H2381" s="3">
        <v>12.0</v>
      </c>
      <c r="J2381" s="3">
        <v>153.0</v>
      </c>
      <c r="K2381" s="3">
        <v>295.0</v>
      </c>
    </row>
    <row r="2382" ht="15.75" customHeight="1">
      <c r="A2382" s="3">
        <f t="shared" ref="A2382:B2382" si="2381">E2382-824</f>
        <v>347</v>
      </c>
      <c r="B2382" s="3">
        <f t="shared" si="2381"/>
        <v>273</v>
      </c>
      <c r="C2382" s="3">
        <v>19.0</v>
      </c>
      <c r="D2382" s="3">
        <v>3.0</v>
      </c>
      <c r="E2382" s="3">
        <v>1171.0</v>
      </c>
      <c r="F2382" s="3">
        <v>1097.0</v>
      </c>
      <c r="G2382" s="3">
        <v>3.0</v>
      </c>
      <c r="H2382" s="3">
        <v>19.0</v>
      </c>
      <c r="J2382" s="3">
        <v>153.0</v>
      </c>
      <c r="K2382" s="3">
        <v>295.0</v>
      </c>
    </row>
    <row r="2383" ht="15.75" customHeight="1">
      <c r="A2383" s="3">
        <f t="shared" ref="A2383:B2383" si="2382">E2383-824</f>
        <v>347</v>
      </c>
      <c r="B2383" s="3">
        <f t="shared" si="2382"/>
        <v>306</v>
      </c>
      <c r="C2383" s="3">
        <v>19.0</v>
      </c>
      <c r="D2383" s="3">
        <v>2.0</v>
      </c>
      <c r="E2383" s="3">
        <v>1171.0</v>
      </c>
      <c r="F2383" s="3">
        <v>1130.0</v>
      </c>
      <c r="G2383" s="3">
        <v>2.0</v>
      </c>
      <c r="H2383" s="3">
        <v>19.0</v>
      </c>
      <c r="I2383" s="3">
        <v>9.0</v>
      </c>
      <c r="J2383" s="3">
        <v>153.0</v>
      </c>
      <c r="K2383" s="3">
        <v>295.0</v>
      </c>
    </row>
    <row r="2384" ht="15.75" customHeight="1">
      <c r="A2384" s="3">
        <f t="shared" ref="A2384:B2384" si="2383">E2384-824</f>
        <v>347</v>
      </c>
      <c r="B2384" s="3">
        <f t="shared" si="2383"/>
        <v>321</v>
      </c>
      <c r="C2384" s="3">
        <v>1.0</v>
      </c>
      <c r="D2384" s="3">
        <v>1.0</v>
      </c>
      <c r="E2384" s="3">
        <v>1171.0</v>
      </c>
      <c r="F2384" s="3">
        <v>1145.0</v>
      </c>
      <c r="G2384" s="3">
        <v>1.0</v>
      </c>
      <c r="H2384" s="3">
        <v>1.0</v>
      </c>
      <c r="I2384" s="3">
        <v>1.0</v>
      </c>
      <c r="J2384" s="3">
        <v>96.0</v>
      </c>
      <c r="K2384" s="3">
        <v>163.0</v>
      </c>
    </row>
    <row r="2385" ht="15.75" customHeight="1">
      <c r="A2385" s="3">
        <f t="shared" ref="A2385:B2385" si="2384">E2385-824</f>
        <v>348</v>
      </c>
      <c r="B2385" s="3">
        <f t="shared" si="2384"/>
        <v>321</v>
      </c>
      <c r="C2385" s="3">
        <v>1.0</v>
      </c>
      <c r="D2385" s="3">
        <v>1.0</v>
      </c>
      <c r="E2385" s="3">
        <v>1172.0</v>
      </c>
      <c r="F2385" s="3">
        <v>1145.0</v>
      </c>
      <c r="G2385" s="3">
        <v>1.0</v>
      </c>
      <c r="H2385" s="3">
        <v>1.0</v>
      </c>
      <c r="I2385" s="3">
        <v>1.0</v>
      </c>
      <c r="J2385" s="3">
        <v>96.0</v>
      </c>
      <c r="K2385" s="3">
        <v>163.0</v>
      </c>
    </row>
    <row r="2386" ht="15.75" customHeight="1">
      <c r="A2386" s="3">
        <f t="shared" ref="A2386:B2386" si="2385">E2386-824</f>
        <v>349</v>
      </c>
      <c r="B2386" s="3">
        <f t="shared" si="2385"/>
        <v>321</v>
      </c>
      <c r="C2386" s="3">
        <v>1.0</v>
      </c>
      <c r="D2386" s="3">
        <v>1.0</v>
      </c>
      <c r="E2386" s="3">
        <v>1173.0</v>
      </c>
      <c r="F2386" s="3">
        <v>1145.0</v>
      </c>
      <c r="G2386" s="3">
        <v>1.0</v>
      </c>
      <c r="H2386" s="3">
        <v>1.0</v>
      </c>
      <c r="I2386" s="3">
        <v>1.0</v>
      </c>
      <c r="J2386" s="3">
        <v>96.0</v>
      </c>
      <c r="K2386" s="3">
        <v>163.0</v>
      </c>
    </row>
    <row r="2387" ht="15.75" customHeight="1">
      <c r="A2387" s="3">
        <f t="shared" ref="A2387:B2387" si="2386">E2387-824</f>
        <v>350</v>
      </c>
      <c r="B2387" s="3">
        <f t="shared" si="2386"/>
        <v>321</v>
      </c>
      <c r="C2387" s="3">
        <v>1.0</v>
      </c>
      <c r="D2387" s="3">
        <v>1.0</v>
      </c>
      <c r="E2387" s="3">
        <v>1174.0</v>
      </c>
      <c r="F2387" s="3">
        <v>1145.0</v>
      </c>
      <c r="G2387" s="3">
        <v>1.0</v>
      </c>
      <c r="H2387" s="3">
        <v>1.0</v>
      </c>
      <c r="I2387" s="3">
        <v>1.0</v>
      </c>
      <c r="J2387" s="3">
        <v>96.0</v>
      </c>
      <c r="K2387" s="3">
        <v>163.0</v>
      </c>
    </row>
    <row r="2388" ht="15.75" customHeight="1">
      <c r="A2388" s="3">
        <f t="shared" ref="A2388:B2388" si="2387">E2388-824</f>
        <v>351</v>
      </c>
      <c r="B2388" s="3">
        <f t="shared" si="2387"/>
        <v>321</v>
      </c>
      <c r="C2388" s="3">
        <v>1.0</v>
      </c>
      <c r="D2388" s="3">
        <v>1.0</v>
      </c>
      <c r="E2388" s="3">
        <v>1175.0</v>
      </c>
      <c r="F2388" s="3">
        <v>1145.0</v>
      </c>
      <c r="G2388" s="3">
        <v>1.0</v>
      </c>
      <c r="H2388" s="3">
        <v>1.0</v>
      </c>
      <c r="I2388" s="3">
        <v>1.0</v>
      </c>
      <c r="J2388" s="3">
        <v>96.0</v>
      </c>
      <c r="K2388" s="3">
        <v>163.0</v>
      </c>
    </row>
    <row r="2389" ht="15.75" customHeight="1">
      <c r="A2389" s="3">
        <f t="shared" ref="A2389:B2389" si="2388">E2389-824</f>
        <v>352</v>
      </c>
      <c r="B2389" s="3">
        <f t="shared" si="2388"/>
        <v>107</v>
      </c>
      <c r="C2389" s="3">
        <v>17.0</v>
      </c>
      <c r="D2389" s="3">
        <v>5.0</v>
      </c>
      <c r="E2389" s="3">
        <v>1176.0</v>
      </c>
      <c r="F2389" s="3">
        <v>931.0</v>
      </c>
      <c r="G2389" s="3">
        <v>5.0</v>
      </c>
      <c r="H2389" s="3">
        <v>17.0</v>
      </c>
      <c r="J2389" s="3">
        <v>98.0</v>
      </c>
      <c r="K2389" s="3">
        <v>168.0</v>
      </c>
    </row>
    <row r="2390" ht="15.75" customHeight="1">
      <c r="A2390" s="3">
        <f t="shared" ref="A2390:B2390" si="2389">E2390-824</f>
        <v>352</v>
      </c>
      <c r="B2390" s="3">
        <f t="shared" si="2389"/>
        <v>107</v>
      </c>
      <c r="C2390" s="3">
        <v>5.0</v>
      </c>
      <c r="D2390" s="3">
        <v>5.0</v>
      </c>
      <c r="E2390" s="3">
        <v>1176.0</v>
      </c>
      <c r="F2390" s="3">
        <v>931.0</v>
      </c>
      <c r="G2390" s="3">
        <v>5.0</v>
      </c>
      <c r="H2390" s="3">
        <v>5.0</v>
      </c>
      <c r="J2390" s="3">
        <v>98.0</v>
      </c>
      <c r="K2390" s="3">
        <v>169.0</v>
      </c>
    </row>
    <row r="2391" ht="15.75" customHeight="1">
      <c r="A2391" s="3">
        <f t="shared" ref="A2391:B2391" si="2390">E2391-824</f>
        <v>352</v>
      </c>
      <c r="B2391" s="3">
        <f t="shared" si="2390"/>
        <v>107</v>
      </c>
      <c r="C2391" s="3">
        <v>6.0</v>
      </c>
      <c r="D2391" s="3">
        <v>5.0</v>
      </c>
      <c r="E2391" s="3">
        <v>1176.0</v>
      </c>
      <c r="F2391" s="3">
        <v>931.0</v>
      </c>
      <c r="G2391" s="3">
        <v>5.0</v>
      </c>
      <c r="H2391" s="3">
        <v>6.0</v>
      </c>
      <c r="J2391" s="3">
        <v>98.0</v>
      </c>
      <c r="K2391" s="3">
        <v>169.0</v>
      </c>
    </row>
    <row r="2392" ht="15.75" customHeight="1">
      <c r="A2392" s="3">
        <f t="shared" ref="A2392:B2392" si="2391">E2392-824</f>
        <v>352</v>
      </c>
      <c r="B2392" s="3">
        <f t="shared" si="2391"/>
        <v>153</v>
      </c>
      <c r="C2392" s="3">
        <v>18.0</v>
      </c>
      <c r="D2392" s="3">
        <v>3.0</v>
      </c>
      <c r="E2392" s="3">
        <v>1176.0</v>
      </c>
      <c r="F2392" s="3">
        <v>977.0</v>
      </c>
      <c r="G2392" s="3">
        <v>3.0</v>
      </c>
      <c r="H2392" s="3">
        <v>18.0</v>
      </c>
      <c r="I2392" s="3">
        <v>9.0</v>
      </c>
      <c r="J2392" s="3">
        <v>98.0</v>
      </c>
      <c r="K2392" s="3">
        <v>168.0</v>
      </c>
    </row>
    <row r="2393" ht="15.75" customHeight="1">
      <c r="A2393" s="3">
        <f t="shared" ref="A2393:B2393" si="2392">E2393-824</f>
        <v>352</v>
      </c>
      <c r="B2393" s="3">
        <f t="shared" si="2392"/>
        <v>153</v>
      </c>
      <c r="C2393" s="3">
        <v>12.0</v>
      </c>
      <c r="D2393" s="3">
        <v>3.0</v>
      </c>
      <c r="E2393" s="3">
        <v>1176.0</v>
      </c>
      <c r="F2393" s="3">
        <v>977.0</v>
      </c>
      <c r="G2393" s="3">
        <v>3.0</v>
      </c>
      <c r="H2393" s="3">
        <v>12.0</v>
      </c>
      <c r="J2393" s="3">
        <v>98.0</v>
      </c>
      <c r="K2393" s="3">
        <v>169.0</v>
      </c>
    </row>
    <row r="2394" ht="15.75" customHeight="1">
      <c r="A2394" s="3">
        <f t="shared" ref="A2394:B2394" si="2393">E2394-824</f>
        <v>352</v>
      </c>
      <c r="B2394" s="3">
        <f t="shared" si="2393"/>
        <v>155</v>
      </c>
      <c r="C2394" s="3">
        <v>18.0</v>
      </c>
      <c r="D2394" s="3">
        <v>3.0</v>
      </c>
      <c r="E2394" s="3">
        <v>1176.0</v>
      </c>
      <c r="F2394" s="3">
        <v>979.0</v>
      </c>
      <c r="G2394" s="3">
        <v>3.0</v>
      </c>
      <c r="H2394" s="3">
        <v>18.0</v>
      </c>
      <c r="I2394" s="3">
        <v>9.0</v>
      </c>
      <c r="J2394" s="3">
        <v>98.0</v>
      </c>
      <c r="K2394" s="3">
        <v>168.0</v>
      </c>
    </row>
    <row r="2395" ht="15.75" customHeight="1">
      <c r="A2395" s="3">
        <f t="shared" ref="A2395:B2395" si="2394">E2395-824</f>
        <v>352</v>
      </c>
      <c r="B2395" s="3">
        <f t="shared" si="2394"/>
        <v>155</v>
      </c>
      <c r="C2395" s="3">
        <v>12.0</v>
      </c>
      <c r="D2395" s="3">
        <v>3.0</v>
      </c>
      <c r="E2395" s="3">
        <v>1176.0</v>
      </c>
      <c r="F2395" s="3">
        <v>979.0</v>
      </c>
      <c r="G2395" s="3">
        <v>3.0</v>
      </c>
      <c r="H2395" s="3">
        <v>12.0</v>
      </c>
      <c r="J2395" s="3">
        <v>98.0</v>
      </c>
      <c r="K2395" s="3">
        <v>169.0</v>
      </c>
    </row>
    <row r="2396" ht="15.75" customHeight="1">
      <c r="A2396" s="3">
        <f t="shared" ref="A2396:B2396" si="2395">E2396-824</f>
        <v>352</v>
      </c>
      <c r="B2396" s="3">
        <f t="shared" si="2395"/>
        <v>156</v>
      </c>
      <c r="C2396" s="3">
        <v>18.0</v>
      </c>
      <c r="D2396" s="3">
        <v>3.0</v>
      </c>
      <c r="E2396" s="3">
        <v>1176.0</v>
      </c>
      <c r="F2396" s="3">
        <v>980.0</v>
      </c>
      <c r="G2396" s="3">
        <v>3.0</v>
      </c>
      <c r="H2396" s="3">
        <v>18.0</v>
      </c>
      <c r="I2396" s="3">
        <v>9.0</v>
      </c>
      <c r="J2396" s="3">
        <v>98.0</v>
      </c>
      <c r="K2396" s="3">
        <v>168.0</v>
      </c>
    </row>
    <row r="2397" ht="15.75" customHeight="1">
      <c r="A2397" s="3">
        <f t="shared" ref="A2397:B2397" si="2396">E2397-824</f>
        <v>352</v>
      </c>
      <c r="B2397" s="3">
        <f t="shared" si="2396"/>
        <v>156</v>
      </c>
      <c r="C2397" s="3">
        <v>12.0</v>
      </c>
      <c r="D2397" s="3">
        <v>3.0</v>
      </c>
      <c r="E2397" s="3">
        <v>1176.0</v>
      </c>
      <c r="F2397" s="3">
        <v>980.0</v>
      </c>
      <c r="G2397" s="3">
        <v>3.0</v>
      </c>
      <c r="H2397" s="3">
        <v>12.0</v>
      </c>
      <c r="J2397" s="3">
        <v>98.0</v>
      </c>
      <c r="K2397" s="3">
        <v>169.0</v>
      </c>
    </row>
    <row r="2398" ht="15.75" customHeight="1">
      <c r="A2398" s="3">
        <f t="shared" ref="A2398:B2398" si="2397">E2398-824</f>
        <v>352</v>
      </c>
      <c r="B2398" s="3">
        <f t="shared" si="2397"/>
        <v>157</v>
      </c>
      <c r="C2398" s="3">
        <v>18.0</v>
      </c>
      <c r="D2398" s="3">
        <v>3.0</v>
      </c>
      <c r="E2398" s="3">
        <v>1176.0</v>
      </c>
      <c r="F2398" s="3">
        <v>981.0</v>
      </c>
      <c r="G2398" s="3">
        <v>3.0</v>
      </c>
      <c r="H2398" s="3">
        <v>18.0</v>
      </c>
      <c r="I2398" s="3">
        <v>9.0</v>
      </c>
      <c r="J2398" s="3">
        <v>98.0</v>
      </c>
      <c r="K2398" s="3">
        <v>168.0</v>
      </c>
    </row>
    <row r="2399" ht="15.75" customHeight="1">
      <c r="A2399" s="3">
        <f t="shared" ref="A2399:B2399" si="2398">E2399-824</f>
        <v>352</v>
      </c>
      <c r="B2399" s="3">
        <f t="shared" si="2398"/>
        <v>157</v>
      </c>
      <c r="C2399" s="3">
        <v>12.0</v>
      </c>
      <c r="D2399" s="3">
        <v>3.0</v>
      </c>
      <c r="E2399" s="3">
        <v>1176.0</v>
      </c>
      <c r="F2399" s="3">
        <v>981.0</v>
      </c>
      <c r="G2399" s="3">
        <v>3.0</v>
      </c>
      <c r="H2399" s="3">
        <v>12.0</v>
      </c>
      <c r="J2399" s="3">
        <v>98.0</v>
      </c>
      <c r="K2399" s="3">
        <v>169.0</v>
      </c>
    </row>
    <row r="2400" ht="15.75" customHeight="1">
      <c r="A2400" s="3">
        <f t="shared" ref="A2400:B2400" si="2399">E2400-824</f>
        <v>352</v>
      </c>
      <c r="B2400" s="3">
        <f t="shared" si="2399"/>
        <v>158</v>
      </c>
      <c r="C2400" s="3">
        <v>18.0</v>
      </c>
      <c r="D2400" s="3">
        <v>3.0</v>
      </c>
      <c r="E2400" s="3">
        <v>1176.0</v>
      </c>
      <c r="F2400" s="3">
        <v>982.0</v>
      </c>
      <c r="G2400" s="3">
        <v>3.0</v>
      </c>
      <c r="H2400" s="3">
        <v>18.0</v>
      </c>
      <c r="I2400" s="3">
        <v>9.0</v>
      </c>
      <c r="J2400" s="3">
        <v>98.0</v>
      </c>
      <c r="K2400" s="3">
        <v>168.0</v>
      </c>
    </row>
    <row r="2401" ht="15.75" customHeight="1">
      <c r="A2401" s="3">
        <f t="shared" ref="A2401:B2401" si="2400">E2401-824</f>
        <v>352</v>
      </c>
      <c r="B2401" s="3">
        <f t="shared" si="2400"/>
        <v>158</v>
      </c>
      <c r="C2401" s="3">
        <v>12.0</v>
      </c>
      <c r="D2401" s="3">
        <v>3.0</v>
      </c>
      <c r="E2401" s="3">
        <v>1176.0</v>
      </c>
      <c r="F2401" s="3">
        <v>982.0</v>
      </c>
      <c r="G2401" s="3">
        <v>3.0</v>
      </c>
      <c r="H2401" s="3">
        <v>12.0</v>
      </c>
      <c r="J2401" s="3">
        <v>98.0</v>
      </c>
      <c r="K2401" s="3">
        <v>169.0</v>
      </c>
    </row>
    <row r="2402" ht="15.75" customHeight="1">
      <c r="A2402" s="3">
        <f t="shared" ref="A2402:B2402" si="2401">E2402-824</f>
        <v>352</v>
      </c>
      <c r="B2402" s="3">
        <f t="shared" si="2401"/>
        <v>159</v>
      </c>
      <c r="C2402" s="3">
        <v>18.0</v>
      </c>
      <c r="D2402" s="3">
        <v>3.0</v>
      </c>
      <c r="E2402" s="3">
        <v>1176.0</v>
      </c>
      <c r="F2402" s="3">
        <v>983.0</v>
      </c>
      <c r="G2402" s="3">
        <v>3.0</v>
      </c>
      <c r="H2402" s="3">
        <v>18.0</v>
      </c>
      <c r="I2402" s="3">
        <v>9.0</v>
      </c>
      <c r="J2402" s="3">
        <v>98.0</v>
      </c>
      <c r="K2402" s="3">
        <v>168.0</v>
      </c>
    </row>
    <row r="2403" ht="15.75" customHeight="1">
      <c r="A2403" s="3">
        <f t="shared" ref="A2403:B2403" si="2402">E2403-824</f>
        <v>352</v>
      </c>
      <c r="B2403" s="3">
        <f t="shared" si="2402"/>
        <v>159</v>
      </c>
      <c r="C2403" s="3">
        <v>12.0</v>
      </c>
      <c r="D2403" s="3">
        <v>3.0</v>
      </c>
      <c r="E2403" s="3">
        <v>1176.0</v>
      </c>
      <c r="F2403" s="3">
        <v>983.0</v>
      </c>
      <c r="G2403" s="3">
        <v>3.0</v>
      </c>
      <c r="H2403" s="3">
        <v>12.0</v>
      </c>
      <c r="J2403" s="3">
        <v>98.0</v>
      </c>
      <c r="K2403" s="3">
        <v>169.0</v>
      </c>
    </row>
    <row r="2404" ht="15.75" customHeight="1">
      <c r="A2404" s="3">
        <f t="shared" ref="A2404:B2404" si="2403">E2404-824</f>
        <v>352</v>
      </c>
      <c r="B2404" s="3">
        <f t="shared" si="2403"/>
        <v>190</v>
      </c>
      <c r="C2404" s="3">
        <v>18.0</v>
      </c>
      <c r="D2404" s="3">
        <v>3.0</v>
      </c>
      <c r="E2404" s="3">
        <v>1176.0</v>
      </c>
      <c r="F2404" s="3">
        <v>1014.0</v>
      </c>
      <c r="G2404" s="3">
        <v>3.0</v>
      </c>
      <c r="H2404" s="3">
        <v>18.0</v>
      </c>
      <c r="I2404" s="3">
        <v>9.0</v>
      </c>
      <c r="J2404" s="3">
        <v>98.0</v>
      </c>
      <c r="K2404" s="3">
        <v>168.0</v>
      </c>
    </row>
    <row r="2405" ht="15.75" customHeight="1">
      <c r="A2405" s="3">
        <f t="shared" ref="A2405:B2405" si="2404">E2405-824</f>
        <v>352</v>
      </c>
      <c r="B2405" s="3">
        <f t="shared" si="2404"/>
        <v>190</v>
      </c>
      <c r="C2405" s="3">
        <v>12.0</v>
      </c>
      <c r="D2405" s="3">
        <v>3.0</v>
      </c>
      <c r="E2405" s="3">
        <v>1176.0</v>
      </c>
      <c r="F2405" s="3">
        <v>1014.0</v>
      </c>
      <c r="G2405" s="3">
        <v>3.0</v>
      </c>
      <c r="H2405" s="3">
        <v>12.0</v>
      </c>
      <c r="J2405" s="3">
        <v>98.0</v>
      </c>
      <c r="K2405" s="3">
        <v>169.0</v>
      </c>
    </row>
    <row r="2406" ht="15.75" customHeight="1">
      <c r="A2406" s="3">
        <f t="shared" ref="A2406:B2406" si="2405">E2406-824</f>
        <v>352</v>
      </c>
      <c r="B2406" s="3">
        <f t="shared" si="2405"/>
        <v>228</v>
      </c>
      <c r="C2406" s="3">
        <v>18.0</v>
      </c>
      <c r="D2406" s="3">
        <v>3.0</v>
      </c>
      <c r="E2406" s="3">
        <v>1176.0</v>
      </c>
      <c r="F2406" s="3">
        <v>1052.0</v>
      </c>
      <c r="G2406" s="3">
        <v>3.0</v>
      </c>
      <c r="H2406" s="3">
        <v>18.0</v>
      </c>
      <c r="I2406" s="3">
        <v>9.0</v>
      </c>
      <c r="J2406" s="3">
        <v>98.0</v>
      </c>
      <c r="K2406" s="3">
        <v>168.0</v>
      </c>
    </row>
    <row r="2407" ht="15.75" customHeight="1">
      <c r="A2407" s="3">
        <f t="shared" ref="A2407:B2407" si="2406">E2407-824</f>
        <v>352</v>
      </c>
      <c r="B2407" s="3">
        <f t="shared" si="2406"/>
        <v>228</v>
      </c>
      <c r="C2407" s="3">
        <v>12.0</v>
      </c>
      <c r="D2407" s="3">
        <v>3.0</v>
      </c>
      <c r="E2407" s="3">
        <v>1176.0</v>
      </c>
      <c r="F2407" s="3">
        <v>1052.0</v>
      </c>
      <c r="G2407" s="3">
        <v>3.0</v>
      </c>
      <c r="H2407" s="3">
        <v>12.0</v>
      </c>
      <c r="J2407" s="3">
        <v>98.0</v>
      </c>
      <c r="K2407" s="3">
        <v>168.0</v>
      </c>
    </row>
    <row r="2408" ht="15.75" customHeight="1">
      <c r="A2408" s="3">
        <f t="shared" ref="A2408:B2408" si="2407">E2408-824</f>
        <v>352</v>
      </c>
      <c r="B2408" s="3">
        <f t="shared" si="2407"/>
        <v>228</v>
      </c>
      <c r="C2408" s="3">
        <v>12.0</v>
      </c>
      <c r="D2408" s="3">
        <v>3.0</v>
      </c>
      <c r="E2408" s="3">
        <v>1176.0</v>
      </c>
      <c r="F2408" s="3">
        <v>1052.0</v>
      </c>
      <c r="G2408" s="3">
        <v>3.0</v>
      </c>
      <c r="H2408" s="3">
        <v>12.0</v>
      </c>
      <c r="J2408" s="3">
        <v>99.0</v>
      </c>
      <c r="K2408" s="3">
        <v>171.0</v>
      </c>
    </row>
    <row r="2409" ht="15.75" customHeight="1">
      <c r="A2409" s="3">
        <f t="shared" ref="A2409:B2409" si="2408">E2409-824</f>
        <v>352</v>
      </c>
      <c r="B2409" s="3">
        <f t="shared" si="2408"/>
        <v>228</v>
      </c>
      <c r="C2409" s="3">
        <v>4.0</v>
      </c>
      <c r="D2409" s="3">
        <v>3.0</v>
      </c>
      <c r="E2409" s="3">
        <v>1176.0</v>
      </c>
      <c r="F2409" s="3">
        <v>1052.0</v>
      </c>
      <c r="G2409" s="3">
        <v>3.0</v>
      </c>
      <c r="H2409" s="3">
        <v>4.0</v>
      </c>
      <c r="J2409" s="3">
        <v>99.0</v>
      </c>
      <c r="K2409" s="3">
        <v>171.0</v>
      </c>
    </row>
    <row r="2410" ht="15.75" customHeight="1">
      <c r="A2410" s="3">
        <f t="shared" ref="A2410:B2410" si="2409">E2410-824</f>
        <v>352</v>
      </c>
      <c r="B2410" s="3">
        <f t="shared" si="2409"/>
        <v>230</v>
      </c>
      <c r="C2410" s="3">
        <v>18.0</v>
      </c>
      <c r="D2410" s="3">
        <v>3.0</v>
      </c>
      <c r="E2410" s="3">
        <v>1176.0</v>
      </c>
      <c r="F2410" s="3">
        <v>1054.0</v>
      </c>
      <c r="G2410" s="3">
        <v>3.0</v>
      </c>
      <c r="H2410" s="3">
        <v>18.0</v>
      </c>
      <c r="I2410" s="3">
        <v>9.0</v>
      </c>
      <c r="J2410" s="3">
        <v>98.0</v>
      </c>
      <c r="K2410" s="3">
        <v>168.0</v>
      </c>
    </row>
    <row r="2411" ht="15.75" customHeight="1">
      <c r="A2411" s="3">
        <f t="shared" ref="A2411:B2411" si="2410">E2411-824</f>
        <v>352</v>
      </c>
      <c r="B2411" s="3">
        <f t="shared" si="2410"/>
        <v>230</v>
      </c>
      <c r="C2411" s="3">
        <v>12.0</v>
      </c>
      <c r="D2411" s="3">
        <v>3.0</v>
      </c>
      <c r="E2411" s="3">
        <v>1176.0</v>
      </c>
      <c r="F2411" s="3">
        <v>1054.0</v>
      </c>
      <c r="G2411" s="3">
        <v>3.0</v>
      </c>
      <c r="H2411" s="3">
        <v>12.0</v>
      </c>
      <c r="J2411" s="3">
        <v>98.0</v>
      </c>
      <c r="K2411" s="3">
        <v>168.0</v>
      </c>
    </row>
    <row r="2412" ht="15.75" customHeight="1">
      <c r="A2412" s="3">
        <f t="shared" ref="A2412:B2412" si="2411">E2412-824</f>
        <v>352</v>
      </c>
      <c r="B2412" s="3">
        <f t="shared" si="2411"/>
        <v>266</v>
      </c>
      <c r="C2412" s="3">
        <v>18.0</v>
      </c>
      <c r="D2412" s="3">
        <v>3.0</v>
      </c>
      <c r="E2412" s="3">
        <v>1176.0</v>
      </c>
      <c r="F2412" s="3">
        <v>1090.0</v>
      </c>
      <c r="G2412" s="3">
        <v>3.0</v>
      </c>
      <c r="H2412" s="3">
        <v>18.0</v>
      </c>
      <c r="I2412" s="3">
        <v>9.0</v>
      </c>
      <c r="J2412" s="3">
        <v>98.0</v>
      </c>
      <c r="K2412" s="3">
        <v>168.0</v>
      </c>
    </row>
    <row r="2413" ht="15.75" customHeight="1">
      <c r="A2413" s="3">
        <f t="shared" ref="A2413:B2413" si="2412">E2413-824</f>
        <v>352</v>
      </c>
      <c r="B2413" s="3">
        <f t="shared" si="2412"/>
        <v>266</v>
      </c>
      <c r="C2413" s="3">
        <v>12.0</v>
      </c>
      <c r="D2413" s="3">
        <v>3.0</v>
      </c>
      <c r="E2413" s="3">
        <v>1176.0</v>
      </c>
      <c r="F2413" s="3">
        <v>1090.0</v>
      </c>
      <c r="G2413" s="3">
        <v>3.0</v>
      </c>
      <c r="H2413" s="3">
        <v>12.0</v>
      </c>
      <c r="J2413" s="3">
        <v>98.0</v>
      </c>
      <c r="K2413" s="3">
        <v>168.0</v>
      </c>
    </row>
    <row r="2414" ht="15.75" customHeight="1">
      <c r="A2414" s="3">
        <f t="shared" ref="A2414:B2414" si="2413">E2414-824</f>
        <v>352</v>
      </c>
      <c r="B2414" s="3">
        <f t="shared" si="2413"/>
        <v>353</v>
      </c>
      <c r="C2414" s="3">
        <v>2.0</v>
      </c>
      <c r="D2414" s="3">
        <v>2.0</v>
      </c>
      <c r="E2414" s="3">
        <v>1176.0</v>
      </c>
      <c r="F2414" s="3">
        <v>1177.0</v>
      </c>
      <c r="G2414" s="3">
        <v>2.0</v>
      </c>
      <c r="H2414" s="3">
        <v>2.0</v>
      </c>
      <c r="I2414" s="3">
        <v>5.0</v>
      </c>
      <c r="J2414" s="3">
        <v>98.0</v>
      </c>
      <c r="K2414" s="3">
        <v>168.0</v>
      </c>
    </row>
    <row r="2415" ht="15.75" customHeight="1">
      <c r="A2415" s="3">
        <f t="shared" ref="A2415:B2415" si="2414">E2415-824</f>
        <v>352</v>
      </c>
      <c r="B2415" s="3">
        <f t="shared" si="2414"/>
        <v>355</v>
      </c>
      <c r="C2415" s="3">
        <v>1.0</v>
      </c>
      <c r="D2415" s="3">
        <v>1.0</v>
      </c>
      <c r="E2415" s="3">
        <v>1176.0</v>
      </c>
      <c r="F2415" s="3">
        <v>1179.0</v>
      </c>
      <c r="G2415" s="3">
        <v>1.0</v>
      </c>
      <c r="H2415" s="3">
        <v>1.0</v>
      </c>
      <c r="I2415" s="3">
        <v>2.0</v>
      </c>
      <c r="J2415" s="3">
        <v>98.0</v>
      </c>
      <c r="K2415" s="3">
        <v>168.0</v>
      </c>
    </row>
    <row r="2416" ht="15.75" customHeight="1">
      <c r="A2416" s="3">
        <f t="shared" ref="A2416:B2416" si="2415">E2416-824</f>
        <v>352</v>
      </c>
      <c r="B2416" s="3">
        <f t="shared" si="2415"/>
        <v>355</v>
      </c>
      <c r="C2416" s="3">
        <v>12.0</v>
      </c>
      <c r="D2416" s="3">
        <v>1.0</v>
      </c>
      <c r="E2416" s="3">
        <v>1176.0</v>
      </c>
      <c r="F2416" s="3">
        <v>1179.0</v>
      </c>
      <c r="G2416" s="3">
        <v>1.0</v>
      </c>
      <c r="H2416" s="3">
        <v>12.0</v>
      </c>
      <c r="I2416" s="3">
        <v>2.0</v>
      </c>
      <c r="J2416" s="3">
        <v>98.0</v>
      </c>
      <c r="K2416" s="3">
        <v>169.0</v>
      </c>
    </row>
    <row r="2417" ht="15.75" customHeight="1">
      <c r="A2417" s="3">
        <f t="shared" ref="A2417:B2417" si="2416">E2417-824</f>
        <v>352</v>
      </c>
      <c r="B2417" s="3">
        <f t="shared" si="2416"/>
        <v>356</v>
      </c>
      <c r="C2417" s="3">
        <v>1.0</v>
      </c>
      <c r="D2417" s="3">
        <v>1.0</v>
      </c>
      <c r="E2417" s="3">
        <v>1176.0</v>
      </c>
      <c r="F2417" s="3">
        <v>1180.0</v>
      </c>
      <c r="G2417" s="3">
        <v>1.0</v>
      </c>
      <c r="H2417" s="3">
        <v>1.0</v>
      </c>
      <c r="I2417" s="3">
        <v>2.0</v>
      </c>
      <c r="J2417" s="3">
        <v>98.0</v>
      </c>
      <c r="K2417" s="3">
        <v>168.0</v>
      </c>
    </row>
    <row r="2418" ht="15.75" customHeight="1">
      <c r="A2418" s="3">
        <f t="shared" ref="A2418:B2418" si="2417">E2418-824</f>
        <v>352</v>
      </c>
      <c r="B2418" s="3">
        <f t="shared" si="2417"/>
        <v>356</v>
      </c>
      <c r="C2418" s="3">
        <v>12.0</v>
      </c>
      <c r="D2418" s="3">
        <v>1.0</v>
      </c>
      <c r="E2418" s="3">
        <v>1176.0</v>
      </c>
      <c r="F2418" s="3">
        <v>1180.0</v>
      </c>
      <c r="G2418" s="3">
        <v>1.0</v>
      </c>
      <c r="H2418" s="3">
        <v>12.0</v>
      </c>
      <c r="I2418" s="3">
        <v>2.0</v>
      </c>
      <c r="J2418" s="3">
        <v>98.0</v>
      </c>
      <c r="K2418" s="3">
        <v>169.0</v>
      </c>
    </row>
    <row r="2419" ht="15.75" customHeight="1">
      <c r="A2419" s="3">
        <f t="shared" ref="A2419:B2419" si="2418">E2419-824</f>
        <v>353</v>
      </c>
      <c r="B2419" s="3">
        <f t="shared" si="2418"/>
        <v>151</v>
      </c>
      <c r="C2419" s="3">
        <v>1.0</v>
      </c>
      <c r="D2419" s="3">
        <v>1.0</v>
      </c>
      <c r="E2419" s="3">
        <v>1177.0</v>
      </c>
      <c r="F2419" s="3">
        <v>975.0</v>
      </c>
      <c r="G2419" s="3">
        <v>1.0</v>
      </c>
      <c r="H2419" s="3">
        <v>1.0</v>
      </c>
      <c r="I2419" s="3">
        <v>2.0</v>
      </c>
      <c r="J2419" s="3">
        <v>98.0</v>
      </c>
      <c r="K2419" s="3">
        <v>168.0</v>
      </c>
    </row>
    <row r="2420" ht="15.75" customHeight="1">
      <c r="A2420" s="3">
        <f t="shared" ref="A2420:B2420" si="2419">E2420-824</f>
        <v>354</v>
      </c>
      <c r="B2420" s="3">
        <f t="shared" si="2419"/>
        <v>74</v>
      </c>
      <c r="C2420" s="3">
        <v>12.0</v>
      </c>
      <c r="D2420" s="3">
        <v>3.0</v>
      </c>
      <c r="E2420" s="3">
        <v>1178.0</v>
      </c>
      <c r="F2420" s="3">
        <v>898.0</v>
      </c>
      <c r="G2420" s="3">
        <v>3.0</v>
      </c>
      <c r="H2420" s="3">
        <v>12.0</v>
      </c>
      <c r="J2420" s="3">
        <v>106.0</v>
      </c>
      <c r="K2420" s="3">
        <v>182.0</v>
      </c>
    </row>
    <row r="2421" ht="15.75" customHeight="1">
      <c r="A2421" s="3">
        <f t="shared" ref="A2421:B2421" si="2420">E2421-824</f>
        <v>354</v>
      </c>
      <c r="B2421" s="3">
        <f t="shared" si="2420"/>
        <v>74</v>
      </c>
      <c r="C2421" s="3">
        <v>7.0</v>
      </c>
      <c r="D2421" s="3">
        <v>3.0</v>
      </c>
      <c r="E2421" s="3">
        <v>1178.0</v>
      </c>
      <c r="F2421" s="3">
        <v>898.0</v>
      </c>
      <c r="G2421" s="3">
        <v>3.0</v>
      </c>
      <c r="H2421" s="3">
        <v>7.0</v>
      </c>
      <c r="J2421" s="3">
        <v>106.0</v>
      </c>
      <c r="K2421" s="3">
        <v>182.0</v>
      </c>
    </row>
    <row r="2422" ht="15.75" customHeight="1">
      <c r="A2422" s="3">
        <f t="shared" ref="A2422:B2422" si="2421">E2422-824</f>
        <v>354</v>
      </c>
      <c r="B2422" s="3">
        <f t="shared" si="2421"/>
        <v>104</v>
      </c>
      <c r="C2422" s="3">
        <v>12.0</v>
      </c>
      <c r="D2422" s="3">
        <v>3.0</v>
      </c>
      <c r="E2422" s="3">
        <v>1178.0</v>
      </c>
      <c r="F2422" s="3">
        <v>928.0</v>
      </c>
      <c r="G2422" s="3">
        <v>3.0</v>
      </c>
      <c r="H2422" s="3">
        <v>12.0</v>
      </c>
      <c r="J2422" s="3">
        <v>106.0</v>
      </c>
      <c r="K2422" s="3">
        <v>182.0</v>
      </c>
    </row>
    <row r="2423" ht="15.75" customHeight="1">
      <c r="A2423" s="3">
        <f t="shared" ref="A2423:B2423" si="2422">E2423-824</f>
        <v>354</v>
      </c>
      <c r="B2423" s="3">
        <f t="shared" si="2422"/>
        <v>104</v>
      </c>
      <c r="C2423" s="3">
        <v>12.0</v>
      </c>
      <c r="D2423" s="3">
        <v>3.0</v>
      </c>
      <c r="E2423" s="3">
        <v>1178.0</v>
      </c>
      <c r="F2423" s="3">
        <v>928.0</v>
      </c>
      <c r="G2423" s="3">
        <v>3.0</v>
      </c>
      <c r="H2423" s="3">
        <v>12.0</v>
      </c>
      <c r="J2423" s="3">
        <v>106.0</v>
      </c>
      <c r="K2423" s="3">
        <v>182.0</v>
      </c>
    </row>
    <row r="2424" ht="15.75" customHeight="1">
      <c r="A2424" s="3">
        <f t="shared" ref="A2424:B2424" si="2423">E2424-824</f>
        <v>354</v>
      </c>
      <c r="B2424" s="3">
        <f t="shared" si="2423"/>
        <v>104</v>
      </c>
      <c r="C2424" s="3">
        <v>7.0</v>
      </c>
      <c r="D2424" s="3">
        <v>3.0</v>
      </c>
      <c r="E2424" s="3">
        <v>1178.0</v>
      </c>
      <c r="F2424" s="3">
        <v>928.0</v>
      </c>
      <c r="G2424" s="3">
        <v>3.0</v>
      </c>
      <c r="H2424" s="3">
        <v>7.0</v>
      </c>
      <c r="J2424" s="3">
        <v>106.0</v>
      </c>
      <c r="K2424" s="3">
        <v>182.0</v>
      </c>
    </row>
    <row r="2425" ht="15.75" customHeight="1">
      <c r="A2425" s="3">
        <f t="shared" ref="A2425:B2425" si="2424">E2425-824</f>
        <v>354</v>
      </c>
      <c r="B2425" s="3">
        <f t="shared" si="2424"/>
        <v>104</v>
      </c>
      <c r="C2425" s="3">
        <v>7.0</v>
      </c>
      <c r="D2425" s="3">
        <v>3.0</v>
      </c>
      <c r="E2425" s="3">
        <v>1178.0</v>
      </c>
      <c r="F2425" s="3">
        <v>928.0</v>
      </c>
      <c r="G2425" s="3">
        <v>3.0</v>
      </c>
      <c r="H2425" s="3">
        <v>7.0</v>
      </c>
      <c r="J2425" s="3">
        <v>106.0</v>
      </c>
      <c r="K2425" s="3">
        <v>182.0</v>
      </c>
    </row>
    <row r="2426" ht="15.75" customHeight="1">
      <c r="A2426" s="3">
        <f t="shared" ref="A2426:B2426" si="2425">E2426-824</f>
        <v>354</v>
      </c>
      <c r="B2426" s="3">
        <f t="shared" si="2425"/>
        <v>106</v>
      </c>
      <c r="C2426" s="3">
        <v>12.0</v>
      </c>
      <c r="D2426" s="3">
        <v>3.0</v>
      </c>
      <c r="E2426" s="3">
        <v>1178.0</v>
      </c>
      <c r="F2426" s="3">
        <v>930.0</v>
      </c>
      <c r="G2426" s="3">
        <v>3.0</v>
      </c>
      <c r="H2426" s="3">
        <v>12.0</v>
      </c>
      <c r="J2426" s="3">
        <v>106.0</v>
      </c>
      <c r="K2426" s="3">
        <v>182.0</v>
      </c>
    </row>
    <row r="2427" ht="15.75" customHeight="1">
      <c r="A2427" s="3">
        <f t="shared" ref="A2427:B2427" si="2426">E2427-824</f>
        <v>354</v>
      </c>
      <c r="B2427" s="3">
        <f t="shared" si="2426"/>
        <v>106</v>
      </c>
      <c r="C2427" s="3">
        <v>7.0</v>
      </c>
      <c r="D2427" s="3">
        <v>3.0</v>
      </c>
      <c r="E2427" s="3">
        <v>1178.0</v>
      </c>
      <c r="F2427" s="3">
        <v>930.0</v>
      </c>
      <c r="G2427" s="3">
        <v>3.0</v>
      </c>
      <c r="H2427" s="3">
        <v>7.0</v>
      </c>
      <c r="J2427" s="3">
        <v>106.0</v>
      </c>
      <c r="K2427" s="3">
        <v>182.0</v>
      </c>
    </row>
    <row r="2428" ht="15.75" customHeight="1">
      <c r="A2428" s="3">
        <f t="shared" ref="A2428:B2428" si="2427">E2428-824</f>
        <v>354</v>
      </c>
      <c r="B2428" s="3">
        <f t="shared" si="2427"/>
        <v>107</v>
      </c>
      <c r="C2428" s="3">
        <v>1.0</v>
      </c>
      <c r="D2428" s="3">
        <v>1.0</v>
      </c>
      <c r="E2428" s="3">
        <v>1178.0</v>
      </c>
      <c r="F2428" s="3">
        <v>931.0</v>
      </c>
      <c r="G2428" s="3">
        <v>1.0</v>
      </c>
      <c r="H2428" s="3">
        <v>1.0</v>
      </c>
      <c r="I2428" s="3">
        <v>1.0</v>
      </c>
      <c r="J2428" s="3">
        <v>98.0</v>
      </c>
      <c r="K2428" s="3">
        <v>168.0</v>
      </c>
    </row>
    <row r="2429" ht="15.75" customHeight="1">
      <c r="A2429" s="3">
        <f t="shared" ref="A2429:B2429" si="2428">E2429-824</f>
        <v>354</v>
      </c>
      <c r="B2429" s="3">
        <f t="shared" si="2428"/>
        <v>352</v>
      </c>
      <c r="C2429" s="3">
        <v>14.0</v>
      </c>
      <c r="D2429" s="3">
        <v>5.0</v>
      </c>
      <c r="E2429" s="3">
        <v>1178.0</v>
      </c>
      <c r="F2429" s="3">
        <v>1176.0</v>
      </c>
      <c r="G2429" s="3">
        <v>5.0</v>
      </c>
      <c r="H2429" s="3">
        <v>14.0</v>
      </c>
      <c r="J2429" s="3">
        <v>106.0</v>
      </c>
      <c r="K2429" s="3">
        <v>182.0</v>
      </c>
    </row>
    <row r="2430" ht="15.75" customHeight="1">
      <c r="A2430" s="3">
        <f t="shared" ref="A2430:B2430" si="2429">E2430-824</f>
        <v>354</v>
      </c>
      <c r="B2430" s="3">
        <f t="shared" si="2429"/>
        <v>352</v>
      </c>
      <c r="C2430" s="3">
        <v>6.0</v>
      </c>
      <c r="D2430" s="3">
        <v>5.0</v>
      </c>
      <c r="E2430" s="3">
        <v>1178.0</v>
      </c>
      <c r="F2430" s="3">
        <v>1176.0</v>
      </c>
      <c r="G2430" s="3">
        <v>5.0</v>
      </c>
      <c r="H2430" s="3">
        <v>6.0</v>
      </c>
      <c r="J2430" s="3">
        <v>106.0</v>
      </c>
      <c r="K2430" s="3">
        <v>182.0</v>
      </c>
    </row>
    <row r="2431" ht="15.75" customHeight="1">
      <c r="A2431" s="3">
        <f t="shared" ref="A2431:B2431" si="2430">E2431-824</f>
        <v>355</v>
      </c>
      <c r="B2431" s="3">
        <f t="shared" si="2430"/>
        <v>107</v>
      </c>
      <c r="C2431" s="3">
        <v>5.0</v>
      </c>
      <c r="D2431" s="3">
        <v>5.0</v>
      </c>
      <c r="E2431" s="3">
        <v>1179.0</v>
      </c>
      <c r="F2431" s="3">
        <v>931.0</v>
      </c>
      <c r="G2431" s="3">
        <v>5.0</v>
      </c>
      <c r="H2431" s="3">
        <v>5.0</v>
      </c>
      <c r="J2431" s="3">
        <v>98.0</v>
      </c>
      <c r="K2431" s="3">
        <v>169.0</v>
      </c>
    </row>
    <row r="2432" ht="15.75" customHeight="1">
      <c r="A2432" s="3">
        <f t="shared" ref="A2432:B2432" si="2431">E2432-824</f>
        <v>355</v>
      </c>
      <c r="B2432" s="3">
        <f t="shared" si="2431"/>
        <v>107</v>
      </c>
      <c r="C2432" s="3">
        <v>6.0</v>
      </c>
      <c r="D2432" s="3">
        <v>5.0</v>
      </c>
      <c r="E2432" s="3">
        <v>1179.0</v>
      </c>
      <c r="F2432" s="3">
        <v>931.0</v>
      </c>
      <c r="G2432" s="3">
        <v>5.0</v>
      </c>
      <c r="H2432" s="3">
        <v>6.0</v>
      </c>
      <c r="J2432" s="3">
        <v>98.0</v>
      </c>
      <c r="K2432" s="3">
        <v>169.0</v>
      </c>
    </row>
    <row r="2433" ht="15.75" customHeight="1">
      <c r="A2433" s="3">
        <f t="shared" ref="A2433:B2433" si="2432">E2433-824</f>
        <v>356</v>
      </c>
      <c r="B2433" s="3">
        <f t="shared" si="2432"/>
        <v>107</v>
      </c>
      <c r="C2433" s="3">
        <v>5.0</v>
      </c>
      <c r="D2433" s="3">
        <v>5.0</v>
      </c>
      <c r="E2433" s="3">
        <v>1180.0</v>
      </c>
      <c r="F2433" s="3">
        <v>931.0</v>
      </c>
      <c r="G2433" s="3">
        <v>5.0</v>
      </c>
      <c r="H2433" s="3">
        <v>5.0</v>
      </c>
      <c r="J2433" s="3">
        <v>98.0</v>
      </c>
      <c r="K2433" s="3">
        <v>169.0</v>
      </c>
    </row>
    <row r="2434" ht="15.75" customHeight="1">
      <c r="A2434" s="3">
        <f t="shared" ref="A2434:B2434" si="2433">E2434-824</f>
        <v>356</v>
      </c>
      <c r="B2434" s="3">
        <f t="shared" si="2433"/>
        <v>107</v>
      </c>
      <c r="C2434" s="3">
        <v>6.0</v>
      </c>
      <c r="D2434" s="3">
        <v>5.0</v>
      </c>
      <c r="E2434" s="3">
        <v>1180.0</v>
      </c>
      <c r="F2434" s="3">
        <v>931.0</v>
      </c>
      <c r="G2434" s="3">
        <v>5.0</v>
      </c>
      <c r="H2434" s="3">
        <v>6.0</v>
      </c>
      <c r="J2434" s="3">
        <v>98.0</v>
      </c>
      <c r="K2434" s="3">
        <v>169.0</v>
      </c>
    </row>
    <row r="2435" ht="15.75" customHeight="1">
      <c r="A2435" s="3">
        <f t="shared" ref="A2435:B2435" si="2434">E2435-824</f>
        <v>357</v>
      </c>
      <c r="B2435" s="3">
        <f t="shared" si="2434"/>
        <v>135</v>
      </c>
      <c r="C2435" s="3">
        <v>9.0</v>
      </c>
      <c r="D2435" s="3">
        <v>6.0</v>
      </c>
      <c r="E2435" s="3">
        <v>1181.0</v>
      </c>
      <c r="F2435" s="3">
        <v>959.0</v>
      </c>
      <c r="G2435" s="3">
        <v>6.0</v>
      </c>
      <c r="H2435" s="3">
        <v>9.0</v>
      </c>
      <c r="J2435" s="3">
        <v>100.0</v>
      </c>
      <c r="K2435" s="3">
        <v>172.0</v>
      </c>
    </row>
    <row r="2436" ht="15.75" customHeight="1">
      <c r="A2436" s="3">
        <f t="shared" ref="A2436:B2436" si="2435">E2436-824</f>
        <v>358</v>
      </c>
      <c r="B2436" s="3">
        <f t="shared" si="2435"/>
        <v>135</v>
      </c>
      <c r="C2436" s="3">
        <v>6.0</v>
      </c>
      <c r="D2436" s="3">
        <v>5.0</v>
      </c>
      <c r="E2436" s="3">
        <v>1182.0</v>
      </c>
      <c r="F2436" s="3">
        <v>959.0</v>
      </c>
      <c r="G2436" s="3">
        <v>5.0</v>
      </c>
      <c r="H2436" s="3">
        <v>6.0</v>
      </c>
      <c r="J2436" s="3">
        <v>100.0</v>
      </c>
      <c r="K2436" s="3">
        <v>172.0</v>
      </c>
    </row>
    <row r="2437" ht="15.75" customHeight="1">
      <c r="A2437" s="3">
        <f t="shared" ref="A2437:B2437" si="2436">E2437-824</f>
        <v>359</v>
      </c>
      <c r="B2437" s="3">
        <f t="shared" si="2436"/>
        <v>74</v>
      </c>
      <c r="C2437" s="3">
        <v>3.0</v>
      </c>
      <c r="D2437" s="3">
        <v>3.0</v>
      </c>
      <c r="E2437" s="3">
        <v>1183.0</v>
      </c>
      <c r="F2437" s="3">
        <v>898.0</v>
      </c>
      <c r="G2437" s="3">
        <v>3.0</v>
      </c>
      <c r="H2437" s="3">
        <v>3.0</v>
      </c>
      <c r="J2437" s="3">
        <v>102.0</v>
      </c>
      <c r="K2437" s="3">
        <v>175.0</v>
      </c>
    </row>
    <row r="2438" ht="15.75" customHeight="1">
      <c r="A2438" s="3">
        <f t="shared" ref="A2438:B2438" si="2437">E2438-824</f>
        <v>359</v>
      </c>
      <c r="B2438" s="3">
        <f t="shared" si="2437"/>
        <v>258</v>
      </c>
      <c r="C2438" s="3">
        <v>6.0</v>
      </c>
      <c r="D2438" s="3">
        <v>5.0</v>
      </c>
      <c r="E2438" s="3">
        <v>1183.0</v>
      </c>
      <c r="F2438" s="3">
        <v>1082.0</v>
      </c>
      <c r="G2438" s="3">
        <v>5.0</v>
      </c>
      <c r="H2438" s="3">
        <v>6.0</v>
      </c>
      <c r="J2438" s="3">
        <v>102.0</v>
      </c>
      <c r="K2438" s="3">
        <v>175.0</v>
      </c>
    </row>
    <row r="2439" ht="15.75" customHeight="1">
      <c r="A2439" s="3">
        <f t="shared" ref="A2439:B2439" si="2438">E2439-824</f>
        <v>359</v>
      </c>
      <c r="B2439" s="3">
        <f t="shared" si="2438"/>
        <v>306</v>
      </c>
      <c r="C2439" s="3">
        <v>3.0</v>
      </c>
      <c r="D2439" s="3">
        <v>3.0</v>
      </c>
      <c r="E2439" s="3">
        <v>1183.0</v>
      </c>
      <c r="F2439" s="3">
        <v>1130.0</v>
      </c>
      <c r="G2439" s="3">
        <v>3.0</v>
      </c>
      <c r="H2439" s="3">
        <v>3.0</v>
      </c>
      <c r="J2439" s="3">
        <v>101.0</v>
      </c>
      <c r="K2439" s="3">
        <v>174.0</v>
      </c>
    </row>
    <row r="2440" ht="15.75" customHeight="1">
      <c r="A2440" s="3">
        <f t="shared" ref="A2440:B2440" si="2439">E2440-824</f>
        <v>359</v>
      </c>
      <c r="B2440" s="3">
        <f t="shared" si="2439"/>
        <v>321</v>
      </c>
      <c r="C2440" s="3">
        <v>12.0</v>
      </c>
      <c r="D2440" s="3">
        <v>3.0</v>
      </c>
      <c r="E2440" s="3">
        <v>1183.0</v>
      </c>
      <c r="F2440" s="3">
        <v>1145.0</v>
      </c>
      <c r="G2440" s="3">
        <v>3.0</v>
      </c>
      <c r="H2440" s="3">
        <v>12.0</v>
      </c>
      <c r="J2440" s="3">
        <v>100.0</v>
      </c>
      <c r="K2440" s="3">
        <v>173.0</v>
      </c>
    </row>
    <row r="2441" ht="15.75" customHeight="1">
      <c r="A2441" s="3">
        <f t="shared" ref="A2441:B2441" si="2440">E2441-824</f>
        <v>359</v>
      </c>
      <c r="B2441" s="3">
        <f t="shared" si="2440"/>
        <v>321</v>
      </c>
      <c r="C2441" s="3">
        <v>7.0</v>
      </c>
      <c r="D2441" s="3">
        <v>3.0</v>
      </c>
      <c r="E2441" s="3">
        <v>1183.0</v>
      </c>
      <c r="F2441" s="3">
        <v>1145.0</v>
      </c>
      <c r="G2441" s="3">
        <v>3.0</v>
      </c>
      <c r="H2441" s="3">
        <v>7.0</v>
      </c>
      <c r="J2441" s="3">
        <v>100.0</v>
      </c>
      <c r="K2441" s="3">
        <v>174.0</v>
      </c>
    </row>
    <row r="2442" ht="15.75" customHeight="1">
      <c r="A2442" s="3">
        <f t="shared" ref="A2442:B2442" si="2441">E2442-824</f>
        <v>359</v>
      </c>
      <c r="B2442" s="3">
        <f t="shared" si="2441"/>
        <v>346</v>
      </c>
      <c r="C2442" s="3">
        <v>3.0</v>
      </c>
      <c r="D2442" s="3">
        <v>3.0</v>
      </c>
      <c r="E2442" s="3">
        <v>1183.0</v>
      </c>
      <c r="F2442" s="3">
        <v>1170.0</v>
      </c>
      <c r="G2442" s="3">
        <v>3.0</v>
      </c>
      <c r="H2442" s="3">
        <v>3.0</v>
      </c>
      <c r="J2442" s="3">
        <v>101.0</v>
      </c>
      <c r="K2442" s="3">
        <v>174.0</v>
      </c>
    </row>
    <row r="2443" ht="15.75" customHeight="1">
      <c r="A2443" s="3">
        <f t="shared" ref="A2443:B2443" si="2442">E2443-824</f>
        <v>359</v>
      </c>
      <c r="B2443" s="3">
        <f t="shared" si="2442"/>
        <v>357</v>
      </c>
      <c r="C2443" s="3">
        <v>3.0</v>
      </c>
      <c r="D2443" s="3">
        <v>3.0</v>
      </c>
      <c r="E2443" s="3">
        <v>1183.0</v>
      </c>
      <c r="F2443" s="3">
        <v>1181.0</v>
      </c>
      <c r="G2443" s="3">
        <v>3.0</v>
      </c>
      <c r="H2443" s="3">
        <v>3.0</v>
      </c>
      <c r="J2443" s="3">
        <v>100.0</v>
      </c>
      <c r="K2443" s="3">
        <v>173.0</v>
      </c>
    </row>
    <row r="2444" ht="15.75" customHeight="1">
      <c r="A2444" s="3">
        <f t="shared" ref="A2444:B2444" si="2443">E2444-824</f>
        <v>359</v>
      </c>
      <c r="B2444" s="3">
        <f t="shared" si="2443"/>
        <v>357</v>
      </c>
      <c r="C2444" s="3">
        <v>12.0</v>
      </c>
      <c r="D2444" s="3">
        <v>3.0</v>
      </c>
      <c r="E2444" s="3">
        <v>1183.0</v>
      </c>
      <c r="F2444" s="3">
        <v>1181.0</v>
      </c>
      <c r="G2444" s="3">
        <v>3.0</v>
      </c>
      <c r="H2444" s="3">
        <v>12.0</v>
      </c>
      <c r="J2444" s="3">
        <v>104.0</v>
      </c>
      <c r="K2444" s="3">
        <v>180.0</v>
      </c>
    </row>
    <row r="2445" ht="15.75" customHeight="1">
      <c r="A2445" s="3">
        <f t="shared" ref="A2445:B2445" si="2444">E2445-824</f>
        <v>359</v>
      </c>
      <c r="B2445" s="3">
        <f t="shared" si="2444"/>
        <v>357</v>
      </c>
      <c r="C2445" s="3">
        <v>7.0</v>
      </c>
      <c r="D2445" s="3">
        <v>3.0</v>
      </c>
      <c r="E2445" s="3">
        <v>1183.0</v>
      </c>
      <c r="F2445" s="3">
        <v>1181.0</v>
      </c>
      <c r="G2445" s="3">
        <v>3.0</v>
      </c>
      <c r="H2445" s="3">
        <v>7.0</v>
      </c>
      <c r="J2445" s="3">
        <v>104.0</v>
      </c>
      <c r="K2445" s="3">
        <v>180.0</v>
      </c>
    </row>
    <row r="2446" ht="15.75" customHeight="1">
      <c r="A2446" s="3">
        <f t="shared" ref="A2446:B2446" si="2445">E2446-824</f>
        <v>359</v>
      </c>
      <c r="B2446" s="3">
        <f t="shared" si="2445"/>
        <v>360</v>
      </c>
      <c r="C2446" s="3">
        <v>1.0</v>
      </c>
      <c r="D2446" s="3">
        <v>1.0</v>
      </c>
      <c r="E2446" s="3">
        <v>1183.0</v>
      </c>
      <c r="F2446" s="3">
        <v>1184.0</v>
      </c>
      <c r="G2446" s="3">
        <v>1.0</v>
      </c>
      <c r="H2446" s="3">
        <v>1.0</v>
      </c>
      <c r="I2446" s="3">
        <v>1.0</v>
      </c>
      <c r="J2446" s="3">
        <v>100.0</v>
      </c>
      <c r="K2446" s="3">
        <v>173.0</v>
      </c>
    </row>
    <row r="2447" ht="15.75" customHeight="1">
      <c r="A2447" s="3">
        <f t="shared" ref="A2447:B2447" si="2446">E2447-824</f>
        <v>359</v>
      </c>
      <c r="B2447" s="3">
        <f t="shared" si="2446"/>
        <v>361</v>
      </c>
      <c r="C2447" s="3">
        <v>3.0</v>
      </c>
      <c r="D2447" s="3">
        <v>3.0</v>
      </c>
      <c r="E2447" s="3">
        <v>1183.0</v>
      </c>
      <c r="F2447" s="3">
        <v>1185.0</v>
      </c>
      <c r="G2447" s="3">
        <v>3.0</v>
      </c>
      <c r="H2447" s="3">
        <v>3.0</v>
      </c>
      <c r="J2447" s="3">
        <v>100.0</v>
      </c>
      <c r="K2447" s="3">
        <v>173.0</v>
      </c>
    </row>
    <row r="2448" ht="15.75" customHeight="1">
      <c r="A2448" s="3">
        <f t="shared" ref="A2448:B2448" si="2447">E2448-824</f>
        <v>359</v>
      </c>
      <c r="B2448" s="3">
        <f t="shared" si="2447"/>
        <v>373</v>
      </c>
      <c r="C2448" s="3">
        <v>12.0</v>
      </c>
      <c r="D2448" s="3">
        <v>5.0</v>
      </c>
      <c r="E2448" s="3">
        <v>1183.0</v>
      </c>
      <c r="F2448" s="3">
        <v>1197.0</v>
      </c>
      <c r="G2448" s="3">
        <v>5.0</v>
      </c>
      <c r="H2448" s="3">
        <v>12.0</v>
      </c>
      <c r="J2448" s="3">
        <v>101.0</v>
      </c>
      <c r="K2448" s="3">
        <v>174.0</v>
      </c>
    </row>
    <row r="2449" ht="15.75" customHeight="1">
      <c r="A2449" s="3">
        <f t="shared" ref="A2449:B2449" si="2448">E2449-824</f>
        <v>359</v>
      </c>
      <c r="B2449" s="3">
        <f t="shared" si="2448"/>
        <v>373</v>
      </c>
      <c r="C2449" s="3">
        <v>6.0</v>
      </c>
      <c r="D2449" s="3">
        <v>5.0</v>
      </c>
      <c r="E2449" s="3">
        <v>1183.0</v>
      </c>
      <c r="F2449" s="3">
        <v>1197.0</v>
      </c>
      <c r="G2449" s="3">
        <v>5.0</v>
      </c>
      <c r="H2449" s="3">
        <v>6.0</v>
      </c>
      <c r="J2449" s="3">
        <v>101.0</v>
      </c>
      <c r="K2449" s="3">
        <v>174.0</v>
      </c>
    </row>
    <row r="2450" ht="15.75" customHeight="1">
      <c r="A2450" s="3">
        <f t="shared" ref="A2450:B2450" si="2449">E2450-824</f>
        <v>359</v>
      </c>
      <c r="B2450" s="3">
        <f t="shared" si="2449"/>
        <v>374</v>
      </c>
      <c r="C2450" s="3">
        <v>3.0</v>
      </c>
      <c r="D2450" s="3">
        <v>3.0</v>
      </c>
      <c r="E2450" s="3">
        <v>1183.0</v>
      </c>
      <c r="F2450" s="3">
        <v>1198.0</v>
      </c>
      <c r="G2450" s="3">
        <v>3.0</v>
      </c>
      <c r="H2450" s="3">
        <v>3.0</v>
      </c>
      <c r="J2450" s="3">
        <v>101.0</v>
      </c>
      <c r="K2450" s="3">
        <v>174.0</v>
      </c>
    </row>
    <row r="2451" ht="15.75" customHeight="1">
      <c r="A2451" s="3">
        <f t="shared" ref="A2451:B2451" si="2450">E2451-824</f>
        <v>359</v>
      </c>
      <c r="B2451" s="3">
        <f t="shared" si="2450"/>
        <v>375</v>
      </c>
      <c r="C2451" s="3">
        <v>3.0</v>
      </c>
      <c r="D2451" s="3">
        <v>3.0</v>
      </c>
      <c r="E2451" s="3">
        <v>1183.0</v>
      </c>
      <c r="F2451" s="3">
        <v>1199.0</v>
      </c>
      <c r="G2451" s="3">
        <v>3.0</v>
      </c>
      <c r="H2451" s="3">
        <v>3.0</v>
      </c>
      <c r="J2451" s="3">
        <v>101.0</v>
      </c>
      <c r="K2451" s="3">
        <v>174.0</v>
      </c>
    </row>
    <row r="2452" ht="15.75" customHeight="1">
      <c r="A2452" s="3">
        <f t="shared" ref="A2452:B2452" si="2451">E2452-824</f>
        <v>359</v>
      </c>
      <c r="B2452" s="3">
        <f t="shared" si="2451"/>
        <v>376</v>
      </c>
      <c r="C2452" s="3">
        <v>3.0</v>
      </c>
      <c r="D2452" s="3">
        <v>3.0</v>
      </c>
      <c r="E2452" s="3">
        <v>1183.0</v>
      </c>
      <c r="F2452" s="3">
        <v>1200.0</v>
      </c>
      <c r="G2452" s="3">
        <v>3.0</v>
      </c>
      <c r="H2452" s="3">
        <v>3.0</v>
      </c>
      <c r="J2452" s="3">
        <v>101.0</v>
      </c>
      <c r="K2452" s="3">
        <v>174.0</v>
      </c>
    </row>
    <row r="2453" ht="15.75" customHeight="1">
      <c r="A2453" s="3">
        <f t="shared" ref="A2453:B2453" si="2452">E2453-824</f>
        <v>359</v>
      </c>
      <c r="B2453" s="3">
        <f t="shared" si="2452"/>
        <v>377</v>
      </c>
      <c r="C2453" s="3">
        <v>3.0</v>
      </c>
      <c r="D2453" s="3">
        <v>3.0</v>
      </c>
      <c r="E2453" s="3">
        <v>1183.0</v>
      </c>
      <c r="F2453" s="3">
        <v>1201.0</v>
      </c>
      <c r="G2453" s="3">
        <v>3.0</v>
      </c>
      <c r="H2453" s="3">
        <v>3.0</v>
      </c>
      <c r="J2453" s="3">
        <v>101.0</v>
      </c>
      <c r="K2453" s="3">
        <v>174.0</v>
      </c>
    </row>
    <row r="2454" ht="15.75" customHeight="1">
      <c r="A2454" s="3">
        <f t="shared" ref="A2454:B2454" si="2453">E2454-824</f>
        <v>359</v>
      </c>
      <c r="B2454" s="3">
        <f t="shared" si="2453"/>
        <v>378</v>
      </c>
      <c r="C2454" s="3">
        <v>3.0</v>
      </c>
      <c r="D2454" s="3">
        <v>3.0</v>
      </c>
      <c r="E2454" s="3">
        <v>1183.0</v>
      </c>
      <c r="F2454" s="3">
        <v>1202.0</v>
      </c>
      <c r="G2454" s="3">
        <v>3.0</v>
      </c>
      <c r="H2454" s="3">
        <v>3.0</v>
      </c>
      <c r="J2454" s="3">
        <v>101.0</v>
      </c>
      <c r="K2454" s="3">
        <v>174.0</v>
      </c>
    </row>
    <row r="2455" ht="15.75" customHeight="1">
      <c r="A2455" s="3">
        <f t="shared" ref="A2455:B2455" si="2454">E2455-824</f>
        <v>359</v>
      </c>
      <c r="B2455" s="3">
        <f t="shared" si="2454"/>
        <v>379</v>
      </c>
      <c r="C2455" s="3">
        <v>3.0</v>
      </c>
      <c r="D2455" s="3">
        <v>3.0</v>
      </c>
      <c r="E2455" s="3">
        <v>1183.0</v>
      </c>
      <c r="F2455" s="3">
        <v>1203.0</v>
      </c>
      <c r="G2455" s="3">
        <v>3.0</v>
      </c>
      <c r="H2455" s="3">
        <v>3.0</v>
      </c>
      <c r="J2455" s="3">
        <v>101.0</v>
      </c>
      <c r="K2455" s="3">
        <v>174.0</v>
      </c>
    </row>
    <row r="2456" ht="15.75" customHeight="1">
      <c r="A2456" s="3">
        <f t="shared" ref="A2456:B2456" si="2455">E2456-824</f>
        <v>359</v>
      </c>
      <c r="B2456" s="3">
        <f t="shared" si="2455"/>
        <v>380</v>
      </c>
      <c r="C2456" s="3">
        <v>3.0</v>
      </c>
      <c r="D2456" s="3">
        <v>3.0</v>
      </c>
      <c r="E2456" s="3">
        <v>1183.0</v>
      </c>
      <c r="F2456" s="3">
        <v>1204.0</v>
      </c>
      <c r="G2456" s="3">
        <v>3.0</v>
      </c>
      <c r="H2456" s="3">
        <v>3.0</v>
      </c>
      <c r="J2456" s="3">
        <v>101.0</v>
      </c>
      <c r="K2456" s="3">
        <v>174.0</v>
      </c>
    </row>
    <row r="2457" ht="15.75" customHeight="1">
      <c r="A2457" s="3">
        <f t="shared" ref="A2457:B2457" si="2456">E2457-824</f>
        <v>359</v>
      </c>
      <c r="B2457" s="3">
        <f t="shared" si="2456"/>
        <v>382</v>
      </c>
      <c r="C2457" s="3">
        <v>3.0</v>
      </c>
      <c r="D2457" s="3">
        <v>3.0</v>
      </c>
      <c r="E2457" s="3">
        <v>1183.0</v>
      </c>
      <c r="F2457" s="3">
        <v>1206.0</v>
      </c>
      <c r="G2457" s="3">
        <v>3.0</v>
      </c>
      <c r="H2457" s="3">
        <v>3.0</v>
      </c>
      <c r="J2457" s="3">
        <v>102.0</v>
      </c>
      <c r="K2457" s="3">
        <v>175.0</v>
      </c>
    </row>
    <row r="2458" ht="15.75" customHeight="1">
      <c r="A2458" s="3">
        <f t="shared" ref="A2458:B2458" si="2457">E2458-824</f>
        <v>359</v>
      </c>
      <c r="B2458" s="3">
        <f t="shared" si="2457"/>
        <v>385</v>
      </c>
      <c r="C2458" s="3">
        <v>3.0</v>
      </c>
      <c r="D2458" s="3">
        <v>3.0</v>
      </c>
      <c r="E2458" s="3">
        <v>1183.0</v>
      </c>
      <c r="F2458" s="3">
        <v>1209.0</v>
      </c>
      <c r="G2458" s="3">
        <v>3.0</v>
      </c>
      <c r="H2458" s="3">
        <v>3.0</v>
      </c>
      <c r="J2458" s="3">
        <v>102.0</v>
      </c>
      <c r="K2458" s="3">
        <v>175.0</v>
      </c>
    </row>
    <row r="2459" ht="15.75" customHeight="1">
      <c r="A2459" s="3">
        <f t="shared" ref="A2459:B2459" si="2458">E2459-824</f>
        <v>359</v>
      </c>
      <c r="B2459" s="3">
        <f t="shared" si="2458"/>
        <v>389</v>
      </c>
      <c r="C2459" s="3">
        <v>3.0</v>
      </c>
      <c r="D2459" s="3">
        <v>3.0</v>
      </c>
      <c r="E2459" s="3">
        <v>1183.0</v>
      </c>
      <c r="F2459" s="3">
        <v>1213.0</v>
      </c>
      <c r="G2459" s="3">
        <v>3.0</v>
      </c>
      <c r="H2459" s="3">
        <v>3.0</v>
      </c>
      <c r="J2459" s="3">
        <v>103.0</v>
      </c>
      <c r="K2459" s="3">
        <v>179.0</v>
      </c>
    </row>
    <row r="2460" ht="15.75" customHeight="1">
      <c r="A2460" s="3">
        <f t="shared" ref="A2460:B2460" si="2459">E2460-824</f>
        <v>359</v>
      </c>
      <c r="B2460" s="3">
        <f t="shared" si="2459"/>
        <v>389</v>
      </c>
      <c r="C2460" s="3">
        <v>4.0</v>
      </c>
      <c r="D2460" s="3">
        <v>3.0</v>
      </c>
      <c r="E2460" s="3">
        <v>1183.0</v>
      </c>
      <c r="F2460" s="3">
        <v>1213.0</v>
      </c>
      <c r="G2460" s="3">
        <v>3.0</v>
      </c>
      <c r="H2460" s="3">
        <v>4.0</v>
      </c>
      <c r="J2460" s="3">
        <v>103.0</v>
      </c>
      <c r="K2460" s="3">
        <v>179.0</v>
      </c>
    </row>
    <row r="2461" ht="15.75" customHeight="1">
      <c r="A2461" s="3">
        <f t="shared" ref="A2461:B2461" si="2460">E2461-824</f>
        <v>359</v>
      </c>
      <c r="B2461" s="3">
        <f t="shared" si="2460"/>
        <v>390</v>
      </c>
      <c r="C2461" s="3">
        <v>6.0</v>
      </c>
      <c r="D2461" s="3">
        <v>5.0</v>
      </c>
      <c r="E2461" s="3">
        <v>1183.0</v>
      </c>
      <c r="F2461" s="3">
        <v>1214.0</v>
      </c>
      <c r="G2461" s="3">
        <v>5.0</v>
      </c>
      <c r="H2461" s="3">
        <v>6.0</v>
      </c>
      <c r="J2461" s="3">
        <v>103.0</v>
      </c>
      <c r="K2461" s="3">
        <v>179.0</v>
      </c>
    </row>
    <row r="2462" ht="15.75" customHeight="1">
      <c r="A2462" s="3">
        <f t="shared" ref="A2462:B2462" si="2461">E2462-824</f>
        <v>361</v>
      </c>
      <c r="B2462" s="3">
        <f t="shared" si="2461"/>
        <v>362</v>
      </c>
      <c r="C2462" s="3">
        <v>1.0</v>
      </c>
      <c r="D2462" s="3">
        <v>1.0</v>
      </c>
      <c r="E2462" s="3">
        <v>1185.0</v>
      </c>
      <c r="F2462" s="3">
        <v>1186.0</v>
      </c>
      <c r="G2462" s="3">
        <v>1.0</v>
      </c>
      <c r="H2462" s="3">
        <v>1.0</v>
      </c>
      <c r="I2462" s="3">
        <v>1.0</v>
      </c>
      <c r="J2462" s="3">
        <v>100.0</v>
      </c>
      <c r="K2462" s="3">
        <v>173.0</v>
      </c>
    </row>
    <row r="2463" ht="15.75" customHeight="1">
      <c r="A2463" s="3">
        <f t="shared" ref="A2463:B2463" si="2462">E2463-824</f>
        <v>361</v>
      </c>
      <c r="B2463" s="3">
        <f t="shared" si="2462"/>
        <v>381</v>
      </c>
      <c r="C2463" s="3">
        <v>6.0</v>
      </c>
      <c r="D2463" s="3">
        <v>5.0</v>
      </c>
      <c r="E2463" s="3">
        <v>1185.0</v>
      </c>
      <c r="F2463" s="3">
        <v>1205.0</v>
      </c>
      <c r="G2463" s="3">
        <v>5.0</v>
      </c>
      <c r="H2463" s="3">
        <v>6.0</v>
      </c>
      <c r="J2463" s="3">
        <v>102.0</v>
      </c>
      <c r="K2463" s="3">
        <v>175.0</v>
      </c>
    </row>
    <row r="2464" ht="15.75" customHeight="1">
      <c r="A2464" s="3">
        <f t="shared" ref="A2464:B2464" si="2463">E2464-824</f>
        <v>361</v>
      </c>
      <c r="B2464" s="3">
        <f t="shared" si="2463"/>
        <v>386</v>
      </c>
      <c r="C2464" s="3">
        <v>1.0</v>
      </c>
      <c r="D2464" s="3">
        <v>1.0</v>
      </c>
      <c r="E2464" s="3">
        <v>1185.0</v>
      </c>
      <c r="F2464" s="3">
        <v>1210.0</v>
      </c>
      <c r="G2464" s="3">
        <v>1.0</v>
      </c>
      <c r="H2464" s="3">
        <v>1.0</v>
      </c>
      <c r="I2464" s="3">
        <v>2.0</v>
      </c>
      <c r="J2464" s="3">
        <v>102.0</v>
      </c>
      <c r="K2464" s="3">
        <v>176.0</v>
      </c>
    </row>
    <row r="2465" ht="15.75" customHeight="1">
      <c r="A2465" s="3">
        <f t="shared" ref="A2465:B2465" si="2464">E2465-824</f>
        <v>362</v>
      </c>
      <c r="B2465" s="3">
        <f t="shared" si="2464"/>
        <v>363</v>
      </c>
      <c r="C2465" s="3">
        <v>1.0</v>
      </c>
      <c r="D2465" s="3">
        <v>1.0</v>
      </c>
      <c r="E2465" s="3">
        <v>1186.0</v>
      </c>
      <c r="F2465" s="3">
        <v>1187.0</v>
      </c>
      <c r="G2465" s="3">
        <v>1.0</v>
      </c>
      <c r="H2465" s="3">
        <v>1.0</v>
      </c>
      <c r="I2465" s="3">
        <v>1.0</v>
      </c>
      <c r="J2465" s="3">
        <v>100.0</v>
      </c>
      <c r="K2465" s="3">
        <v>173.0</v>
      </c>
    </row>
    <row r="2466" ht="15.75" customHeight="1">
      <c r="A2466" s="3">
        <f t="shared" ref="A2466:B2466" si="2465">E2466-824</f>
        <v>363</v>
      </c>
      <c r="B2466" s="3">
        <f t="shared" si="2465"/>
        <v>364</v>
      </c>
      <c r="C2466" s="3">
        <v>1.0</v>
      </c>
      <c r="D2466" s="3">
        <v>1.0</v>
      </c>
      <c r="E2466" s="3">
        <v>1187.0</v>
      </c>
      <c r="F2466" s="3">
        <v>1188.0</v>
      </c>
      <c r="G2466" s="3">
        <v>1.0</v>
      </c>
      <c r="H2466" s="3">
        <v>1.0</v>
      </c>
      <c r="I2466" s="3">
        <v>1.0</v>
      </c>
      <c r="J2466" s="3">
        <v>100.0</v>
      </c>
      <c r="K2466" s="3">
        <v>173.0</v>
      </c>
    </row>
    <row r="2467" ht="15.75" customHeight="1">
      <c r="A2467" s="3">
        <f t="shared" ref="A2467:B2467" si="2466">E2467-824</f>
        <v>364</v>
      </c>
      <c r="B2467" s="3">
        <f t="shared" si="2466"/>
        <v>365</v>
      </c>
      <c r="C2467" s="3">
        <v>1.0</v>
      </c>
      <c r="D2467" s="3">
        <v>1.0</v>
      </c>
      <c r="E2467" s="3">
        <v>1188.0</v>
      </c>
      <c r="F2467" s="3">
        <v>1189.0</v>
      </c>
      <c r="G2467" s="3">
        <v>1.0</v>
      </c>
      <c r="H2467" s="3">
        <v>1.0</v>
      </c>
      <c r="I2467" s="3">
        <v>1.0</v>
      </c>
      <c r="J2467" s="3">
        <v>100.0</v>
      </c>
      <c r="K2467" s="3">
        <v>173.0</v>
      </c>
    </row>
    <row r="2468" ht="15.75" customHeight="1">
      <c r="A2468" s="3">
        <f t="shared" ref="A2468:B2468" si="2467">E2468-824</f>
        <v>365</v>
      </c>
      <c r="B2468" s="3">
        <f t="shared" si="2467"/>
        <v>366</v>
      </c>
      <c r="C2468" s="3">
        <v>1.0</v>
      </c>
      <c r="D2468" s="3">
        <v>1.0</v>
      </c>
      <c r="E2468" s="3">
        <v>1189.0</v>
      </c>
      <c r="F2468" s="3">
        <v>1190.0</v>
      </c>
      <c r="G2468" s="3">
        <v>1.0</v>
      </c>
      <c r="H2468" s="3">
        <v>1.0</v>
      </c>
      <c r="I2468" s="3">
        <v>1.0</v>
      </c>
      <c r="J2468" s="3">
        <v>100.0</v>
      </c>
      <c r="K2468" s="3">
        <v>173.0</v>
      </c>
    </row>
    <row r="2469" ht="15.75" customHeight="1">
      <c r="A2469" s="3">
        <f t="shared" ref="A2469:B2469" si="2468">E2469-824</f>
        <v>366</v>
      </c>
      <c r="B2469" s="3">
        <f t="shared" si="2468"/>
        <v>367</v>
      </c>
      <c r="C2469" s="3">
        <v>1.0</v>
      </c>
      <c r="D2469" s="3">
        <v>1.0</v>
      </c>
      <c r="E2469" s="3">
        <v>1190.0</v>
      </c>
      <c r="F2469" s="3">
        <v>1191.0</v>
      </c>
      <c r="G2469" s="3">
        <v>1.0</v>
      </c>
      <c r="H2469" s="3">
        <v>1.0</v>
      </c>
      <c r="I2469" s="3">
        <v>1.0</v>
      </c>
      <c r="J2469" s="3">
        <v>100.0</v>
      </c>
      <c r="K2469" s="3">
        <v>173.0</v>
      </c>
    </row>
    <row r="2470" ht="15.75" customHeight="1">
      <c r="A2470" s="3">
        <f t="shared" ref="A2470:B2470" si="2469">E2470-824</f>
        <v>367</v>
      </c>
      <c r="B2470" s="3">
        <f t="shared" si="2469"/>
        <v>368</v>
      </c>
      <c r="C2470" s="3">
        <v>1.0</v>
      </c>
      <c r="D2470" s="3">
        <v>1.0</v>
      </c>
      <c r="E2470" s="3">
        <v>1191.0</v>
      </c>
      <c r="F2470" s="3">
        <v>1192.0</v>
      </c>
      <c r="G2470" s="3">
        <v>1.0</v>
      </c>
      <c r="H2470" s="3">
        <v>1.0</v>
      </c>
      <c r="I2470" s="3">
        <v>1.0</v>
      </c>
      <c r="J2470" s="3">
        <v>100.0</v>
      </c>
      <c r="K2470" s="3">
        <v>173.0</v>
      </c>
    </row>
    <row r="2471" ht="15.75" customHeight="1">
      <c r="A2471" s="3">
        <f t="shared" ref="A2471:B2471" si="2470">E2471-824</f>
        <v>368</v>
      </c>
      <c r="B2471" s="3">
        <f t="shared" si="2470"/>
        <v>317</v>
      </c>
      <c r="C2471" s="3">
        <v>1.0</v>
      </c>
      <c r="D2471" s="3">
        <v>1.0</v>
      </c>
      <c r="E2471" s="3">
        <v>1192.0</v>
      </c>
      <c r="F2471" s="3">
        <v>1141.0</v>
      </c>
      <c r="G2471" s="3">
        <v>1.0</v>
      </c>
      <c r="H2471" s="3">
        <v>1.0</v>
      </c>
      <c r="I2471" s="3">
        <v>1.0</v>
      </c>
      <c r="J2471" s="3">
        <v>100.0</v>
      </c>
      <c r="K2471" s="3">
        <v>173.0</v>
      </c>
    </row>
    <row r="2472" ht="15.75" customHeight="1">
      <c r="A2472" s="3">
        <f t="shared" ref="A2472:B2472" si="2471">E2472-824</f>
        <v>369</v>
      </c>
      <c r="B2472" s="3">
        <f t="shared" si="2471"/>
        <v>359</v>
      </c>
      <c r="D2472" s="3">
        <v>5.0</v>
      </c>
      <c r="E2472" s="3">
        <v>1193.0</v>
      </c>
      <c r="F2472" s="3">
        <v>1183.0</v>
      </c>
      <c r="G2472" s="3">
        <v>5.0</v>
      </c>
      <c r="J2472" s="3">
        <v>100.0</v>
      </c>
      <c r="K2472" s="3">
        <v>173.0</v>
      </c>
    </row>
    <row r="2473" ht="15.75" customHeight="1">
      <c r="A2473" s="3">
        <f t="shared" ref="A2473:B2473" si="2472">E2473-824</f>
        <v>369</v>
      </c>
      <c r="B2473" s="3">
        <f t="shared" si="2472"/>
        <v>361</v>
      </c>
      <c r="D2473" s="3">
        <v>5.0</v>
      </c>
      <c r="E2473" s="3">
        <v>1193.0</v>
      </c>
      <c r="F2473" s="3">
        <v>1185.0</v>
      </c>
      <c r="G2473" s="3">
        <v>5.0</v>
      </c>
      <c r="J2473" s="3">
        <v>100.0</v>
      </c>
      <c r="K2473" s="3">
        <v>173.0</v>
      </c>
    </row>
    <row r="2474" ht="15.75" customHeight="1">
      <c r="A2474" s="3">
        <f t="shared" ref="A2474:B2474" si="2473">E2474-824</f>
        <v>369</v>
      </c>
      <c r="B2474" s="3">
        <f t="shared" si="2473"/>
        <v>370</v>
      </c>
      <c r="C2474" s="3">
        <v>1.0</v>
      </c>
      <c r="D2474" s="3">
        <v>1.0</v>
      </c>
      <c r="E2474" s="3">
        <v>1193.0</v>
      </c>
      <c r="F2474" s="3">
        <v>1194.0</v>
      </c>
      <c r="G2474" s="3">
        <v>1.0</v>
      </c>
      <c r="H2474" s="3">
        <v>1.0</v>
      </c>
      <c r="I2474" s="3">
        <v>2.0</v>
      </c>
      <c r="J2474" s="3">
        <v>100.0</v>
      </c>
      <c r="K2474" s="3">
        <v>173.0</v>
      </c>
    </row>
    <row r="2475" ht="15.75" customHeight="1">
      <c r="A2475" s="3">
        <f t="shared" ref="A2475:B2475" si="2474">E2475-824</f>
        <v>369</v>
      </c>
      <c r="B2475" s="3">
        <f t="shared" si="2474"/>
        <v>371</v>
      </c>
      <c r="C2475" s="3">
        <v>1.0</v>
      </c>
      <c r="D2475" s="3">
        <v>1.0</v>
      </c>
      <c r="E2475" s="3">
        <v>1193.0</v>
      </c>
      <c r="F2475" s="3">
        <v>1195.0</v>
      </c>
      <c r="G2475" s="3">
        <v>1.0</v>
      </c>
      <c r="H2475" s="3">
        <v>1.0</v>
      </c>
      <c r="I2475" s="3">
        <v>1.0</v>
      </c>
      <c r="J2475" s="3">
        <v>100.0</v>
      </c>
      <c r="K2475" s="3">
        <v>173.0</v>
      </c>
    </row>
    <row r="2476" ht="15.75" customHeight="1">
      <c r="A2476" s="3">
        <f t="shared" ref="A2476:B2476" si="2475">E2476-824</f>
        <v>370</v>
      </c>
      <c r="B2476" s="3">
        <f t="shared" si="2475"/>
        <v>357</v>
      </c>
      <c r="D2476" s="3">
        <v>5.0</v>
      </c>
      <c r="E2476" s="3">
        <v>1194.0</v>
      </c>
      <c r="F2476" s="3">
        <v>1181.0</v>
      </c>
      <c r="G2476" s="3">
        <v>5.0</v>
      </c>
      <c r="J2476" s="3">
        <v>100.0</v>
      </c>
      <c r="K2476" s="3">
        <v>173.0</v>
      </c>
    </row>
    <row r="2477" ht="15.75" customHeight="1">
      <c r="A2477" s="3">
        <f t="shared" ref="A2477:B2477" si="2476">E2477-824</f>
        <v>370</v>
      </c>
      <c r="B2477" s="3">
        <f t="shared" si="2476"/>
        <v>359</v>
      </c>
      <c r="D2477" s="3">
        <v>5.0</v>
      </c>
      <c r="E2477" s="3">
        <v>1194.0</v>
      </c>
      <c r="F2477" s="3">
        <v>1183.0</v>
      </c>
      <c r="G2477" s="3">
        <v>5.0</v>
      </c>
      <c r="J2477" s="3">
        <v>100.0</v>
      </c>
      <c r="K2477" s="3">
        <v>173.0</v>
      </c>
    </row>
    <row r="2478" ht="15.75" customHeight="1">
      <c r="A2478" s="3">
        <f t="shared" ref="A2478:B2478" si="2477">E2478-824</f>
        <v>370</v>
      </c>
      <c r="B2478" s="3">
        <f t="shared" si="2477"/>
        <v>371</v>
      </c>
      <c r="C2478" s="3">
        <v>1.0</v>
      </c>
      <c r="D2478" s="3">
        <v>1.0</v>
      </c>
      <c r="E2478" s="3">
        <v>1194.0</v>
      </c>
      <c r="F2478" s="3">
        <v>1195.0</v>
      </c>
      <c r="G2478" s="3">
        <v>1.0</v>
      </c>
      <c r="H2478" s="3">
        <v>1.0</v>
      </c>
      <c r="I2478" s="3">
        <v>1.0</v>
      </c>
      <c r="J2478" s="3">
        <v>100.0</v>
      </c>
      <c r="K2478" s="3">
        <v>173.0</v>
      </c>
    </row>
    <row r="2479" ht="15.75" customHeight="1">
      <c r="A2479" s="3">
        <f t="shared" ref="A2479:B2479" si="2478">E2479-824</f>
        <v>371</v>
      </c>
      <c r="B2479" s="3">
        <f t="shared" si="2478"/>
        <v>372</v>
      </c>
      <c r="C2479" s="3">
        <v>1.0</v>
      </c>
      <c r="D2479" s="3">
        <v>1.0</v>
      </c>
      <c r="E2479" s="3">
        <v>1195.0</v>
      </c>
      <c r="F2479" s="3">
        <v>1196.0</v>
      </c>
      <c r="G2479" s="3">
        <v>1.0</v>
      </c>
      <c r="H2479" s="3">
        <v>1.0</v>
      </c>
      <c r="I2479" s="3">
        <v>1.0</v>
      </c>
      <c r="J2479" s="3">
        <v>100.0</v>
      </c>
      <c r="K2479" s="3">
        <v>173.0</v>
      </c>
    </row>
    <row r="2480" ht="15.75" customHeight="1">
      <c r="A2480" s="3">
        <f t="shared" ref="A2480:B2480" si="2479">E2480-824</f>
        <v>373</v>
      </c>
      <c r="B2480" s="3">
        <f t="shared" si="2479"/>
        <v>359</v>
      </c>
      <c r="C2480" s="3">
        <v>20.0</v>
      </c>
      <c r="D2480" s="3">
        <v>5.0</v>
      </c>
      <c r="E2480" s="3">
        <v>1197.0</v>
      </c>
      <c r="F2480" s="3">
        <v>1183.0</v>
      </c>
      <c r="G2480" s="3">
        <v>5.0</v>
      </c>
      <c r="H2480" s="3">
        <v>20.0</v>
      </c>
      <c r="J2480" s="3">
        <v>101.0</v>
      </c>
      <c r="K2480" s="3">
        <v>174.0</v>
      </c>
    </row>
    <row r="2481" ht="15.75" customHeight="1">
      <c r="A2481" s="3">
        <f t="shared" ref="A2481:B2481" si="2480">E2481-824</f>
        <v>375</v>
      </c>
      <c r="B2481" s="3">
        <f t="shared" si="2480"/>
        <v>114</v>
      </c>
      <c r="C2481" s="3">
        <v>19.0</v>
      </c>
      <c r="D2481" s="3">
        <v>6.0</v>
      </c>
      <c r="E2481" s="3">
        <v>1199.0</v>
      </c>
      <c r="F2481" s="3">
        <v>938.0</v>
      </c>
      <c r="G2481" s="3">
        <v>6.0</v>
      </c>
      <c r="H2481" s="3">
        <v>19.0</v>
      </c>
      <c r="J2481" s="3">
        <v>136.0</v>
      </c>
      <c r="K2481" s="3">
        <v>242.0</v>
      </c>
    </row>
    <row r="2482" ht="15.75" customHeight="1">
      <c r="A2482" s="3">
        <f t="shared" ref="A2482:B2482" si="2481">E2482-824</f>
        <v>375</v>
      </c>
      <c r="B2482" s="3">
        <f t="shared" si="2481"/>
        <v>271</v>
      </c>
      <c r="C2482" s="3">
        <v>5.0</v>
      </c>
      <c r="D2482" s="3">
        <v>5.0</v>
      </c>
      <c r="E2482" s="3">
        <v>1199.0</v>
      </c>
      <c r="F2482" s="3">
        <v>1095.0</v>
      </c>
      <c r="G2482" s="3">
        <v>5.0</v>
      </c>
      <c r="H2482" s="3">
        <v>5.0</v>
      </c>
      <c r="J2482" s="3">
        <v>151.0</v>
      </c>
      <c r="K2482" s="3">
        <v>292.0</v>
      </c>
    </row>
    <row r="2483" ht="15.75" customHeight="1">
      <c r="A2483" s="3">
        <f t="shared" ref="A2483:B2483" si="2482">E2483-824</f>
        <v>375</v>
      </c>
      <c r="B2483" s="3">
        <f t="shared" si="2482"/>
        <v>306</v>
      </c>
      <c r="C2483" s="3">
        <v>3.0</v>
      </c>
      <c r="D2483" s="3">
        <v>3.0</v>
      </c>
      <c r="E2483" s="3">
        <v>1199.0</v>
      </c>
      <c r="F2483" s="3">
        <v>1130.0</v>
      </c>
      <c r="G2483" s="3">
        <v>3.0</v>
      </c>
      <c r="H2483" s="3">
        <v>3.0</v>
      </c>
      <c r="J2483" s="3">
        <v>124.0</v>
      </c>
      <c r="K2483" s="3">
        <v>212.0</v>
      </c>
    </row>
    <row r="2484" ht="15.75" customHeight="1">
      <c r="A2484" s="3">
        <f t="shared" ref="A2484:B2484" si="2483">E2484-824</f>
        <v>375</v>
      </c>
      <c r="B2484" s="3">
        <f t="shared" si="2483"/>
        <v>374</v>
      </c>
      <c r="C2484" s="3">
        <v>1.0</v>
      </c>
      <c r="D2484" s="3">
        <v>1.0</v>
      </c>
      <c r="E2484" s="3">
        <v>1199.0</v>
      </c>
      <c r="F2484" s="3">
        <v>1198.0</v>
      </c>
      <c r="G2484" s="3">
        <v>1.0</v>
      </c>
      <c r="H2484" s="3">
        <v>1.0</v>
      </c>
      <c r="I2484" s="3">
        <v>1.0</v>
      </c>
      <c r="J2484" s="3">
        <v>101.0</v>
      </c>
      <c r="K2484" s="3">
        <v>174.0</v>
      </c>
    </row>
    <row r="2485" ht="15.75" customHeight="1">
      <c r="A2485" s="3">
        <f t="shared" ref="A2485:B2485" si="2484">E2485-824</f>
        <v>376</v>
      </c>
      <c r="B2485" s="3">
        <f t="shared" si="2484"/>
        <v>321</v>
      </c>
      <c r="C2485" s="3">
        <v>1.0</v>
      </c>
      <c r="D2485" s="3">
        <v>6.0</v>
      </c>
      <c r="E2485" s="3">
        <v>1200.0</v>
      </c>
      <c r="F2485" s="3">
        <v>1145.0</v>
      </c>
      <c r="G2485" s="3">
        <v>6.0</v>
      </c>
      <c r="H2485" s="3">
        <v>1.0</v>
      </c>
      <c r="I2485" s="3">
        <v>7.0</v>
      </c>
      <c r="J2485" s="3">
        <v>101.0</v>
      </c>
      <c r="K2485" s="3">
        <v>174.0</v>
      </c>
    </row>
    <row r="2486" ht="15.75" customHeight="1">
      <c r="A2486" s="3">
        <f t="shared" ref="A2486:B2486" si="2485">E2486-824</f>
        <v>377</v>
      </c>
      <c r="B2486" s="3">
        <f t="shared" si="2485"/>
        <v>378</v>
      </c>
      <c r="C2486" s="3">
        <v>1.0</v>
      </c>
      <c r="D2486" s="3">
        <v>1.0</v>
      </c>
      <c r="E2486" s="3">
        <v>1201.0</v>
      </c>
      <c r="F2486" s="3">
        <v>1202.0</v>
      </c>
      <c r="G2486" s="3">
        <v>1.0</v>
      </c>
      <c r="H2486" s="3">
        <v>1.0</v>
      </c>
      <c r="I2486" s="3">
        <v>1.0</v>
      </c>
      <c r="J2486" s="3">
        <v>101.0</v>
      </c>
      <c r="K2486" s="3">
        <v>174.0</v>
      </c>
    </row>
    <row r="2487" ht="15.75" customHeight="1">
      <c r="A2487" s="3">
        <f t="shared" ref="A2487:B2487" si="2486">E2487-824</f>
        <v>378</v>
      </c>
      <c r="B2487" s="3">
        <f t="shared" si="2486"/>
        <v>379</v>
      </c>
      <c r="C2487" s="3">
        <v>1.0</v>
      </c>
      <c r="D2487" s="3">
        <v>1.0</v>
      </c>
      <c r="E2487" s="3">
        <v>1202.0</v>
      </c>
      <c r="F2487" s="3">
        <v>1203.0</v>
      </c>
      <c r="G2487" s="3">
        <v>1.0</v>
      </c>
      <c r="H2487" s="3">
        <v>1.0</v>
      </c>
      <c r="I2487" s="3">
        <v>1.0</v>
      </c>
      <c r="J2487" s="3">
        <v>101.0</v>
      </c>
      <c r="K2487" s="3">
        <v>174.0</v>
      </c>
    </row>
    <row r="2488" ht="15.75" customHeight="1">
      <c r="A2488" s="3">
        <f t="shared" ref="A2488:B2488" si="2487">E2488-824</f>
        <v>379</v>
      </c>
      <c r="B2488" s="3">
        <f t="shared" si="2487"/>
        <v>380</v>
      </c>
      <c r="C2488" s="3">
        <v>1.0</v>
      </c>
      <c r="D2488" s="3">
        <v>1.0</v>
      </c>
      <c r="E2488" s="3">
        <v>1203.0</v>
      </c>
      <c r="F2488" s="3">
        <v>1204.0</v>
      </c>
      <c r="G2488" s="3">
        <v>1.0</v>
      </c>
      <c r="H2488" s="3">
        <v>1.0</v>
      </c>
      <c r="I2488" s="3">
        <v>1.0</v>
      </c>
      <c r="J2488" s="3">
        <v>101.0</v>
      </c>
      <c r="K2488" s="3">
        <v>174.0</v>
      </c>
    </row>
    <row r="2489" ht="15.75" customHeight="1">
      <c r="A2489" s="3">
        <f t="shared" ref="A2489:B2489" si="2488">E2489-824</f>
        <v>381</v>
      </c>
      <c r="B2489" s="3">
        <f t="shared" si="2488"/>
        <v>359</v>
      </c>
      <c r="C2489" s="3">
        <v>5.0</v>
      </c>
      <c r="D2489" s="3">
        <v>5.0</v>
      </c>
      <c r="E2489" s="3">
        <v>1205.0</v>
      </c>
      <c r="F2489" s="3">
        <v>1183.0</v>
      </c>
      <c r="G2489" s="3">
        <v>5.0</v>
      </c>
      <c r="H2489" s="3">
        <v>5.0</v>
      </c>
      <c r="J2489" s="3">
        <v>101.0</v>
      </c>
      <c r="K2489" s="3">
        <v>175.0</v>
      </c>
    </row>
    <row r="2490" ht="15.75" customHeight="1">
      <c r="A2490" s="3">
        <f t="shared" ref="A2490:B2490" si="2489">E2490-824</f>
        <v>382</v>
      </c>
      <c r="B2490" s="3">
        <f t="shared" si="2489"/>
        <v>383</v>
      </c>
      <c r="C2490" s="3">
        <v>1.0</v>
      </c>
      <c r="D2490" s="3">
        <v>1.0</v>
      </c>
      <c r="E2490" s="3">
        <v>1206.0</v>
      </c>
      <c r="F2490" s="3">
        <v>1207.0</v>
      </c>
      <c r="G2490" s="3">
        <v>1.0</v>
      </c>
      <c r="H2490" s="3">
        <v>1.0</v>
      </c>
      <c r="I2490" s="3">
        <v>1.0</v>
      </c>
      <c r="J2490" s="3">
        <v>102.0</v>
      </c>
      <c r="K2490" s="3">
        <v>175.0</v>
      </c>
    </row>
    <row r="2491" ht="15.75" customHeight="1">
      <c r="A2491" s="3">
        <f t="shared" ref="A2491:B2491" si="2490">E2491-824</f>
        <v>384</v>
      </c>
      <c r="B2491" s="3">
        <f t="shared" si="2490"/>
        <v>258</v>
      </c>
      <c r="C2491" s="3">
        <v>1.0</v>
      </c>
      <c r="D2491" s="3">
        <v>1.0</v>
      </c>
      <c r="E2491" s="3">
        <v>1208.0</v>
      </c>
      <c r="F2491" s="3">
        <v>1082.0</v>
      </c>
      <c r="G2491" s="3">
        <v>1.0</v>
      </c>
      <c r="H2491" s="3">
        <v>1.0</v>
      </c>
      <c r="I2491" s="3">
        <v>1.0</v>
      </c>
      <c r="J2491" s="3">
        <v>102.0</v>
      </c>
      <c r="K2491" s="3">
        <v>175.0</v>
      </c>
    </row>
    <row r="2492" ht="15.75" customHeight="1">
      <c r="A2492" s="3">
        <f t="shared" ref="A2492:B2492" si="2491">E2492-824</f>
        <v>384</v>
      </c>
      <c r="B2492" s="3">
        <f t="shared" si="2491"/>
        <v>359</v>
      </c>
      <c r="C2492" s="3">
        <v>20.0</v>
      </c>
      <c r="D2492" s="3">
        <v>5.0</v>
      </c>
      <c r="E2492" s="3">
        <v>1208.0</v>
      </c>
      <c r="F2492" s="3">
        <v>1183.0</v>
      </c>
      <c r="G2492" s="3">
        <v>5.0</v>
      </c>
      <c r="H2492" s="3">
        <v>20.0</v>
      </c>
      <c r="J2492" s="3">
        <v>102.0</v>
      </c>
      <c r="K2492" s="3">
        <v>175.0</v>
      </c>
    </row>
    <row r="2493" ht="15.75" customHeight="1">
      <c r="A2493" s="3">
        <f t="shared" ref="A2493:B2493" si="2492">E2493-824</f>
        <v>386</v>
      </c>
      <c r="B2493" s="3">
        <f t="shared" si="2492"/>
        <v>361</v>
      </c>
      <c r="C2493" s="3">
        <v>1.0</v>
      </c>
      <c r="D2493" s="3">
        <v>1.0</v>
      </c>
      <c r="E2493" s="3">
        <v>1210.0</v>
      </c>
      <c r="F2493" s="3">
        <v>1185.0</v>
      </c>
      <c r="G2493" s="3">
        <v>1.0</v>
      </c>
      <c r="H2493" s="3">
        <v>1.0</v>
      </c>
      <c r="I2493" s="3">
        <v>2.0</v>
      </c>
      <c r="J2493" s="3">
        <v>102.0</v>
      </c>
      <c r="K2493" s="3">
        <v>176.0</v>
      </c>
    </row>
    <row r="2494" ht="15.75" customHeight="1">
      <c r="A2494" s="3">
        <f t="shared" ref="A2494:B2494" si="2493">E2494-824</f>
        <v>387</v>
      </c>
      <c r="B2494" s="3">
        <f t="shared" si="2493"/>
        <v>359</v>
      </c>
      <c r="C2494" s="3">
        <v>12.0</v>
      </c>
      <c r="D2494" s="3">
        <v>5.0</v>
      </c>
      <c r="E2494" s="3">
        <v>1211.0</v>
      </c>
      <c r="F2494" s="3">
        <v>1183.0</v>
      </c>
      <c r="G2494" s="3">
        <v>5.0</v>
      </c>
      <c r="H2494" s="3">
        <v>12.0</v>
      </c>
      <c r="J2494" s="3">
        <v>102.0</v>
      </c>
      <c r="K2494" s="3">
        <v>177.0</v>
      </c>
    </row>
    <row r="2495" ht="15.75" customHeight="1">
      <c r="A2495" s="3">
        <f t="shared" ref="A2495:B2495" si="2494">E2495-824</f>
        <v>388</v>
      </c>
      <c r="B2495" s="3">
        <f t="shared" si="2494"/>
        <v>387</v>
      </c>
      <c r="C2495" s="3">
        <v>1.0</v>
      </c>
      <c r="D2495" s="3">
        <v>1.0</v>
      </c>
      <c r="E2495" s="3">
        <v>1212.0</v>
      </c>
      <c r="F2495" s="3">
        <v>1211.0</v>
      </c>
      <c r="G2495" s="3">
        <v>1.0</v>
      </c>
      <c r="H2495" s="3">
        <v>1.0</v>
      </c>
      <c r="I2495" s="3">
        <v>1.0</v>
      </c>
      <c r="J2495" s="3">
        <v>102.0</v>
      </c>
      <c r="K2495" s="3">
        <v>177.0</v>
      </c>
    </row>
    <row r="2496" ht="15.75" customHeight="1">
      <c r="A2496" s="3">
        <f t="shared" ref="A2496:B2496" si="2495">E2496-824</f>
        <v>389</v>
      </c>
      <c r="B2496" s="3">
        <f t="shared" si="2495"/>
        <v>359</v>
      </c>
      <c r="C2496" s="3">
        <v>18.0</v>
      </c>
      <c r="D2496" s="3">
        <v>3.0</v>
      </c>
      <c r="E2496" s="3">
        <v>1213.0</v>
      </c>
      <c r="F2496" s="3">
        <v>1183.0</v>
      </c>
      <c r="G2496" s="3">
        <v>3.0</v>
      </c>
      <c r="H2496" s="3">
        <v>18.0</v>
      </c>
      <c r="J2496" s="3">
        <v>103.0</v>
      </c>
      <c r="K2496" s="3">
        <v>178.0</v>
      </c>
    </row>
    <row r="2497" ht="15.75" customHeight="1">
      <c r="A2497" s="3">
        <f t="shared" ref="A2497:B2497" si="2496">E2497-824</f>
        <v>389</v>
      </c>
      <c r="B2497" s="3">
        <f t="shared" si="2496"/>
        <v>359</v>
      </c>
      <c r="C2497" s="3">
        <v>12.0</v>
      </c>
      <c r="D2497" s="3">
        <v>3.0</v>
      </c>
      <c r="E2497" s="3">
        <v>1213.0</v>
      </c>
      <c r="F2497" s="3">
        <v>1183.0</v>
      </c>
      <c r="G2497" s="3">
        <v>3.0</v>
      </c>
      <c r="H2497" s="3">
        <v>12.0</v>
      </c>
      <c r="J2497" s="3">
        <v>103.0</v>
      </c>
      <c r="K2497" s="3">
        <v>178.0</v>
      </c>
    </row>
    <row r="2498" ht="15.75" customHeight="1">
      <c r="A2498" s="3">
        <f t="shared" ref="A2498:B2498" si="2497">E2498-824</f>
        <v>389</v>
      </c>
      <c r="B2498" s="3">
        <f t="shared" si="2497"/>
        <v>359</v>
      </c>
      <c r="C2498" s="3">
        <v>8.0</v>
      </c>
      <c r="D2498" s="3">
        <v>3.0</v>
      </c>
      <c r="E2498" s="3">
        <v>1213.0</v>
      </c>
      <c r="F2498" s="3">
        <v>1183.0</v>
      </c>
      <c r="G2498" s="3">
        <v>3.0</v>
      </c>
      <c r="H2498" s="3">
        <v>8.0</v>
      </c>
      <c r="J2498" s="3">
        <v>103.0</v>
      </c>
      <c r="K2498" s="3">
        <v>179.0</v>
      </c>
    </row>
    <row r="2499" ht="15.75" customHeight="1">
      <c r="A2499" s="3">
        <f t="shared" ref="A2499:B2499" si="2498">E2499-824</f>
        <v>390</v>
      </c>
      <c r="B2499" s="3">
        <f t="shared" si="2498"/>
        <v>359</v>
      </c>
      <c r="C2499" s="3">
        <v>5.0</v>
      </c>
      <c r="D2499" s="3">
        <v>5.0</v>
      </c>
      <c r="E2499" s="3">
        <v>1214.0</v>
      </c>
      <c r="F2499" s="3">
        <v>1183.0</v>
      </c>
      <c r="G2499" s="3">
        <v>5.0</v>
      </c>
      <c r="H2499" s="3">
        <v>5.0</v>
      </c>
      <c r="J2499" s="3">
        <v>103.0</v>
      </c>
      <c r="K2499" s="3">
        <v>179.0</v>
      </c>
    </row>
    <row r="2500" ht="15.75" customHeight="1">
      <c r="A2500" s="3">
        <f t="shared" ref="A2500:B2500" si="2499">E2500-824</f>
        <v>391</v>
      </c>
      <c r="B2500" s="3">
        <f t="shared" si="2499"/>
        <v>392</v>
      </c>
      <c r="C2500" s="3">
        <v>1.0</v>
      </c>
      <c r="D2500" s="3">
        <v>1.0</v>
      </c>
      <c r="E2500" s="3">
        <v>1215.0</v>
      </c>
      <c r="F2500" s="3">
        <v>1216.0</v>
      </c>
      <c r="G2500" s="3">
        <v>1.0</v>
      </c>
      <c r="H2500" s="3">
        <v>1.0</v>
      </c>
      <c r="I2500" s="3">
        <v>1.0</v>
      </c>
      <c r="J2500" s="3">
        <v>105.0</v>
      </c>
      <c r="K2500" s="3">
        <v>180.0</v>
      </c>
    </row>
    <row r="2501" ht="15.75" customHeight="1">
      <c r="A2501" s="3">
        <f t="shared" ref="A2501:B2501" si="2500">E2501-824</f>
        <v>391</v>
      </c>
      <c r="B2501" s="3">
        <f t="shared" si="2500"/>
        <v>394</v>
      </c>
      <c r="C2501" s="3">
        <v>1.0</v>
      </c>
      <c r="D2501" s="3">
        <v>1.0</v>
      </c>
      <c r="E2501" s="3">
        <v>1215.0</v>
      </c>
      <c r="F2501" s="3">
        <v>1218.0</v>
      </c>
      <c r="G2501" s="3">
        <v>1.0</v>
      </c>
      <c r="H2501" s="3">
        <v>1.0</v>
      </c>
      <c r="I2501" s="3">
        <v>1.0</v>
      </c>
      <c r="J2501" s="3">
        <v>105.0</v>
      </c>
      <c r="K2501" s="3">
        <v>180.0</v>
      </c>
    </row>
    <row r="2502" ht="15.75" customHeight="1">
      <c r="A2502" s="3">
        <f t="shared" ref="A2502:B2502" si="2501">E2502-824</f>
        <v>391</v>
      </c>
      <c r="B2502" s="3">
        <f t="shared" si="2501"/>
        <v>398</v>
      </c>
      <c r="C2502" s="3">
        <v>2.0</v>
      </c>
      <c r="D2502" s="3">
        <v>2.0</v>
      </c>
      <c r="E2502" s="3">
        <v>1215.0</v>
      </c>
      <c r="F2502" s="3">
        <v>1222.0</v>
      </c>
      <c r="G2502" s="3">
        <v>2.0</v>
      </c>
      <c r="H2502" s="3">
        <v>2.0</v>
      </c>
      <c r="I2502" s="3">
        <v>5.0</v>
      </c>
      <c r="J2502" s="3">
        <v>105.0</v>
      </c>
      <c r="K2502" s="3">
        <v>180.0</v>
      </c>
    </row>
    <row r="2503" ht="15.75" customHeight="1">
      <c r="A2503" s="3">
        <f t="shared" ref="A2503:B2503" si="2502">E2503-824</f>
        <v>392</v>
      </c>
      <c r="B2503" s="3">
        <f t="shared" si="2502"/>
        <v>393</v>
      </c>
      <c r="C2503" s="3">
        <v>1.0</v>
      </c>
      <c r="D2503" s="3">
        <v>1.0</v>
      </c>
      <c r="E2503" s="3">
        <v>1216.0</v>
      </c>
      <c r="F2503" s="3">
        <v>1217.0</v>
      </c>
      <c r="G2503" s="3">
        <v>1.0</v>
      </c>
      <c r="H2503" s="3">
        <v>1.0</v>
      </c>
      <c r="I2503" s="3">
        <v>1.0</v>
      </c>
      <c r="J2503" s="3">
        <v>105.0</v>
      </c>
      <c r="K2503" s="3">
        <v>180.0</v>
      </c>
    </row>
    <row r="2504" ht="15.75" customHeight="1">
      <c r="A2504" s="3">
        <f t="shared" ref="A2504:B2504" si="2503">E2504-824</f>
        <v>394</v>
      </c>
      <c r="B2504" s="3">
        <f t="shared" si="2503"/>
        <v>395</v>
      </c>
      <c r="C2504" s="3">
        <v>1.0</v>
      </c>
      <c r="D2504" s="3">
        <v>1.0</v>
      </c>
      <c r="E2504" s="3">
        <v>1218.0</v>
      </c>
      <c r="F2504" s="3">
        <v>1219.0</v>
      </c>
      <c r="G2504" s="3">
        <v>1.0</v>
      </c>
      <c r="H2504" s="3">
        <v>1.0</v>
      </c>
      <c r="I2504" s="3">
        <v>1.0</v>
      </c>
      <c r="J2504" s="3">
        <v>105.0</v>
      </c>
      <c r="K2504" s="3">
        <v>180.0</v>
      </c>
    </row>
    <row r="2505" ht="15.75" customHeight="1">
      <c r="A2505" s="3">
        <f t="shared" ref="A2505:B2505" si="2504">E2505-824</f>
        <v>395</v>
      </c>
      <c r="B2505" s="3">
        <f t="shared" si="2504"/>
        <v>396</v>
      </c>
      <c r="C2505" s="3">
        <v>1.0</v>
      </c>
      <c r="D2505" s="3">
        <v>1.0</v>
      </c>
      <c r="E2505" s="3">
        <v>1219.0</v>
      </c>
      <c r="F2505" s="3">
        <v>1220.0</v>
      </c>
      <c r="G2505" s="3">
        <v>1.0</v>
      </c>
      <c r="H2505" s="3">
        <v>1.0</v>
      </c>
      <c r="I2505" s="3">
        <v>1.0</v>
      </c>
      <c r="J2505" s="3">
        <v>105.0</v>
      </c>
      <c r="K2505" s="3">
        <v>180.0</v>
      </c>
    </row>
    <row r="2506" ht="15.75" customHeight="1">
      <c r="A2506" s="3">
        <f t="shared" ref="A2506:B2506" si="2505">E2506-824</f>
        <v>396</v>
      </c>
      <c r="B2506" s="3">
        <f t="shared" si="2505"/>
        <v>397</v>
      </c>
      <c r="C2506" s="3">
        <v>1.0</v>
      </c>
      <c r="D2506" s="3">
        <v>1.0</v>
      </c>
      <c r="E2506" s="3">
        <v>1220.0</v>
      </c>
      <c r="F2506" s="3">
        <v>1221.0</v>
      </c>
      <c r="G2506" s="3">
        <v>1.0</v>
      </c>
      <c r="H2506" s="3">
        <v>1.0</v>
      </c>
      <c r="I2506" s="3">
        <v>1.0</v>
      </c>
      <c r="J2506" s="3">
        <v>105.0</v>
      </c>
      <c r="K2506" s="3">
        <v>180.0</v>
      </c>
    </row>
    <row r="2507" ht="15.75" customHeight="1">
      <c r="A2507" s="3">
        <f t="shared" ref="A2507:B2507" si="2506">E2507-824</f>
        <v>398</v>
      </c>
      <c r="B2507" s="3">
        <f t="shared" si="2506"/>
        <v>399</v>
      </c>
      <c r="C2507" s="3">
        <v>1.0</v>
      </c>
      <c r="D2507" s="3">
        <v>1.0</v>
      </c>
      <c r="E2507" s="3">
        <v>1222.0</v>
      </c>
      <c r="F2507" s="3">
        <v>1223.0</v>
      </c>
      <c r="G2507" s="3">
        <v>1.0</v>
      </c>
      <c r="H2507" s="3">
        <v>1.0</v>
      </c>
      <c r="I2507" s="3">
        <v>1.0</v>
      </c>
      <c r="J2507" s="3">
        <v>105.0</v>
      </c>
      <c r="K2507" s="3">
        <v>180.0</v>
      </c>
    </row>
    <row r="2508" ht="15.75" customHeight="1">
      <c r="A2508" s="3">
        <f t="shared" ref="A2508:B2508" si="2507">E2508-824</f>
        <v>399</v>
      </c>
      <c r="B2508" s="3">
        <f t="shared" si="2507"/>
        <v>400</v>
      </c>
      <c r="C2508" s="3">
        <v>1.0</v>
      </c>
      <c r="D2508" s="3">
        <v>1.0</v>
      </c>
      <c r="E2508" s="3">
        <v>1223.0</v>
      </c>
      <c r="F2508" s="3">
        <v>1224.0</v>
      </c>
      <c r="G2508" s="3">
        <v>1.0</v>
      </c>
      <c r="H2508" s="3">
        <v>1.0</v>
      </c>
      <c r="I2508" s="3">
        <v>2.0</v>
      </c>
      <c r="J2508" s="3">
        <v>105.0</v>
      </c>
      <c r="K2508" s="3">
        <v>180.0</v>
      </c>
    </row>
    <row r="2509" ht="15.75" customHeight="1">
      <c r="A2509" s="3">
        <f t="shared" ref="A2509:B2509" si="2508">E2509-824</f>
        <v>399</v>
      </c>
      <c r="B2509" s="3">
        <f t="shared" si="2508"/>
        <v>402</v>
      </c>
      <c r="C2509" s="3">
        <v>1.0</v>
      </c>
      <c r="D2509" s="3">
        <v>1.0</v>
      </c>
      <c r="E2509" s="3">
        <v>1223.0</v>
      </c>
      <c r="F2509" s="3">
        <v>1226.0</v>
      </c>
      <c r="G2509" s="3">
        <v>1.0</v>
      </c>
      <c r="H2509" s="3">
        <v>1.0</v>
      </c>
      <c r="I2509" s="3">
        <v>1.0</v>
      </c>
      <c r="J2509" s="3">
        <v>105.0</v>
      </c>
      <c r="K2509" s="3">
        <v>180.0</v>
      </c>
    </row>
    <row r="2510" ht="15.75" customHeight="1">
      <c r="A2510" s="3">
        <f t="shared" ref="A2510:B2510" si="2509">E2510-824</f>
        <v>400</v>
      </c>
      <c r="B2510" s="3">
        <f t="shared" si="2509"/>
        <v>402</v>
      </c>
      <c r="C2510" s="3">
        <v>1.0</v>
      </c>
      <c r="D2510" s="3">
        <v>1.0</v>
      </c>
      <c r="E2510" s="3">
        <v>1224.0</v>
      </c>
      <c r="F2510" s="3">
        <v>1226.0</v>
      </c>
      <c r="G2510" s="3">
        <v>1.0</v>
      </c>
      <c r="H2510" s="3">
        <v>1.0</v>
      </c>
      <c r="I2510" s="3">
        <v>1.0</v>
      </c>
      <c r="J2510" s="3">
        <v>105.0</v>
      </c>
      <c r="K2510" s="3">
        <v>180.0</v>
      </c>
    </row>
    <row r="2511" ht="15.75" customHeight="1">
      <c r="A2511" s="3">
        <f t="shared" ref="A2511:B2511" si="2510">E2511-824</f>
        <v>401</v>
      </c>
      <c r="B2511" s="3">
        <f t="shared" si="2510"/>
        <v>400</v>
      </c>
      <c r="C2511" s="3">
        <v>1.0</v>
      </c>
      <c r="D2511" s="3">
        <v>1.0</v>
      </c>
      <c r="E2511" s="3">
        <v>1225.0</v>
      </c>
      <c r="F2511" s="3">
        <v>1224.0</v>
      </c>
      <c r="G2511" s="3">
        <v>1.0</v>
      </c>
      <c r="H2511" s="3">
        <v>1.0</v>
      </c>
      <c r="I2511" s="3">
        <v>1.0</v>
      </c>
      <c r="J2511" s="3">
        <v>105.0</v>
      </c>
      <c r="K2511" s="3">
        <v>180.0</v>
      </c>
    </row>
    <row r="2512" ht="15.75" customHeight="1">
      <c r="A2512" s="3">
        <f t="shared" ref="A2512:B2512" si="2511">E2512-824</f>
        <v>402</v>
      </c>
      <c r="B2512" s="3">
        <f t="shared" si="2511"/>
        <v>403</v>
      </c>
      <c r="C2512" s="3">
        <v>1.0</v>
      </c>
      <c r="D2512" s="3">
        <v>1.0</v>
      </c>
      <c r="E2512" s="3">
        <v>1226.0</v>
      </c>
      <c r="F2512" s="3">
        <v>1227.0</v>
      </c>
      <c r="G2512" s="3">
        <v>1.0</v>
      </c>
      <c r="H2512" s="3">
        <v>1.0</v>
      </c>
      <c r="I2512" s="3">
        <v>1.0</v>
      </c>
      <c r="J2512" s="3">
        <v>105.0</v>
      </c>
      <c r="K2512" s="3">
        <v>180.0</v>
      </c>
    </row>
    <row r="2513" ht="15.75" customHeight="1">
      <c r="A2513" s="3">
        <f t="shared" ref="A2513:B2513" si="2512">E2513-824</f>
        <v>403</v>
      </c>
      <c r="B2513" s="3">
        <f t="shared" si="2512"/>
        <v>404</v>
      </c>
      <c r="C2513" s="3">
        <v>1.0</v>
      </c>
      <c r="D2513" s="3">
        <v>1.0</v>
      </c>
      <c r="E2513" s="3">
        <v>1227.0</v>
      </c>
      <c r="F2513" s="3">
        <v>1228.0</v>
      </c>
      <c r="G2513" s="3">
        <v>1.0</v>
      </c>
      <c r="H2513" s="3">
        <v>1.0</v>
      </c>
      <c r="I2513" s="3">
        <v>1.0</v>
      </c>
      <c r="J2513" s="3">
        <v>105.0</v>
      </c>
      <c r="K2513" s="3">
        <v>180.0</v>
      </c>
    </row>
    <row r="2514" ht="15.75" customHeight="1">
      <c r="A2514" s="3">
        <f t="shared" ref="A2514:B2514" si="2513">E2514-824</f>
        <v>404</v>
      </c>
      <c r="B2514" s="3">
        <f t="shared" si="2513"/>
        <v>405</v>
      </c>
      <c r="C2514" s="3">
        <v>1.0</v>
      </c>
      <c r="D2514" s="3">
        <v>1.0</v>
      </c>
      <c r="E2514" s="3">
        <v>1228.0</v>
      </c>
      <c r="F2514" s="3">
        <v>1229.0</v>
      </c>
      <c r="G2514" s="3">
        <v>1.0</v>
      </c>
      <c r="H2514" s="3">
        <v>1.0</v>
      </c>
      <c r="I2514" s="3">
        <v>1.0</v>
      </c>
      <c r="J2514" s="3">
        <v>105.0</v>
      </c>
      <c r="K2514" s="3">
        <v>180.0</v>
      </c>
    </row>
    <row r="2515" ht="15.75" customHeight="1">
      <c r="A2515" s="3">
        <f t="shared" ref="A2515:B2515" si="2514">E2515-824</f>
        <v>405</v>
      </c>
      <c r="B2515" s="3">
        <f t="shared" si="2514"/>
        <v>406</v>
      </c>
      <c r="C2515" s="3">
        <v>1.0</v>
      </c>
      <c r="D2515" s="3">
        <v>1.0</v>
      </c>
      <c r="E2515" s="3">
        <v>1229.0</v>
      </c>
      <c r="F2515" s="3">
        <v>1230.0</v>
      </c>
      <c r="G2515" s="3">
        <v>1.0</v>
      </c>
      <c r="H2515" s="3">
        <v>1.0</v>
      </c>
      <c r="I2515" s="3">
        <v>1.0</v>
      </c>
      <c r="J2515" s="3">
        <v>105.0</v>
      </c>
      <c r="K2515" s="3">
        <v>180.0</v>
      </c>
    </row>
    <row r="2516" ht="15.75" customHeight="1">
      <c r="A2516" s="3">
        <f t="shared" ref="A2516:B2516" si="2515">E2516-824</f>
        <v>406</v>
      </c>
      <c r="B2516" s="3">
        <f t="shared" si="2515"/>
        <v>407</v>
      </c>
      <c r="C2516" s="3">
        <v>1.0</v>
      </c>
      <c r="D2516" s="3">
        <v>1.0</v>
      </c>
      <c r="E2516" s="3">
        <v>1230.0</v>
      </c>
      <c r="F2516" s="3">
        <v>1231.0</v>
      </c>
      <c r="G2516" s="3">
        <v>1.0</v>
      </c>
      <c r="H2516" s="3">
        <v>1.0</v>
      </c>
      <c r="I2516" s="3">
        <v>1.0</v>
      </c>
      <c r="J2516" s="3">
        <v>105.0</v>
      </c>
      <c r="K2516" s="3">
        <v>180.0</v>
      </c>
    </row>
    <row r="2517" ht="15.75" customHeight="1">
      <c r="A2517" s="3">
        <f t="shared" ref="A2517:B2517" si="2516">E2517-824</f>
        <v>407</v>
      </c>
      <c r="B2517" s="3">
        <f t="shared" si="2516"/>
        <v>408</v>
      </c>
      <c r="C2517" s="3">
        <v>1.0</v>
      </c>
      <c r="D2517" s="3">
        <v>1.0</v>
      </c>
      <c r="E2517" s="3">
        <v>1231.0</v>
      </c>
      <c r="F2517" s="3">
        <v>1232.0</v>
      </c>
      <c r="G2517" s="3">
        <v>1.0</v>
      </c>
      <c r="H2517" s="3">
        <v>1.0</v>
      </c>
      <c r="I2517" s="3">
        <v>1.0</v>
      </c>
      <c r="J2517" s="3">
        <v>105.0</v>
      </c>
      <c r="K2517" s="3">
        <v>180.0</v>
      </c>
    </row>
    <row r="2518" ht="15.75" customHeight="1">
      <c r="A2518" s="3">
        <f t="shared" ref="A2518:B2518" si="2517">E2518-824</f>
        <v>409</v>
      </c>
      <c r="B2518" s="3">
        <f t="shared" si="2517"/>
        <v>74</v>
      </c>
      <c r="C2518" s="3">
        <v>2.0</v>
      </c>
      <c r="D2518" s="3">
        <v>7.0</v>
      </c>
      <c r="E2518" s="3">
        <v>1233.0</v>
      </c>
      <c r="F2518" s="3">
        <v>898.0</v>
      </c>
      <c r="G2518" s="3">
        <v>7.0</v>
      </c>
      <c r="H2518" s="3">
        <v>2.0</v>
      </c>
      <c r="I2518" s="3">
        <v>3.0</v>
      </c>
      <c r="J2518" s="3">
        <v>109.0</v>
      </c>
      <c r="K2518" s="3">
        <v>187.0</v>
      </c>
    </row>
    <row r="2519" ht="15.75" customHeight="1">
      <c r="A2519" s="3">
        <f t="shared" ref="A2519:B2519" si="2518">E2519-824</f>
        <v>409</v>
      </c>
      <c r="B2519" s="3">
        <f t="shared" si="2518"/>
        <v>74</v>
      </c>
      <c r="C2519" s="3">
        <v>2.0</v>
      </c>
      <c r="D2519" s="3">
        <v>7.0</v>
      </c>
      <c r="E2519" s="3">
        <v>1233.0</v>
      </c>
      <c r="F2519" s="3">
        <v>898.0</v>
      </c>
      <c r="G2519" s="3">
        <v>7.0</v>
      </c>
      <c r="H2519" s="3">
        <v>2.0</v>
      </c>
      <c r="I2519" s="3">
        <v>3.0</v>
      </c>
      <c r="J2519" s="3">
        <v>109.0</v>
      </c>
      <c r="K2519" s="3">
        <v>187.0</v>
      </c>
    </row>
    <row r="2520" ht="15.75" customHeight="1">
      <c r="A2520" s="3">
        <f t="shared" ref="A2520:B2520" si="2519">E2520-824</f>
        <v>409</v>
      </c>
      <c r="B2520" s="3">
        <f t="shared" si="2519"/>
        <v>161</v>
      </c>
      <c r="C2520" s="3">
        <v>1.0</v>
      </c>
      <c r="D2520" s="3">
        <v>1.0</v>
      </c>
      <c r="E2520" s="3">
        <v>1233.0</v>
      </c>
      <c r="F2520" s="3">
        <v>985.0</v>
      </c>
      <c r="G2520" s="3">
        <v>1.0</v>
      </c>
      <c r="H2520" s="3">
        <v>1.0</v>
      </c>
      <c r="I2520" s="3">
        <v>1.0</v>
      </c>
      <c r="J2520" s="3">
        <v>159.0</v>
      </c>
      <c r="K2520" s="3">
        <v>310.0</v>
      </c>
    </row>
    <row r="2521" ht="15.75" customHeight="1">
      <c r="A2521" s="3">
        <f t="shared" ref="A2521:B2521" si="2520">E2521-824</f>
        <v>409</v>
      </c>
      <c r="B2521" s="3">
        <f t="shared" si="2520"/>
        <v>271</v>
      </c>
      <c r="C2521" s="3">
        <v>1.0</v>
      </c>
      <c r="D2521" s="3">
        <v>1.0</v>
      </c>
      <c r="E2521" s="3">
        <v>1233.0</v>
      </c>
      <c r="F2521" s="3">
        <v>1095.0</v>
      </c>
      <c r="G2521" s="3">
        <v>1.0</v>
      </c>
      <c r="H2521" s="3">
        <v>1.0</v>
      </c>
      <c r="I2521" s="3">
        <v>1.0</v>
      </c>
      <c r="J2521" s="3">
        <v>105.0</v>
      </c>
      <c r="K2521" s="3">
        <v>180.0</v>
      </c>
    </row>
    <row r="2522" ht="15.75" customHeight="1">
      <c r="A2522" s="3">
        <f t="shared" ref="A2522:B2522" si="2521">E2522-824</f>
        <v>410</v>
      </c>
      <c r="B2522" s="3">
        <f t="shared" si="2521"/>
        <v>74</v>
      </c>
      <c r="C2522" s="3">
        <v>3.0</v>
      </c>
      <c r="D2522" s="3">
        <v>3.0</v>
      </c>
      <c r="E2522" s="3">
        <v>1234.0</v>
      </c>
      <c r="F2522" s="3">
        <v>898.0</v>
      </c>
      <c r="G2522" s="3">
        <v>3.0</v>
      </c>
      <c r="H2522" s="3">
        <v>3.0</v>
      </c>
      <c r="J2522" s="3">
        <v>120.0</v>
      </c>
      <c r="K2522" s="3">
        <v>205.0</v>
      </c>
    </row>
    <row r="2523" ht="15.75" customHeight="1">
      <c r="A2523" s="3">
        <f t="shared" ref="A2523:B2523" si="2522">E2523-824</f>
        <v>410</v>
      </c>
      <c r="B2523" s="3">
        <f t="shared" si="2522"/>
        <v>80</v>
      </c>
      <c r="C2523" s="3">
        <v>3.0</v>
      </c>
      <c r="D2523" s="3">
        <v>3.0</v>
      </c>
      <c r="E2523" s="3">
        <v>1234.0</v>
      </c>
      <c r="F2523" s="3">
        <v>904.0</v>
      </c>
      <c r="G2523" s="3">
        <v>3.0</v>
      </c>
      <c r="H2523" s="3">
        <v>3.0</v>
      </c>
      <c r="J2523" s="3">
        <v>120.0</v>
      </c>
      <c r="K2523" s="3">
        <v>205.0</v>
      </c>
    </row>
    <row r="2524" ht="15.75" customHeight="1">
      <c r="A2524" s="3">
        <f t="shared" ref="A2524:B2524" si="2523">E2524-824</f>
        <v>410</v>
      </c>
      <c r="B2524" s="3">
        <f t="shared" si="2523"/>
        <v>80</v>
      </c>
      <c r="C2524" s="3">
        <v>3.0</v>
      </c>
      <c r="D2524" s="3">
        <v>3.0</v>
      </c>
      <c r="E2524" s="3">
        <v>1234.0</v>
      </c>
      <c r="F2524" s="3">
        <v>904.0</v>
      </c>
      <c r="G2524" s="3">
        <v>3.0</v>
      </c>
      <c r="H2524" s="3">
        <v>3.0</v>
      </c>
      <c r="J2524" s="3">
        <v>140.0</v>
      </c>
      <c r="K2524" s="3">
        <v>251.0</v>
      </c>
    </row>
    <row r="2525" ht="15.75" customHeight="1">
      <c r="A2525" s="3">
        <f t="shared" ref="A2525:B2525" si="2524">E2525-824</f>
        <v>410</v>
      </c>
      <c r="B2525" s="3">
        <f t="shared" si="2524"/>
        <v>80</v>
      </c>
      <c r="C2525" s="3">
        <v>4.0</v>
      </c>
      <c r="D2525" s="3">
        <v>3.0</v>
      </c>
      <c r="E2525" s="3">
        <v>1234.0</v>
      </c>
      <c r="F2525" s="3">
        <v>904.0</v>
      </c>
      <c r="G2525" s="3">
        <v>3.0</v>
      </c>
      <c r="H2525" s="3">
        <v>4.0</v>
      </c>
      <c r="J2525" s="3">
        <v>140.0</v>
      </c>
      <c r="K2525" s="3">
        <v>251.0</v>
      </c>
    </row>
    <row r="2526" ht="15.75" customHeight="1">
      <c r="A2526" s="3">
        <f t="shared" ref="A2526:B2526" si="2525">E2526-824</f>
        <v>410</v>
      </c>
      <c r="B2526" s="3">
        <f t="shared" si="2525"/>
        <v>81</v>
      </c>
      <c r="C2526" s="3">
        <v>3.0</v>
      </c>
      <c r="D2526" s="3">
        <v>3.0</v>
      </c>
      <c r="E2526" s="3">
        <v>1234.0</v>
      </c>
      <c r="F2526" s="3">
        <v>905.0</v>
      </c>
      <c r="G2526" s="3">
        <v>3.0</v>
      </c>
      <c r="H2526" s="3">
        <v>3.0</v>
      </c>
      <c r="J2526" s="3">
        <v>120.0</v>
      </c>
      <c r="K2526" s="3">
        <v>205.0</v>
      </c>
    </row>
    <row r="2527" ht="15.75" customHeight="1">
      <c r="A2527" s="3">
        <f t="shared" ref="A2527:B2527" si="2526">E2527-824</f>
        <v>410</v>
      </c>
      <c r="B2527" s="3">
        <f t="shared" si="2526"/>
        <v>81</v>
      </c>
      <c r="C2527" s="3">
        <v>3.0</v>
      </c>
      <c r="D2527" s="3">
        <v>3.0</v>
      </c>
      <c r="E2527" s="3">
        <v>1234.0</v>
      </c>
      <c r="F2527" s="3">
        <v>905.0</v>
      </c>
      <c r="G2527" s="3">
        <v>3.0</v>
      </c>
      <c r="H2527" s="3">
        <v>3.0</v>
      </c>
      <c r="J2527" s="3">
        <v>140.0</v>
      </c>
      <c r="K2527" s="3">
        <v>251.0</v>
      </c>
    </row>
    <row r="2528" ht="15.75" customHeight="1">
      <c r="A2528" s="3">
        <f t="shared" ref="A2528:B2528" si="2527">E2528-824</f>
        <v>410</v>
      </c>
      <c r="B2528" s="3">
        <f t="shared" si="2527"/>
        <v>81</v>
      </c>
      <c r="C2528" s="3">
        <v>4.0</v>
      </c>
      <c r="D2528" s="3">
        <v>3.0</v>
      </c>
      <c r="E2528" s="3">
        <v>1234.0</v>
      </c>
      <c r="F2528" s="3">
        <v>905.0</v>
      </c>
      <c r="G2528" s="3">
        <v>3.0</v>
      </c>
      <c r="H2528" s="3">
        <v>4.0</v>
      </c>
      <c r="J2528" s="3">
        <v>140.0</v>
      </c>
      <c r="K2528" s="3">
        <v>251.0</v>
      </c>
    </row>
    <row r="2529" ht="15.75" customHeight="1">
      <c r="A2529" s="3">
        <f t="shared" ref="A2529:B2529" si="2528">E2529-824</f>
        <v>410</v>
      </c>
      <c r="B2529" s="3">
        <f t="shared" si="2528"/>
        <v>82</v>
      </c>
      <c r="C2529" s="3">
        <v>3.0</v>
      </c>
      <c r="D2529" s="3">
        <v>3.0</v>
      </c>
      <c r="E2529" s="3">
        <v>1234.0</v>
      </c>
      <c r="F2529" s="3">
        <v>906.0</v>
      </c>
      <c r="G2529" s="3">
        <v>3.0</v>
      </c>
      <c r="H2529" s="3">
        <v>3.0</v>
      </c>
      <c r="J2529" s="3">
        <v>140.0</v>
      </c>
      <c r="K2529" s="3">
        <v>251.0</v>
      </c>
    </row>
    <row r="2530" ht="15.75" customHeight="1">
      <c r="A2530" s="3">
        <f t="shared" ref="A2530:B2530" si="2529">E2530-824</f>
        <v>410</v>
      </c>
      <c r="B2530" s="3">
        <f t="shared" si="2529"/>
        <v>82</v>
      </c>
      <c r="C2530" s="3">
        <v>4.0</v>
      </c>
      <c r="D2530" s="3">
        <v>3.0</v>
      </c>
      <c r="E2530" s="3">
        <v>1234.0</v>
      </c>
      <c r="F2530" s="3">
        <v>906.0</v>
      </c>
      <c r="G2530" s="3">
        <v>3.0</v>
      </c>
      <c r="H2530" s="3">
        <v>4.0</v>
      </c>
      <c r="J2530" s="3">
        <v>140.0</v>
      </c>
      <c r="K2530" s="3">
        <v>251.0</v>
      </c>
    </row>
    <row r="2531" ht="15.75" customHeight="1">
      <c r="A2531" s="3">
        <f t="shared" ref="A2531:B2531" si="2530">E2531-824</f>
        <v>410</v>
      </c>
      <c r="B2531" s="3">
        <f t="shared" si="2530"/>
        <v>104</v>
      </c>
      <c r="C2531" s="3">
        <v>3.0</v>
      </c>
      <c r="D2531" s="3">
        <v>3.0</v>
      </c>
      <c r="E2531" s="3">
        <v>1234.0</v>
      </c>
      <c r="F2531" s="3">
        <v>928.0</v>
      </c>
      <c r="G2531" s="3">
        <v>3.0</v>
      </c>
      <c r="H2531" s="3">
        <v>3.0</v>
      </c>
      <c r="J2531" s="3">
        <v>120.0</v>
      </c>
      <c r="K2531" s="3">
        <v>205.0</v>
      </c>
    </row>
    <row r="2532" ht="15.75" customHeight="1">
      <c r="A2532" s="3">
        <f t="shared" ref="A2532:B2532" si="2531">E2532-824</f>
        <v>410</v>
      </c>
      <c r="B2532" s="3">
        <f t="shared" si="2531"/>
        <v>105</v>
      </c>
      <c r="C2532" s="3">
        <v>3.0</v>
      </c>
      <c r="D2532" s="3">
        <v>3.0</v>
      </c>
      <c r="E2532" s="3">
        <v>1234.0</v>
      </c>
      <c r="F2532" s="3">
        <v>929.0</v>
      </c>
      <c r="G2532" s="3">
        <v>3.0</v>
      </c>
      <c r="H2532" s="3">
        <v>3.0</v>
      </c>
      <c r="J2532" s="3">
        <v>120.0</v>
      </c>
      <c r="K2532" s="3">
        <v>205.0</v>
      </c>
    </row>
    <row r="2533" ht="15.75" customHeight="1">
      <c r="A2533" s="3">
        <f t="shared" ref="A2533:B2533" si="2532">E2533-824</f>
        <v>410</v>
      </c>
      <c r="B2533" s="3">
        <f t="shared" si="2532"/>
        <v>106</v>
      </c>
      <c r="C2533" s="3">
        <v>3.0</v>
      </c>
      <c r="D2533" s="3">
        <v>3.0</v>
      </c>
      <c r="E2533" s="3">
        <v>1234.0</v>
      </c>
      <c r="F2533" s="3">
        <v>930.0</v>
      </c>
      <c r="G2533" s="3">
        <v>3.0</v>
      </c>
      <c r="H2533" s="3">
        <v>3.0</v>
      </c>
      <c r="J2533" s="3">
        <v>120.0</v>
      </c>
      <c r="K2533" s="3">
        <v>205.0</v>
      </c>
    </row>
    <row r="2534" ht="15.75" customHeight="1">
      <c r="A2534" s="3">
        <f t="shared" ref="A2534:B2534" si="2533">E2534-824</f>
        <v>410</v>
      </c>
      <c r="B2534" s="3">
        <f t="shared" si="2533"/>
        <v>114</v>
      </c>
      <c r="C2534" s="3">
        <v>3.0</v>
      </c>
      <c r="D2534" s="3">
        <v>3.0</v>
      </c>
      <c r="E2534" s="3">
        <v>1234.0</v>
      </c>
      <c r="F2534" s="3">
        <v>938.0</v>
      </c>
      <c r="G2534" s="3">
        <v>3.0</v>
      </c>
      <c r="H2534" s="3">
        <v>3.0</v>
      </c>
      <c r="J2534" s="3">
        <v>120.0</v>
      </c>
      <c r="K2534" s="3">
        <v>205.0</v>
      </c>
    </row>
    <row r="2535" ht="15.75" customHeight="1">
      <c r="A2535" s="3">
        <f t="shared" ref="A2535:B2535" si="2534">E2535-824</f>
        <v>410</v>
      </c>
      <c r="B2535" s="3">
        <f t="shared" si="2534"/>
        <v>114</v>
      </c>
      <c r="C2535" s="3">
        <v>3.0</v>
      </c>
      <c r="D2535" s="3">
        <v>3.0</v>
      </c>
      <c r="E2535" s="3">
        <v>1234.0</v>
      </c>
      <c r="F2535" s="3">
        <v>938.0</v>
      </c>
      <c r="G2535" s="3">
        <v>3.0</v>
      </c>
      <c r="H2535" s="3">
        <v>3.0</v>
      </c>
      <c r="J2535" s="3">
        <v>140.0</v>
      </c>
      <c r="K2535" s="3">
        <v>251.0</v>
      </c>
    </row>
    <row r="2536" ht="15.75" customHeight="1">
      <c r="A2536" s="3">
        <f t="shared" ref="A2536:B2536" si="2535">E2536-824</f>
        <v>410</v>
      </c>
      <c r="B2536" s="3">
        <f t="shared" si="2535"/>
        <v>114</v>
      </c>
      <c r="C2536" s="3">
        <v>4.0</v>
      </c>
      <c r="D2536" s="3">
        <v>3.0</v>
      </c>
      <c r="E2536" s="3">
        <v>1234.0</v>
      </c>
      <c r="F2536" s="3">
        <v>938.0</v>
      </c>
      <c r="G2536" s="3">
        <v>3.0</v>
      </c>
      <c r="H2536" s="3">
        <v>4.0</v>
      </c>
      <c r="J2536" s="3">
        <v>140.0</v>
      </c>
      <c r="K2536" s="3">
        <v>251.0</v>
      </c>
    </row>
    <row r="2537" ht="15.75" customHeight="1">
      <c r="A2537" s="3">
        <f t="shared" ref="A2537:B2537" si="2536">E2537-824</f>
        <v>410</v>
      </c>
      <c r="B2537" s="3">
        <f t="shared" si="2536"/>
        <v>130</v>
      </c>
      <c r="C2537" s="3">
        <v>3.0</v>
      </c>
      <c r="D2537" s="3">
        <v>3.0</v>
      </c>
      <c r="E2537" s="3">
        <v>1234.0</v>
      </c>
      <c r="F2537" s="3">
        <v>954.0</v>
      </c>
      <c r="G2537" s="3">
        <v>3.0</v>
      </c>
      <c r="H2537" s="3">
        <v>3.0</v>
      </c>
      <c r="J2537" s="3">
        <v>120.0</v>
      </c>
      <c r="K2537" s="3">
        <v>205.0</v>
      </c>
    </row>
    <row r="2538" ht="15.75" customHeight="1">
      <c r="A2538" s="3">
        <f t="shared" ref="A2538:B2538" si="2537">E2538-824</f>
        <v>410</v>
      </c>
      <c r="B2538" s="3">
        <f t="shared" si="2537"/>
        <v>173</v>
      </c>
      <c r="C2538" s="3">
        <v>12.0</v>
      </c>
      <c r="D2538" s="3">
        <v>3.0</v>
      </c>
      <c r="E2538" s="3">
        <v>1234.0</v>
      </c>
      <c r="F2538" s="3">
        <v>997.0</v>
      </c>
      <c r="G2538" s="3">
        <v>3.0</v>
      </c>
      <c r="H2538" s="3">
        <v>12.0</v>
      </c>
      <c r="J2538" s="3">
        <v>123.0</v>
      </c>
      <c r="K2538" s="3">
        <v>208.0</v>
      </c>
    </row>
    <row r="2539" ht="15.75" customHeight="1">
      <c r="A2539" s="3">
        <f t="shared" ref="A2539:B2539" si="2538">E2539-824</f>
        <v>410</v>
      </c>
      <c r="B2539" s="3">
        <f t="shared" si="2538"/>
        <v>173</v>
      </c>
      <c r="C2539" s="3">
        <v>12.0</v>
      </c>
      <c r="D2539" s="3">
        <v>3.0</v>
      </c>
      <c r="E2539" s="3">
        <v>1234.0</v>
      </c>
      <c r="F2539" s="3">
        <v>997.0</v>
      </c>
      <c r="G2539" s="3">
        <v>3.0</v>
      </c>
      <c r="H2539" s="3">
        <v>12.0</v>
      </c>
      <c r="J2539" s="3">
        <v>123.0</v>
      </c>
      <c r="K2539" s="3">
        <v>211.0</v>
      </c>
    </row>
    <row r="2540" ht="15.75" customHeight="1">
      <c r="A2540" s="3">
        <f t="shared" ref="A2540:B2540" si="2539">E2540-824</f>
        <v>410</v>
      </c>
      <c r="B2540" s="3">
        <f t="shared" si="2539"/>
        <v>173</v>
      </c>
      <c r="C2540" s="3">
        <v>3.0</v>
      </c>
      <c r="D2540" s="3">
        <v>3.0</v>
      </c>
      <c r="E2540" s="3">
        <v>1234.0</v>
      </c>
      <c r="F2540" s="3">
        <v>997.0</v>
      </c>
      <c r="G2540" s="3">
        <v>3.0</v>
      </c>
      <c r="H2540" s="3">
        <v>3.0</v>
      </c>
      <c r="J2540" s="3">
        <v>140.0</v>
      </c>
      <c r="K2540" s="3">
        <v>251.0</v>
      </c>
    </row>
    <row r="2541" ht="15.75" customHeight="1">
      <c r="A2541" s="3">
        <f t="shared" ref="A2541:B2541" si="2540">E2541-824</f>
        <v>410</v>
      </c>
      <c r="B2541" s="3">
        <f t="shared" si="2540"/>
        <v>173</v>
      </c>
      <c r="C2541" s="3">
        <v>4.0</v>
      </c>
      <c r="D2541" s="3">
        <v>3.0</v>
      </c>
      <c r="E2541" s="3">
        <v>1234.0</v>
      </c>
      <c r="F2541" s="3">
        <v>997.0</v>
      </c>
      <c r="G2541" s="3">
        <v>3.0</v>
      </c>
      <c r="H2541" s="3">
        <v>4.0</v>
      </c>
      <c r="J2541" s="3">
        <v>140.0</v>
      </c>
      <c r="K2541" s="3">
        <v>251.0</v>
      </c>
    </row>
    <row r="2542" ht="15.75" customHeight="1">
      <c r="A2542" s="3">
        <f t="shared" ref="A2542:B2542" si="2541">E2542-824</f>
        <v>410</v>
      </c>
      <c r="B2542" s="3">
        <f t="shared" si="2541"/>
        <v>237</v>
      </c>
      <c r="C2542" s="3">
        <v>12.0</v>
      </c>
      <c r="D2542" s="3">
        <v>3.0</v>
      </c>
      <c r="E2542" s="3">
        <v>1234.0</v>
      </c>
      <c r="F2542" s="3">
        <v>1061.0</v>
      </c>
      <c r="G2542" s="3">
        <v>3.0</v>
      </c>
      <c r="H2542" s="3">
        <v>12.0</v>
      </c>
      <c r="J2542" s="3">
        <v>123.0</v>
      </c>
      <c r="K2542" s="3">
        <v>211.0</v>
      </c>
    </row>
    <row r="2543" ht="15.75" customHeight="1">
      <c r="A2543" s="3">
        <f t="shared" ref="A2543:B2543" si="2542">E2543-824</f>
        <v>410</v>
      </c>
      <c r="B2543" s="3">
        <f t="shared" si="2542"/>
        <v>237</v>
      </c>
      <c r="C2543" s="3">
        <v>3.0</v>
      </c>
      <c r="D2543" s="3">
        <v>3.0</v>
      </c>
      <c r="E2543" s="3">
        <v>1234.0</v>
      </c>
      <c r="F2543" s="3">
        <v>1061.0</v>
      </c>
      <c r="G2543" s="3">
        <v>3.0</v>
      </c>
      <c r="H2543" s="3">
        <v>3.0</v>
      </c>
      <c r="J2543" s="3">
        <v>140.0</v>
      </c>
      <c r="K2543" s="3">
        <v>251.0</v>
      </c>
    </row>
    <row r="2544" ht="15.75" customHeight="1">
      <c r="A2544" s="3">
        <f t="shared" ref="A2544:B2544" si="2543">E2544-824</f>
        <v>410</v>
      </c>
      <c r="B2544" s="3">
        <f t="shared" si="2543"/>
        <v>237</v>
      </c>
      <c r="C2544" s="3">
        <v>4.0</v>
      </c>
      <c r="D2544" s="3">
        <v>3.0</v>
      </c>
      <c r="E2544" s="3">
        <v>1234.0</v>
      </c>
      <c r="F2544" s="3">
        <v>1061.0</v>
      </c>
      <c r="G2544" s="3">
        <v>3.0</v>
      </c>
      <c r="H2544" s="3">
        <v>4.0</v>
      </c>
      <c r="J2544" s="3">
        <v>140.0</v>
      </c>
      <c r="K2544" s="3">
        <v>251.0</v>
      </c>
    </row>
    <row r="2545" ht="15.75" customHeight="1">
      <c r="A2545" s="3">
        <f t="shared" ref="A2545:B2545" si="2544">E2545-824</f>
        <v>410</v>
      </c>
      <c r="B2545" s="3">
        <f t="shared" si="2544"/>
        <v>271</v>
      </c>
      <c r="C2545" s="3">
        <v>3.0</v>
      </c>
      <c r="D2545" s="3">
        <v>3.0</v>
      </c>
      <c r="E2545" s="3">
        <v>1234.0</v>
      </c>
      <c r="F2545" s="3">
        <v>1095.0</v>
      </c>
      <c r="G2545" s="3">
        <v>3.0</v>
      </c>
      <c r="H2545" s="3">
        <v>3.0</v>
      </c>
      <c r="J2545" s="3">
        <v>120.0</v>
      </c>
      <c r="K2545" s="3">
        <v>205.0</v>
      </c>
    </row>
    <row r="2546" ht="15.75" customHeight="1">
      <c r="A2546" s="3">
        <f t="shared" ref="A2546:B2546" si="2545">E2546-824</f>
        <v>410</v>
      </c>
      <c r="B2546" s="3">
        <f t="shared" si="2545"/>
        <v>271</v>
      </c>
      <c r="C2546" s="3">
        <v>3.0</v>
      </c>
      <c r="D2546" s="3">
        <v>3.0</v>
      </c>
      <c r="E2546" s="3">
        <v>1234.0</v>
      </c>
      <c r="F2546" s="3">
        <v>1095.0</v>
      </c>
      <c r="G2546" s="3">
        <v>3.0</v>
      </c>
      <c r="H2546" s="3">
        <v>3.0</v>
      </c>
      <c r="J2546" s="3">
        <v>140.0</v>
      </c>
      <c r="K2546" s="3">
        <v>251.0</v>
      </c>
    </row>
    <row r="2547" ht="15.75" customHeight="1">
      <c r="A2547" s="3">
        <f t="shared" ref="A2547:B2547" si="2546">E2547-824</f>
        <v>410</v>
      </c>
      <c r="B2547" s="3">
        <f t="shared" si="2546"/>
        <v>271</v>
      </c>
      <c r="C2547" s="3">
        <v>4.0</v>
      </c>
      <c r="D2547" s="3">
        <v>3.0</v>
      </c>
      <c r="E2547" s="3">
        <v>1234.0</v>
      </c>
      <c r="F2547" s="3">
        <v>1095.0</v>
      </c>
      <c r="G2547" s="3">
        <v>3.0</v>
      </c>
      <c r="H2547" s="3">
        <v>4.0</v>
      </c>
      <c r="J2547" s="3">
        <v>140.0</v>
      </c>
      <c r="K2547" s="3">
        <v>251.0</v>
      </c>
    </row>
    <row r="2548" ht="15.75" customHeight="1">
      <c r="A2548" s="3">
        <f t="shared" ref="A2548:B2548" si="2547">E2548-824</f>
        <v>410</v>
      </c>
      <c r="B2548" s="3">
        <f t="shared" si="2547"/>
        <v>411</v>
      </c>
      <c r="C2548" s="3">
        <v>1.0</v>
      </c>
      <c r="D2548" s="3">
        <v>1.0</v>
      </c>
      <c r="E2548" s="3">
        <v>1234.0</v>
      </c>
      <c r="F2548" s="3">
        <v>1235.0</v>
      </c>
      <c r="G2548" s="3">
        <v>1.0</v>
      </c>
      <c r="H2548" s="3">
        <v>1.0</v>
      </c>
      <c r="I2548" s="3">
        <v>1.0</v>
      </c>
      <c r="J2548" s="3">
        <v>113.0</v>
      </c>
      <c r="K2548" s="3">
        <v>190.0</v>
      </c>
    </row>
    <row r="2549" ht="15.75" customHeight="1">
      <c r="A2549" s="3">
        <f t="shared" ref="A2549:B2549" si="2548">E2549-824</f>
        <v>410</v>
      </c>
      <c r="B2549" s="3">
        <f t="shared" si="2548"/>
        <v>417</v>
      </c>
      <c r="C2549" s="3">
        <v>1.0</v>
      </c>
      <c r="D2549" s="3">
        <v>1.0</v>
      </c>
      <c r="E2549" s="3">
        <v>1234.0</v>
      </c>
      <c r="F2549" s="3">
        <v>1241.0</v>
      </c>
      <c r="G2549" s="3">
        <v>1.0</v>
      </c>
      <c r="H2549" s="3">
        <v>1.0</v>
      </c>
      <c r="I2549" s="3">
        <v>1.0</v>
      </c>
      <c r="J2549" s="3">
        <v>113.0</v>
      </c>
      <c r="K2549" s="3">
        <v>190.0</v>
      </c>
    </row>
    <row r="2550" ht="15.75" customHeight="1">
      <c r="A2550" s="3">
        <f t="shared" ref="A2550:B2550" si="2549">E2550-824</f>
        <v>410</v>
      </c>
      <c r="B2550" s="3">
        <f t="shared" si="2549"/>
        <v>436</v>
      </c>
      <c r="C2550" s="3">
        <v>2.0</v>
      </c>
      <c r="D2550" s="3">
        <v>2.0</v>
      </c>
      <c r="E2550" s="3">
        <v>1234.0</v>
      </c>
      <c r="F2550" s="3">
        <v>1260.0</v>
      </c>
      <c r="G2550" s="3">
        <v>2.0</v>
      </c>
      <c r="H2550" s="3">
        <v>2.0</v>
      </c>
      <c r="I2550" s="3">
        <v>5.0</v>
      </c>
      <c r="J2550" s="3">
        <v>113.0</v>
      </c>
      <c r="K2550" s="3">
        <v>191.0</v>
      </c>
    </row>
    <row r="2551" ht="15.75" customHeight="1">
      <c r="A2551" s="3">
        <f t="shared" ref="A2551:B2551" si="2550">E2551-824</f>
        <v>410</v>
      </c>
      <c r="B2551" s="3">
        <f t="shared" si="2550"/>
        <v>452</v>
      </c>
      <c r="C2551" s="3">
        <v>1.0</v>
      </c>
      <c r="D2551" s="3">
        <v>6.0</v>
      </c>
      <c r="E2551" s="3">
        <v>1234.0</v>
      </c>
      <c r="F2551" s="3">
        <v>1276.0</v>
      </c>
      <c r="G2551" s="3">
        <v>6.0</v>
      </c>
      <c r="H2551" s="3">
        <v>1.0</v>
      </c>
      <c r="I2551" s="3">
        <v>8.0</v>
      </c>
      <c r="J2551" s="3">
        <v>113.0</v>
      </c>
      <c r="K2551" s="3">
        <v>191.0</v>
      </c>
    </row>
    <row r="2552" ht="15.75" customHeight="1">
      <c r="A2552" s="3">
        <f t="shared" ref="A2552:B2552" si="2551">E2552-824</f>
        <v>410</v>
      </c>
      <c r="B2552" s="3">
        <f t="shared" si="2551"/>
        <v>453</v>
      </c>
      <c r="C2552" s="3">
        <v>12.0</v>
      </c>
      <c r="D2552" s="3">
        <v>3.0</v>
      </c>
      <c r="E2552" s="3">
        <v>1234.0</v>
      </c>
      <c r="F2552" s="3">
        <v>1277.0</v>
      </c>
      <c r="G2552" s="3">
        <v>3.0</v>
      </c>
      <c r="H2552" s="3">
        <v>12.0</v>
      </c>
      <c r="J2552" s="3">
        <v>123.0</v>
      </c>
      <c r="K2552" s="3">
        <v>211.0</v>
      </c>
    </row>
    <row r="2553" ht="15.75" customHeight="1">
      <c r="A2553" s="3">
        <f t="shared" ref="A2553:B2553" si="2552">E2553-824</f>
        <v>410</v>
      </c>
      <c r="B2553" s="3">
        <f t="shared" si="2552"/>
        <v>453</v>
      </c>
      <c r="C2553" s="3">
        <v>12.0</v>
      </c>
      <c r="D2553" s="3">
        <v>3.0</v>
      </c>
      <c r="E2553" s="3">
        <v>1234.0</v>
      </c>
      <c r="F2553" s="3">
        <v>1277.0</v>
      </c>
      <c r="G2553" s="3">
        <v>3.0</v>
      </c>
      <c r="H2553" s="3">
        <v>12.0</v>
      </c>
      <c r="J2553" s="3">
        <v>145.0</v>
      </c>
      <c r="K2553" s="3">
        <v>276.0</v>
      </c>
    </row>
    <row r="2554" ht="15.75" customHeight="1">
      <c r="A2554" s="3">
        <f t="shared" ref="A2554:B2554" si="2553">E2554-824</f>
        <v>410</v>
      </c>
      <c r="B2554" s="3">
        <f t="shared" si="2553"/>
        <v>499</v>
      </c>
      <c r="C2554" s="3">
        <v>1.0</v>
      </c>
      <c r="D2554" s="3">
        <v>1.0</v>
      </c>
      <c r="E2554" s="3">
        <v>1234.0</v>
      </c>
      <c r="F2554" s="3">
        <v>1323.0</v>
      </c>
      <c r="G2554" s="3">
        <v>1.0</v>
      </c>
      <c r="H2554" s="3">
        <v>1.0</v>
      </c>
      <c r="I2554" s="3">
        <v>2.0</v>
      </c>
      <c r="J2554" s="3">
        <v>120.0</v>
      </c>
      <c r="K2554" s="3">
        <v>205.0</v>
      </c>
    </row>
    <row r="2555" ht="15.75" customHeight="1">
      <c r="A2555" s="3">
        <f t="shared" ref="A2555:B2555" si="2554">E2555-824</f>
        <v>410</v>
      </c>
      <c r="B2555" s="3">
        <f t="shared" si="2554"/>
        <v>499</v>
      </c>
      <c r="C2555" s="3">
        <v>12.0</v>
      </c>
      <c r="D2555" s="3">
        <v>1.0</v>
      </c>
      <c r="E2555" s="3">
        <v>1234.0</v>
      </c>
      <c r="F2555" s="3">
        <v>1323.0</v>
      </c>
      <c r="G2555" s="3">
        <v>1.0</v>
      </c>
      <c r="H2555" s="3">
        <v>12.0</v>
      </c>
      <c r="I2555" s="3">
        <v>2.0</v>
      </c>
      <c r="J2555" s="3">
        <v>120.0</v>
      </c>
      <c r="K2555" s="3">
        <v>205.0</v>
      </c>
    </row>
    <row r="2556" ht="15.75" customHeight="1">
      <c r="A2556" s="3">
        <f t="shared" ref="A2556:B2556" si="2555">E2556-824</f>
        <v>410</v>
      </c>
      <c r="B2556" s="3">
        <f t="shared" si="2555"/>
        <v>564</v>
      </c>
      <c r="C2556" s="3">
        <v>2.0</v>
      </c>
      <c r="D2556" s="3">
        <v>7.0</v>
      </c>
      <c r="E2556" s="3">
        <v>1234.0</v>
      </c>
      <c r="F2556" s="3">
        <v>1388.0</v>
      </c>
      <c r="G2556" s="3">
        <v>7.0</v>
      </c>
      <c r="H2556" s="3">
        <v>2.0</v>
      </c>
      <c r="I2556" s="3">
        <v>4.0</v>
      </c>
      <c r="J2556" s="3">
        <v>140.0</v>
      </c>
      <c r="K2556" s="3">
        <v>251.0</v>
      </c>
    </row>
    <row r="2557" ht="15.75" customHeight="1">
      <c r="A2557" s="3">
        <f t="shared" ref="A2557:B2557" si="2556">E2557-824</f>
        <v>410</v>
      </c>
      <c r="B2557" s="3">
        <f t="shared" si="2556"/>
        <v>564</v>
      </c>
      <c r="C2557" s="3">
        <v>12.0</v>
      </c>
      <c r="D2557" s="3">
        <v>7.0</v>
      </c>
      <c r="E2557" s="3">
        <v>1234.0</v>
      </c>
      <c r="F2557" s="3">
        <v>1388.0</v>
      </c>
      <c r="G2557" s="3">
        <v>7.0</v>
      </c>
      <c r="H2557" s="3">
        <v>12.0</v>
      </c>
      <c r="I2557" s="3">
        <v>4.0</v>
      </c>
      <c r="J2557" s="3">
        <v>140.0</v>
      </c>
      <c r="K2557" s="3">
        <v>251.0</v>
      </c>
    </row>
    <row r="2558" ht="15.75" customHeight="1">
      <c r="A2558" s="3">
        <f t="shared" ref="A2558:B2558" si="2557">E2558-824</f>
        <v>410</v>
      </c>
      <c r="B2558" s="3">
        <f t="shared" si="2557"/>
        <v>673</v>
      </c>
      <c r="C2558" s="3">
        <v>5.0</v>
      </c>
      <c r="D2558" s="3">
        <v>5.0</v>
      </c>
      <c r="E2558" s="3">
        <v>1234.0</v>
      </c>
      <c r="F2558" s="3">
        <v>1497.0</v>
      </c>
      <c r="G2558" s="3">
        <v>5.0</v>
      </c>
      <c r="H2558" s="3">
        <v>5.0</v>
      </c>
      <c r="J2558" s="3">
        <v>145.0</v>
      </c>
      <c r="K2558" s="3">
        <v>271.0</v>
      </c>
    </row>
    <row r="2559" ht="15.75" customHeight="1">
      <c r="A2559" s="3">
        <f t="shared" ref="A2559:B2559" si="2558">E2559-824</f>
        <v>410</v>
      </c>
      <c r="B2559" s="3">
        <f t="shared" si="2558"/>
        <v>694</v>
      </c>
      <c r="C2559" s="3">
        <v>5.0</v>
      </c>
      <c r="D2559" s="3">
        <v>5.0</v>
      </c>
      <c r="E2559" s="3">
        <v>1234.0</v>
      </c>
      <c r="F2559" s="3">
        <v>1518.0</v>
      </c>
      <c r="G2559" s="3">
        <v>5.0</v>
      </c>
      <c r="H2559" s="3">
        <v>5.0</v>
      </c>
      <c r="J2559" s="3">
        <v>145.0</v>
      </c>
      <c r="K2559" s="3">
        <v>271.0</v>
      </c>
    </row>
    <row r="2560" ht="15.75" customHeight="1">
      <c r="A2560" s="3">
        <f t="shared" ref="A2560:B2560" si="2559">E2560-824</f>
        <v>410</v>
      </c>
      <c r="B2560" s="3">
        <f t="shared" si="2559"/>
        <v>695</v>
      </c>
      <c r="C2560" s="3">
        <v>5.0</v>
      </c>
      <c r="D2560" s="3">
        <v>5.0</v>
      </c>
      <c r="E2560" s="3">
        <v>1234.0</v>
      </c>
      <c r="F2560" s="3">
        <v>1519.0</v>
      </c>
      <c r="G2560" s="3">
        <v>5.0</v>
      </c>
      <c r="H2560" s="3">
        <v>5.0</v>
      </c>
      <c r="J2560" s="3">
        <v>145.0</v>
      </c>
      <c r="K2560" s="3">
        <v>271.0</v>
      </c>
    </row>
    <row r="2561" ht="15.75" customHeight="1">
      <c r="A2561" s="3">
        <f t="shared" ref="A2561:B2561" si="2560">E2561-824</f>
        <v>411</v>
      </c>
      <c r="B2561" s="3">
        <f t="shared" si="2560"/>
        <v>412</v>
      </c>
      <c r="C2561" s="3">
        <v>1.0</v>
      </c>
      <c r="D2561" s="3">
        <v>1.0</v>
      </c>
      <c r="E2561" s="3">
        <v>1235.0</v>
      </c>
      <c r="F2561" s="3">
        <v>1236.0</v>
      </c>
      <c r="G2561" s="3">
        <v>1.0</v>
      </c>
      <c r="H2561" s="3">
        <v>1.0</v>
      </c>
      <c r="I2561" s="3">
        <v>1.0</v>
      </c>
      <c r="J2561" s="3">
        <v>113.0</v>
      </c>
      <c r="K2561" s="3">
        <v>190.0</v>
      </c>
    </row>
    <row r="2562" ht="15.75" customHeight="1">
      <c r="A2562" s="3">
        <f t="shared" ref="A2562:B2562" si="2561">E2562-824</f>
        <v>411</v>
      </c>
      <c r="B2562" s="3">
        <f t="shared" si="2561"/>
        <v>421</v>
      </c>
      <c r="C2562" s="3">
        <v>1.0</v>
      </c>
      <c r="D2562" s="3">
        <v>1.0</v>
      </c>
      <c r="E2562" s="3">
        <v>1235.0</v>
      </c>
      <c r="F2562" s="3">
        <v>1245.0</v>
      </c>
      <c r="G2562" s="3">
        <v>1.0</v>
      </c>
      <c r="H2562" s="3">
        <v>1.0</v>
      </c>
      <c r="I2562" s="3">
        <v>1.0</v>
      </c>
      <c r="J2562" s="3">
        <v>113.0</v>
      </c>
      <c r="K2562" s="3">
        <v>190.0</v>
      </c>
    </row>
    <row r="2563" ht="15.75" customHeight="1">
      <c r="A2563" s="3">
        <f t="shared" ref="A2563:B2563" si="2562">E2563-824</f>
        <v>412</v>
      </c>
      <c r="B2563" s="3">
        <f t="shared" si="2562"/>
        <v>413</v>
      </c>
      <c r="C2563" s="3">
        <v>1.0</v>
      </c>
      <c r="D2563" s="3">
        <v>1.0</v>
      </c>
      <c r="E2563" s="3">
        <v>1236.0</v>
      </c>
      <c r="F2563" s="3">
        <v>1237.0</v>
      </c>
      <c r="G2563" s="3">
        <v>1.0</v>
      </c>
      <c r="H2563" s="3">
        <v>1.0</v>
      </c>
      <c r="I2563" s="3">
        <v>1.0</v>
      </c>
      <c r="J2563" s="3">
        <v>113.0</v>
      </c>
      <c r="K2563" s="3">
        <v>190.0</v>
      </c>
    </row>
    <row r="2564" ht="15.75" customHeight="1">
      <c r="A2564" s="3">
        <f t="shared" ref="A2564:B2564" si="2563">E2564-824</f>
        <v>412</v>
      </c>
      <c r="B2564" s="3">
        <f t="shared" si="2563"/>
        <v>427</v>
      </c>
      <c r="C2564" s="3">
        <v>1.0</v>
      </c>
      <c r="D2564" s="3">
        <v>1.0</v>
      </c>
      <c r="E2564" s="3">
        <v>1236.0</v>
      </c>
      <c r="F2564" s="3">
        <v>1251.0</v>
      </c>
      <c r="G2564" s="3">
        <v>1.0</v>
      </c>
      <c r="H2564" s="3">
        <v>1.0</v>
      </c>
      <c r="I2564" s="3">
        <v>1.0</v>
      </c>
      <c r="J2564" s="3">
        <v>113.0</v>
      </c>
      <c r="K2564" s="3">
        <v>190.0</v>
      </c>
    </row>
    <row r="2565" ht="15.75" customHeight="1">
      <c r="A2565" s="3">
        <f t="shared" ref="A2565:B2565" si="2564">E2565-824</f>
        <v>413</v>
      </c>
      <c r="B2565" s="3">
        <f t="shared" si="2564"/>
        <v>414</v>
      </c>
      <c r="C2565" s="3">
        <v>1.0</v>
      </c>
      <c r="D2565" s="3">
        <v>1.0</v>
      </c>
      <c r="E2565" s="3">
        <v>1237.0</v>
      </c>
      <c r="F2565" s="3">
        <v>1238.0</v>
      </c>
      <c r="G2565" s="3">
        <v>1.0</v>
      </c>
      <c r="H2565" s="3">
        <v>1.0</v>
      </c>
      <c r="I2565" s="3">
        <v>1.0</v>
      </c>
      <c r="J2565" s="3">
        <v>113.0</v>
      </c>
      <c r="K2565" s="3">
        <v>190.0</v>
      </c>
    </row>
    <row r="2566" ht="15.75" customHeight="1">
      <c r="A2566" s="3">
        <f t="shared" ref="A2566:B2566" si="2565">E2566-824</f>
        <v>414</v>
      </c>
      <c r="B2566" s="3">
        <f t="shared" si="2565"/>
        <v>415</v>
      </c>
      <c r="C2566" s="3">
        <v>1.0</v>
      </c>
      <c r="D2566" s="3">
        <v>1.0</v>
      </c>
      <c r="E2566" s="3">
        <v>1238.0</v>
      </c>
      <c r="F2566" s="3">
        <v>1239.0</v>
      </c>
      <c r="G2566" s="3">
        <v>1.0</v>
      </c>
      <c r="H2566" s="3">
        <v>1.0</v>
      </c>
      <c r="I2566" s="3">
        <v>1.0</v>
      </c>
      <c r="J2566" s="3">
        <v>113.0</v>
      </c>
      <c r="K2566" s="3">
        <v>190.0</v>
      </c>
    </row>
    <row r="2567" ht="15.75" customHeight="1">
      <c r="A2567" s="3">
        <f t="shared" ref="A2567:B2567" si="2566">E2567-824</f>
        <v>415</v>
      </c>
      <c r="B2567" s="3">
        <f t="shared" si="2566"/>
        <v>416</v>
      </c>
      <c r="C2567" s="3">
        <v>1.0</v>
      </c>
      <c r="D2567" s="3">
        <v>1.0</v>
      </c>
      <c r="E2567" s="3">
        <v>1239.0</v>
      </c>
      <c r="F2567" s="3">
        <v>1240.0</v>
      </c>
      <c r="G2567" s="3">
        <v>1.0</v>
      </c>
      <c r="H2567" s="3">
        <v>1.0</v>
      </c>
      <c r="I2567" s="3">
        <v>1.0</v>
      </c>
      <c r="J2567" s="3">
        <v>113.0</v>
      </c>
      <c r="K2567" s="3">
        <v>190.0</v>
      </c>
    </row>
    <row r="2568" ht="15.75" customHeight="1">
      <c r="A2568" s="3">
        <f t="shared" ref="A2568:B2568" si="2567">E2568-824</f>
        <v>417</v>
      </c>
      <c r="B2568" s="3">
        <f t="shared" si="2567"/>
        <v>418</v>
      </c>
      <c r="C2568" s="3">
        <v>1.0</v>
      </c>
      <c r="D2568" s="3">
        <v>1.0</v>
      </c>
      <c r="E2568" s="3">
        <v>1241.0</v>
      </c>
      <c r="F2568" s="3">
        <v>1242.0</v>
      </c>
      <c r="G2568" s="3">
        <v>1.0</v>
      </c>
      <c r="H2568" s="3">
        <v>1.0</v>
      </c>
      <c r="I2568" s="3">
        <v>1.0</v>
      </c>
      <c r="J2568" s="3">
        <v>113.0</v>
      </c>
      <c r="K2568" s="3">
        <v>190.0</v>
      </c>
    </row>
    <row r="2569" ht="15.75" customHeight="1">
      <c r="A2569" s="3">
        <f t="shared" ref="A2569:B2569" si="2568">E2569-824</f>
        <v>417</v>
      </c>
      <c r="B2569" s="3">
        <f t="shared" si="2568"/>
        <v>419</v>
      </c>
      <c r="C2569" s="3">
        <v>1.0</v>
      </c>
      <c r="D2569" s="3">
        <v>1.0</v>
      </c>
      <c r="E2569" s="3">
        <v>1241.0</v>
      </c>
      <c r="F2569" s="3">
        <v>1243.0</v>
      </c>
      <c r="G2569" s="3">
        <v>1.0</v>
      </c>
      <c r="H2569" s="3">
        <v>1.0</v>
      </c>
      <c r="I2569" s="3">
        <v>1.0</v>
      </c>
      <c r="J2569" s="3">
        <v>113.0</v>
      </c>
      <c r="K2569" s="3">
        <v>190.0</v>
      </c>
    </row>
    <row r="2570" ht="15.75" customHeight="1">
      <c r="A2570" s="3">
        <f t="shared" ref="A2570:B2570" si="2569">E2570-824</f>
        <v>419</v>
      </c>
      <c r="B2570" s="3">
        <f t="shared" si="2569"/>
        <v>420</v>
      </c>
      <c r="C2570" s="3">
        <v>1.0</v>
      </c>
      <c r="D2570" s="3">
        <v>1.0</v>
      </c>
      <c r="E2570" s="3">
        <v>1243.0</v>
      </c>
      <c r="F2570" s="3">
        <v>1244.0</v>
      </c>
      <c r="G2570" s="3">
        <v>1.0</v>
      </c>
      <c r="H2570" s="3">
        <v>1.0</v>
      </c>
      <c r="I2570" s="3">
        <v>1.0</v>
      </c>
      <c r="J2570" s="3">
        <v>113.0</v>
      </c>
      <c r="K2570" s="3">
        <v>190.0</v>
      </c>
    </row>
    <row r="2571" ht="15.75" customHeight="1">
      <c r="A2571" s="3">
        <f t="shared" ref="A2571:B2571" si="2570">E2571-824</f>
        <v>421</v>
      </c>
      <c r="B2571" s="3">
        <f t="shared" si="2570"/>
        <v>422</v>
      </c>
      <c r="C2571" s="3">
        <v>1.0</v>
      </c>
      <c r="D2571" s="3">
        <v>1.0</v>
      </c>
      <c r="E2571" s="3">
        <v>1245.0</v>
      </c>
      <c r="F2571" s="3">
        <v>1246.0</v>
      </c>
      <c r="G2571" s="3">
        <v>1.0</v>
      </c>
      <c r="H2571" s="3">
        <v>1.0</v>
      </c>
      <c r="I2571" s="3">
        <v>1.0</v>
      </c>
      <c r="J2571" s="3">
        <v>113.0</v>
      </c>
      <c r="K2571" s="3">
        <v>190.0</v>
      </c>
    </row>
    <row r="2572" ht="15.75" customHeight="1">
      <c r="A2572" s="3">
        <f t="shared" ref="A2572:B2572" si="2571">E2572-824</f>
        <v>422</v>
      </c>
      <c r="B2572" s="3">
        <f t="shared" si="2571"/>
        <v>423</v>
      </c>
      <c r="C2572" s="3">
        <v>1.0</v>
      </c>
      <c r="D2572" s="3">
        <v>1.0</v>
      </c>
      <c r="E2572" s="3">
        <v>1246.0</v>
      </c>
      <c r="F2572" s="3">
        <v>1247.0</v>
      </c>
      <c r="G2572" s="3">
        <v>1.0</v>
      </c>
      <c r="H2572" s="3">
        <v>1.0</v>
      </c>
      <c r="I2572" s="3">
        <v>1.0</v>
      </c>
      <c r="J2572" s="3">
        <v>113.0</v>
      </c>
      <c r="K2572" s="3">
        <v>190.0</v>
      </c>
    </row>
    <row r="2573" ht="15.75" customHeight="1">
      <c r="A2573" s="3">
        <f t="shared" ref="A2573:B2573" si="2572">E2573-824</f>
        <v>423</v>
      </c>
      <c r="B2573" s="3">
        <f t="shared" si="2572"/>
        <v>424</v>
      </c>
      <c r="C2573" s="3">
        <v>1.0</v>
      </c>
      <c r="D2573" s="3">
        <v>1.0</v>
      </c>
      <c r="E2573" s="3">
        <v>1247.0</v>
      </c>
      <c r="F2573" s="3">
        <v>1248.0</v>
      </c>
      <c r="G2573" s="3">
        <v>1.0</v>
      </c>
      <c r="H2573" s="3">
        <v>1.0</v>
      </c>
      <c r="I2573" s="3">
        <v>1.0</v>
      </c>
      <c r="J2573" s="3">
        <v>113.0</v>
      </c>
      <c r="K2573" s="3">
        <v>190.0</v>
      </c>
    </row>
    <row r="2574" ht="15.75" customHeight="1">
      <c r="A2574" s="3">
        <f t="shared" ref="A2574:B2574" si="2573">E2574-824</f>
        <v>423</v>
      </c>
      <c r="B2574" s="3">
        <f t="shared" si="2573"/>
        <v>425</v>
      </c>
      <c r="C2574" s="3">
        <v>1.0</v>
      </c>
      <c r="D2574" s="3">
        <v>1.0</v>
      </c>
      <c r="E2574" s="3">
        <v>1247.0</v>
      </c>
      <c r="F2574" s="3">
        <v>1249.0</v>
      </c>
      <c r="G2574" s="3">
        <v>1.0</v>
      </c>
      <c r="H2574" s="3">
        <v>1.0</v>
      </c>
      <c r="I2574" s="3">
        <v>1.0</v>
      </c>
      <c r="J2574" s="3">
        <v>113.0</v>
      </c>
      <c r="K2574" s="3">
        <v>190.0</v>
      </c>
    </row>
    <row r="2575" ht="15.75" customHeight="1">
      <c r="A2575" s="3">
        <f t="shared" ref="A2575:B2575" si="2574">E2575-824</f>
        <v>425</v>
      </c>
      <c r="B2575" s="3">
        <f t="shared" si="2574"/>
        <v>426</v>
      </c>
      <c r="C2575" s="3">
        <v>1.0</v>
      </c>
      <c r="D2575" s="3">
        <v>1.0</v>
      </c>
      <c r="E2575" s="3">
        <v>1249.0</v>
      </c>
      <c r="F2575" s="3">
        <v>1250.0</v>
      </c>
      <c r="G2575" s="3">
        <v>1.0</v>
      </c>
      <c r="H2575" s="3">
        <v>1.0</v>
      </c>
      <c r="I2575" s="3">
        <v>1.0</v>
      </c>
      <c r="J2575" s="3">
        <v>113.0</v>
      </c>
      <c r="K2575" s="3">
        <v>190.0</v>
      </c>
    </row>
    <row r="2576" ht="15.75" customHeight="1">
      <c r="A2576" s="3">
        <f t="shared" ref="A2576:B2576" si="2575">E2576-824</f>
        <v>427</v>
      </c>
      <c r="B2576" s="3">
        <f t="shared" si="2575"/>
        <v>319</v>
      </c>
      <c r="C2576" s="3">
        <v>1.0</v>
      </c>
      <c r="D2576" s="3">
        <v>1.0</v>
      </c>
      <c r="E2576" s="3">
        <v>1251.0</v>
      </c>
      <c r="F2576" s="3">
        <v>1143.0</v>
      </c>
      <c r="G2576" s="3">
        <v>1.0</v>
      </c>
      <c r="H2576" s="3">
        <v>1.0</v>
      </c>
      <c r="I2576" s="3">
        <v>1.0</v>
      </c>
      <c r="J2576" s="3">
        <v>113.0</v>
      </c>
      <c r="K2576" s="3">
        <v>190.0</v>
      </c>
    </row>
    <row r="2577" ht="15.75" customHeight="1">
      <c r="A2577" s="3">
        <f t="shared" ref="A2577:B2577" si="2576">E2577-824</f>
        <v>427</v>
      </c>
      <c r="B2577" s="3">
        <f t="shared" si="2576"/>
        <v>431</v>
      </c>
      <c r="C2577" s="3">
        <v>1.0</v>
      </c>
      <c r="D2577" s="3">
        <v>1.0</v>
      </c>
      <c r="E2577" s="3">
        <v>1251.0</v>
      </c>
      <c r="F2577" s="3">
        <v>1255.0</v>
      </c>
      <c r="G2577" s="3">
        <v>1.0</v>
      </c>
      <c r="H2577" s="3">
        <v>1.0</v>
      </c>
      <c r="I2577" s="3">
        <v>1.0</v>
      </c>
      <c r="J2577" s="3">
        <v>113.0</v>
      </c>
      <c r="K2577" s="3">
        <v>190.0</v>
      </c>
    </row>
    <row r="2578" ht="15.75" customHeight="1">
      <c r="A2578" s="3">
        <f t="shared" ref="A2578:B2578" si="2577">E2578-824</f>
        <v>429</v>
      </c>
      <c r="B2578" s="3">
        <f t="shared" si="2577"/>
        <v>430</v>
      </c>
      <c r="C2578" s="3">
        <v>1.0</v>
      </c>
      <c r="D2578" s="3">
        <v>1.0</v>
      </c>
      <c r="E2578" s="3">
        <v>1253.0</v>
      </c>
      <c r="F2578" s="3">
        <v>1254.0</v>
      </c>
      <c r="G2578" s="3">
        <v>1.0</v>
      </c>
      <c r="H2578" s="3">
        <v>1.0</v>
      </c>
      <c r="I2578" s="3">
        <v>1.0</v>
      </c>
      <c r="J2578" s="3">
        <v>113.0</v>
      </c>
      <c r="K2578" s="3">
        <v>190.0</v>
      </c>
    </row>
    <row r="2579" ht="15.75" customHeight="1">
      <c r="A2579" s="3">
        <f t="shared" ref="A2579:B2579" si="2578">E2579-824</f>
        <v>431</v>
      </c>
      <c r="B2579" s="3">
        <f t="shared" si="2578"/>
        <v>15</v>
      </c>
      <c r="C2579" s="3">
        <v>1.0</v>
      </c>
      <c r="D2579" s="3">
        <v>1.0</v>
      </c>
      <c r="E2579" s="3">
        <v>1255.0</v>
      </c>
      <c r="F2579" s="3">
        <v>839.0</v>
      </c>
      <c r="G2579" s="3">
        <v>1.0</v>
      </c>
      <c r="H2579" s="3">
        <v>1.0</v>
      </c>
      <c r="I2579" s="3">
        <v>1.0</v>
      </c>
      <c r="J2579" s="3">
        <v>113.0</v>
      </c>
      <c r="K2579" s="3">
        <v>190.0</v>
      </c>
    </row>
    <row r="2580" ht="15.75" customHeight="1">
      <c r="A2580" s="3">
        <f t="shared" ref="A2580:B2580" si="2579">E2580-824</f>
        <v>432</v>
      </c>
      <c r="B2580" s="3">
        <f t="shared" si="2579"/>
        <v>433</v>
      </c>
      <c r="C2580" s="3">
        <v>1.0</v>
      </c>
      <c r="D2580" s="3">
        <v>1.0</v>
      </c>
      <c r="E2580" s="3">
        <v>1256.0</v>
      </c>
      <c r="F2580" s="3">
        <v>1257.0</v>
      </c>
      <c r="G2580" s="3">
        <v>1.0</v>
      </c>
      <c r="H2580" s="3">
        <v>1.0</v>
      </c>
      <c r="I2580" s="3">
        <v>1.0</v>
      </c>
      <c r="J2580" s="3">
        <v>113.0</v>
      </c>
      <c r="K2580" s="3">
        <v>191.0</v>
      </c>
    </row>
    <row r="2581" ht="15.75" customHeight="1">
      <c r="A2581" s="3">
        <f t="shared" ref="A2581:B2581" si="2580">E2581-824</f>
        <v>433</v>
      </c>
      <c r="B2581" s="3">
        <f t="shared" si="2580"/>
        <v>434</v>
      </c>
      <c r="C2581" s="3">
        <v>1.0</v>
      </c>
      <c r="D2581" s="3">
        <v>1.0</v>
      </c>
      <c r="E2581" s="3">
        <v>1257.0</v>
      </c>
      <c r="F2581" s="3">
        <v>1258.0</v>
      </c>
      <c r="G2581" s="3">
        <v>1.0</v>
      </c>
      <c r="H2581" s="3">
        <v>1.0</v>
      </c>
      <c r="I2581" s="3">
        <v>1.0</v>
      </c>
      <c r="J2581" s="3">
        <v>113.0</v>
      </c>
      <c r="K2581" s="3">
        <v>191.0</v>
      </c>
    </row>
    <row r="2582" ht="15.75" customHeight="1">
      <c r="A2582" s="3">
        <f t="shared" ref="A2582:B2582" si="2581">E2582-824</f>
        <v>434</v>
      </c>
      <c r="B2582" s="3">
        <f t="shared" si="2581"/>
        <v>435</v>
      </c>
      <c r="C2582" s="3">
        <v>1.0</v>
      </c>
      <c r="D2582" s="3">
        <v>1.0</v>
      </c>
      <c r="E2582" s="3">
        <v>1258.0</v>
      </c>
      <c r="F2582" s="3">
        <v>1259.0</v>
      </c>
      <c r="G2582" s="3">
        <v>1.0</v>
      </c>
      <c r="H2582" s="3">
        <v>1.0</v>
      </c>
      <c r="I2582" s="3">
        <v>1.0</v>
      </c>
      <c r="J2582" s="3">
        <v>113.0</v>
      </c>
      <c r="K2582" s="3">
        <v>191.0</v>
      </c>
    </row>
    <row r="2583" ht="15.75" customHeight="1">
      <c r="A2583" s="3">
        <f t="shared" ref="A2583:B2583" si="2582">E2583-824</f>
        <v>436</v>
      </c>
      <c r="B2583" s="3">
        <f t="shared" si="2582"/>
        <v>437</v>
      </c>
      <c r="C2583" s="3">
        <v>1.0</v>
      </c>
      <c r="D2583" s="3">
        <v>1.0</v>
      </c>
      <c r="E2583" s="3">
        <v>1260.0</v>
      </c>
      <c r="F2583" s="3">
        <v>1261.0</v>
      </c>
      <c r="G2583" s="3">
        <v>1.0</v>
      </c>
      <c r="H2583" s="3">
        <v>1.0</v>
      </c>
      <c r="I2583" s="3">
        <v>1.0</v>
      </c>
      <c r="J2583" s="3">
        <v>113.0</v>
      </c>
      <c r="K2583" s="3">
        <v>191.0</v>
      </c>
    </row>
    <row r="2584" ht="15.75" customHeight="1">
      <c r="A2584" s="3">
        <f t="shared" ref="A2584:B2584" si="2583">E2584-824</f>
        <v>436</v>
      </c>
      <c r="B2584" s="3">
        <f t="shared" si="2583"/>
        <v>442</v>
      </c>
      <c r="C2584" s="3">
        <v>1.0</v>
      </c>
      <c r="D2584" s="3">
        <v>1.0</v>
      </c>
      <c r="E2584" s="3">
        <v>1260.0</v>
      </c>
      <c r="F2584" s="3">
        <v>1266.0</v>
      </c>
      <c r="G2584" s="3">
        <v>1.0</v>
      </c>
      <c r="H2584" s="3">
        <v>1.0</v>
      </c>
      <c r="I2584" s="3">
        <v>1.0</v>
      </c>
      <c r="J2584" s="3">
        <v>113.0</v>
      </c>
      <c r="K2584" s="3">
        <v>191.0</v>
      </c>
    </row>
    <row r="2585" ht="15.75" customHeight="1">
      <c r="A2585" s="3">
        <f t="shared" ref="A2585:B2585" si="2584">E2585-824</f>
        <v>437</v>
      </c>
      <c r="B2585" s="3">
        <f t="shared" si="2584"/>
        <v>438</v>
      </c>
      <c r="C2585" s="3">
        <v>1.0</v>
      </c>
      <c r="D2585" s="3">
        <v>1.0</v>
      </c>
      <c r="E2585" s="3">
        <v>1261.0</v>
      </c>
      <c r="F2585" s="3">
        <v>1262.0</v>
      </c>
      <c r="G2585" s="3">
        <v>1.0</v>
      </c>
      <c r="H2585" s="3">
        <v>1.0</v>
      </c>
      <c r="I2585" s="3">
        <v>1.0</v>
      </c>
      <c r="J2585" s="3">
        <v>113.0</v>
      </c>
      <c r="K2585" s="3">
        <v>191.0</v>
      </c>
    </row>
    <row r="2586" ht="15.75" customHeight="1">
      <c r="A2586" s="3">
        <f t="shared" ref="A2586:B2586" si="2585">E2586-824</f>
        <v>438</v>
      </c>
      <c r="B2586" s="3">
        <f t="shared" si="2585"/>
        <v>439</v>
      </c>
      <c r="C2586" s="3">
        <v>1.0</v>
      </c>
      <c r="D2586" s="3">
        <v>1.0</v>
      </c>
      <c r="E2586" s="3">
        <v>1262.0</v>
      </c>
      <c r="F2586" s="3">
        <v>1263.0</v>
      </c>
      <c r="G2586" s="3">
        <v>1.0</v>
      </c>
      <c r="H2586" s="3">
        <v>1.0</v>
      </c>
      <c r="I2586" s="3">
        <v>1.0</v>
      </c>
      <c r="J2586" s="3">
        <v>113.0</v>
      </c>
      <c r="K2586" s="3">
        <v>191.0</v>
      </c>
    </row>
    <row r="2587" ht="15.75" customHeight="1">
      <c r="A2587" s="3">
        <f t="shared" ref="A2587:B2587" si="2586">E2587-824</f>
        <v>439</v>
      </c>
      <c r="B2587" s="3">
        <f t="shared" si="2586"/>
        <v>440</v>
      </c>
      <c r="C2587" s="3">
        <v>1.0</v>
      </c>
      <c r="D2587" s="3">
        <v>1.0</v>
      </c>
      <c r="E2587" s="3">
        <v>1263.0</v>
      </c>
      <c r="F2587" s="3">
        <v>1264.0</v>
      </c>
      <c r="G2587" s="3">
        <v>1.0</v>
      </c>
      <c r="H2587" s="3">
        <v>1.0</v>
      </c>
      <c r="I2587" s="3">
        <v>1.0</v>
      </c>
      <c r="J2587" s="3">
        <v>113.0</v>
      </c>
      <c r="K2587" s="3">
        <v>191.0</v>
      </c>
    </row>
    <row r="2588" ht="15.75" customHeight="1">
      <c r="A2588" s="3">
        <f t="shared" ref="A2588:B2588" si="2587">E2588-824</f>
        <v>440</v>
      </c>
      <c r="B2588" s="3">
        <f t="shared" si="2587"/>
        <v>441</v>
      </c>
      <c r="C2588" s="3">
        <v>1.0</v>
      </c>
      <c r="D2588" s="3">
        <v>1.0</v>
      </c>
      <c r="E2588" s="3">
        <v>1264.0</v>
      </c>
      <c r="F2588" s="3">
        <v>1265.0</v>
      </c>
      <c r="G2588" s="3">
        <v>1.0</v>
      </c>
      <c r="H2588" s="3">
        <v>1.0</v>
      </c>
      <c r="I2588" s="3">
        <v>1.0</v>
      </c>
      <c r="J2588" s="3">
        <v>113.0</v>
      </c>
      <c r="K2588" s="3">
        <v>191.0</v>
      </c>
    </row>
    <row r="2589" ht="15.75" customHeight="1">
      <c r="A2589" s="3">
        <f t="shared" ref="A2589:B2589" si="2588">E2589-824</f>
        <v>442</v>
      </c>
      <c r="B2589" s="3">
        <f t="shared" si="2588"/>
        <v>443</v>
      </c>
      <c r="C2589" s="3">
        <v>1.0</v>
      </c>
      <c r="D2589" s="3">
        <v>1.0</v>
      </c>
      <c r="E2589" s="3">
        <v>1266.0</v>
      </c>
      <c r="F2589" s="3">
        <v>1267.0</v>
      </c>
      <c r="G2589" s="3">
        <v>1.0</v>
      </c>
      <c r="H2589" s="3">
        <v>1.0</v>
      </c>
      <c r="I2589" s="3">
        <v>1.0</v>
      </c>
      <c r="J2589" s="3">
        <v>113.0</v>
      </c>
      <c r="K2589" s="3">
        <v>191.0</v>
      </c>
    </row>
    <row r="2590" ht="15.75" customHeight="1">
      <c r="A2590" s="3">
        <f t="shared" ref="A2590:B2590" si="2589">E2590-824</f>
        <v>442</v>
      </c>
      <c r="B2590" s="3">
        <f t="shared" si="2589"/>
        <v>450</v>
      </c>
      <c r="C2590" s="3">
        <v>1.0</v>
      </c>
      <c r="D2590" s="3">
        <v>1.0</v>
      </c>
      <c r="E2590" s="3">
        <v>1266.0</v>
      </c>
      <c r="F2590" s="3">
        <v>1274.0</v>
      </c>
      <c r="G2590" s="3">
        <v>1.0</v>
      </c>
      <c r="H2590" s="3">
        <v>1.0</v>
      </c>
      <c r="I2590" s="3">
        <v>1.0</v>
      </c>
      <c r="J2590" s="3">
        <v>113.0</v>
      </c>
      <c r="K2590" s="3">
        <v>191.0</v>
      </c>
    </row>
    <row r="2591" ht="15.75" customHeight="1">
      <c r="A2591" s="3">
        <f t="shared" ref="A2591:B2591" si="2590">E2591-824</f>
        <v>443</v>
      </c>
      <c r="B2591" s="3">
        <f t="shared" si="2590"/>
        <v>444</v>
      </c>
      <c r="C2591" s="3">
        <v>1.0</v>
      </c>
      <c r="D2591" s="3">
        <v>1.0</v>
      </c>
      <c r="E2591" s="3">
        <v>1267.0</v>
      </c>
      <c r="F2591" s="3">
        <v>1268.0</v>
      </c>
      <c r="G2591" s="3">
        <v>1.0</v>
      </c>
      <c r="H2591" s="3">
        <v>1.0</v>
      </c>
      <c r="I2591" s="3">
        <v>1.0</v>
      </c>
      <c r="J2591" s="3">
        <v>113.0</v>
      </c>
      <c r="K2591" s="3">
        <v>191.0</v>
      </c>
    </row>
    <row r="2592" ht="15.75" customHeight="1">
      <c r="A2592" s="3">
        <f t="shared" ref="A2592:B2592" si="2591">E2592-824</f>
        <v>444</v>
      </c>
      <c r="B2592" s="3">
        <f t="shared" si="2591"/>
        <v>445</v>
      </c>
      <c r="C2592" s="3">
        <v>1.0</v>
      </c>
      <c r="D2592" s="3">
        <v>1.0</v>
      </c>
      <c r="E2592" s="3">
        <v>1268.0</v>
      </c>
      <c r="F2592" s="3">
        <v>1269.0</v>
      </c>
      <c r="G2592" s="3">
        <v>1.0</v>
      </c>
      <c r="H2592" s="3">
        <v>1.0</v>
      </c>
      <c r="I2592" s="3">
        <v>1.0</v>
      </c>
      <c r="J2592" s="3">
        <v>113.0</v>
      </c>
      <c r="K2592" s="3">
        <v>191.0</v>
      </c>
    </row>
    <row r="2593" ht="15.75" customHeight="1">
      <c r="A2593" s="3">
        <f t="shared" ref="A2593:B2593" si="2592">E2593-824</f>
        <v>445</v>
      </c>
      <c r="B2593" s="3">
        <f t="shared" si="2592"/>
        <v>446</v>
      </c>
      <c r="C2593" s="3">
        <v>1.0</v>
      </c>
      <c r="D2593" s="3">
        <v>1.0</v>
      </c>
      <c r="E2593" s="3">
        <v>1269.0</v>
      </c>
      <c r="F2593" s="3">
        <v>1270.0</v>
      </c>
      <c r="G2593" s="3">
        <v>1.0</v>
      </c>
      <c r="H2593" s="3">
        <v>1.0</v>
      </c>
      <c r="I2593" s="3">
        <v>1.0</v>
      </c>
      <c r="J2593" s="3">
        <v>113.0</v>
      </c>
      <c r="K2593" s="3">
        <v>191.0</v>
      </c>
    </row>
    <row r="2594" ht="15.75" customHeight="1">
      <c r="A2594" s="3">
        <f t="shared" ref="A2594:B2594" si="2593">E2594-824</f>
        <v>446</v>
      </c>
      <c r="B2594" s="3">
        <f t="shared" si="2593"/>
        <v>13</v>
      </c>
      <c r="C2594" s="3">
        <v>1.0</v>
      </c>
      <c r="D2594" s="3">
        <v>1.0</v>
      </c>
      <c r="E2594" s="3">
        <v>1270.0</v>
      </c>
      <c r="F2594" s="3">
        <v>837.0</v>
      </c>
      <c r="G2594" s="3">
        <v>1.0</v>
      </c>
      <c r="H2594" s="3">
        <v>1.0</v>
      </c>
      <c r="I2594" s="3">
        <v>1.0</v>
      </c>
      <c r="J2594" s="3">
        <v>113.0</v>
      </c>
      <c r="K2594" s="3">
        <v>191.0</v>
      </c>
    </row>
    <row r="2595" ht="15.75" customHeight="1">
      <c r="A2595" s="3">
        <f t="shared" ref="A2595:B2595" si="2594">E2595-824</f>
        <v>447</v>
      </c>
      <c r="B2595" s="3">
        <f t="shared" si="2594"/>
        <v>448</v>
      </c>
      <c r="C2595" s="3">
        <v>1.0</v>
      </c>
      <c r="D2595" s="3">
        <v>1.0</v>
      </c>
      <c r="E2595" s="3">
        <v>1271.0</v>
      </c>
      <c r="F2595" s="3">
        <v>1272.0</v>
      </c>
      <c r="G2595" s="3">
        <v>1.0</v>
      </c>
      <c r="H2595" s="3">
        <v>1.0</v>
      </c>
      <c r="I2595" s="3">
        <v>1.0</v>
      </c>
      <c r="J2595" s="3">
        <v>113.0</v>
      </c>
      <c r="K2595" s="3">
        <v>191.0</v>
      </c>
    </row>
    <row r="2596" ht="15.75" customHeight="1">
      <c r="A2596" s="3">
        <f t="shared" ref="A2596:B2596" si="2595">E2596-824</f>
        <v>448</v>
      </c>
      <c r="B2596" s="3">
        <f t="shared" si="2595"/>
        <v>449</v>
      </c>
      <c r="C2596" s="3">
        <v>1.0</v>
      </c>
      <c r="D2596" s="3">
        <v>1.0</v>
      </c>
      <c r="E2596" s="3">
        <v>1272.0</v>
      </c>
      <c r="F2596" s="3">
        <v>1273.0</v>
      </c>
      <c r="G2596" s="3">
        <v>1.0</v>
      </c>
      <c r="H2596" s="3">
        <v>1.0</v>
      </c>
      <c r="I2596" s="3">
        <v>1.0</v>
      </c>
      <c r="J2596" s="3">
        <v>113.0</v>
      </c>
      <c r="K2596" s="3">
        <v>191.0</v>
      </c>
    </row>
    <row r="2597" ht="15.75" customHeight="1">
      <c r="A2597" s="3">
        <f t="shared" ref="A2597:B2597" si="2596">E2597-824</f>
        <v>450</v>
      </c>
      <c r="B2597" s="3">
        <f t="shared" si="2596"/>
        <v>451</v>
      </c>
      <c r="C2597" s="3">
        <v>1.0</v>
      </c>
      <c r="D2597" s="3">
        <v>1.0</v>
      </c>
      <c r="E2597" s="3">
        <v>1274.0</v>
      </c>
      <c r="F2597" s="3">
        <v>1275.0</v>
      </c>
      <c r="G2597" s="3">
        <v>1.0</v>
      </c>
      <c r="H2597" s="3">
        <v>1.0</v>
      </c>
      <c r="I2597" s="3">
        <v>1.0</v>
      </c>
      <c r="J2597" s="3">
        <v>113.0</v>
      </c>
      <c r="K2597" s="3">
        <v>191.0</v>
      </c>
    </row>
    <row r="2598" ht="15.75" customHeight="1">
      <c r="A2598" s="3">
        <f t="shared" ref="A2598:B2598" si="2597">E2598-824</f>
        <v>451</v>
      </c>
      <c r="B2598" s="3">
        <f t="shared" si="2597"/>
        <v>430</v>
      </c>
      <c r="C2598" s="3">
        <v>1.0</v>
      </c>
      <c r="D2598" s="3">
        <v>1.0</v>
      </c>
      <c r="E2598" s="3">
        <v>1275.0</v>
      </c>
      <c r="F2598" s="3">
        <v>1254.0</v>
      </c>
      <c r="G2598" s="3">
        <v>1.0</v>
      </c>
      <c r="H2598" s="3">
        <v>1.0</v>
      </c>
      <c r="I2598" s="3">
        <v>1.0</v>
      </c>
      <c r="J2598" s="3">
        <v>113.0</v>
      </c>
      <c r="K2598" s="3">
        <v>191.0</v>
      </c>
    </row>
    <row r="2599" ht="15.75" customHeight="1">
      <c r="A2599" s="3">
        <f t="shared" ref="A2599:B2599" si="2598">E2599-824</f>
        <v>453</v>
      </c>
      <c r="B2599" s="3">
        <f t="shared" si="2598"/>
        <v>104</v>
      </c>
      <c r="C2599" s="3">
        <v>15.0</v>
      </c>
      <c r="D2599" s="3">
        <v>6.0</v>
      </c>
      <c r="E2599" s="3">
        <v>1277.0</v>
      </c>
      <c r="F2599" s="3">
        <v>928.0</v>
      </c>
      <c r="G2599" s="3">
        <v>6.0</v>
      </c>
      <c r="H2599" s="3">
        <v>15.0</v>
      </c>
      <c r="J2599" s="3">
        <v>119.0</v>
      </c>
      <c r="K2599" s="3">
        <v>200.0</v>
      </c>
    </row>
    <row r="2600" ht="15.75" customHeight="1">
      <c r="A2600" s="3">
        <f t="shared" ref="A2600:B2600" si="2599">E2600-824</f>
        <v>453</v>
      </c>
      <c r="B2600" s="3">
        <f t="shared" si="2599"/>
        <v>114</v>
      </c>
      <c r="C2600" s="3">
        <v>3.0</v>
      </c>
      <c r="D2600" s="3">
        <v>3.0</v>
      </c>
      <c r="E2600" s="3">
        <v>1277.0</v>
      </c>
      <c r="F2600" s="3">
        <v>938.0</v>
      </c>
      <c r="G2600" s="3">
        <v>3.0</v>
      </c>
      <c r="H2600" s="3">
        <v>3.0</v>
      </c>
      <c r="J2600" s="3">
        <v>114.0</v>
      </c>
      <c r="K2600" s="3">
        <v>192.0</v>
      </c>
    </row>
    <row r="2601" ht="15.75" customHeight="1">
      <c r="A2601" s="3">
        <f t="shared" ref="A2601:B2601" si="2600">E2601-824</f>
        <v>453</v>
      </c>
      <c r="B2601" s="3">
        <f t="shared" si="2600"/>
        <v>114</v>
      </c>
      <c r="C2601" s="3">
        <v>7.0</v>
      </c>
      <c r="D2601" s="3">
        <v>3.0</v>
      </c>
      <c r="E2601" s="3">
        <v>1277.0</v>
      </c>
      <c r="F2601" s="3">
        <v>938.0</v>
      </c>
      <c r="G2601" s="3">
        <v>3.0</v>
      </c>
      <c r="H2601" s="3">
        <v>7.0</v>
      </c>
      <c r="J2601" s="3">
        <v>139.0</v>
      </c>
      <c r="K2601" s="3">
        <v>250.0</v>
      </c>
    </row>
    <row r="2602" ht="15.75" customHeight="1">
      <c r="A2602" s="3">
        <f t="shared" ref="A2602:B2602" si="2601">E2602-824</f>
        <v>453</v>
      </c>
      <c r="B2602" s="3">
        <f t="shared" si="2601"/>
        <v>114</v>
      </c>
      <c r="C2602" s="3">
        <v>3.0</v>
      </c>
      <c r="D2602" s="3">
        <v>3.0</v>
      </c>
      <c r="E2602" s="3">
        <v>1277.0</v>
      </c>
      <c r="F2602" s="3">
        <v>938.0</v>
      </c>
      <c r="G2602" s="3">
        <v>3.0</v>
      </c>
      <c r="H2602" s="3">
        <v>3.0</v>
      </c>
      <c r="J2602" s="3">
        <v>139.0</v>
      </c>
      <c r="K2602" s="3">
        <v>251.0</v>
      </c>
    </row>
    <row r="2603" ht="15.75" customHeight="1">
      <c r="A2603" s="3">
        <f t="shared" ref="A2603:B2603" si="2602">E2603-824</f>
        <v>453</v>
      </c>
      <c r="B2603" s="3">
        <f t="shared" si="2602"/>
        <v>114</v>
      </c>
      <c r="C2603" s="3">
        <v>4.0</v>
      </c>
      <c r="D2603" s="3">
        <v>3.0</v>
      </c>
      <c r="E2603" s="3">
        <v>1277.0</v>
      </c>
      <c r="F2603" s="3">
        <v>938.0</v>
      </c>
      <c r="G2603" s="3">
        <v>3.0</v>
      </c>
      <c r="H2603" s="3">
        <v>4.0</v>
      </c>
      <c r="J2603" s="3">
        <v>145.0</v>
      </c>
      <c r="K2603" s="3">
        <v>276.0</v>
      </c>
    </row>
    <row r="2604" ht="15.75" customHeight="1">
      <c r="A2604" s="3">
        <f t="shared" ref="A2604:B2604" si="2603">E2604-824</f>
        <v>453</v>
      </c>
      <c r="B2604" s="3">
        <f t="shared" si="2603"/>
        <v>173</v>
      </c>
      <c r="C2604" s="3">
        <v>12.0</v>
      </c>
      <c r="D2604" s="3">
        <v>3.0</v>
      </c>
      <c r="E2604" s="3">
        <v>1277.0</v>
      </c>
      <c r="F2604" s="3">
        <v>997.0</v>
      </c>
      <c r="G2604" s="3">
        <v>3.0</v>
      </c>
      <c r="H2604" s="3">
        <v>12.0</v>
      </c>
      <c r="J2604" s="3">
        <v>123.0</v>
      </c>
      <c r="K2604" s="3">
        <v>211.0</v>
      </c>
    </row>
    <row r="2605" ht="15.75" customHeight="1">
      <c r="A2605" s="3">
        <f t="shared" ref="A2605:B2605" si="2604">E2605-824</f>
        <v>453</v>
      </c>
      <c r="B2605" s="3">
        <f t="shared" si="2604"/>
        <v>173</v>
      </c>
      <c r="C2605" s="3">
        <v>7.0</v>
      </c>
      <c r="D2605" s="3">
        <v>3.0</v>
      </c>
      <c r="E2605" s="3">
        <v>1277.0</v>
      </c>
      <c r="F2605" s="3">
        <v>997.0</v>
      </c>
      <c r="G2605" s="3">
        <v>3.0</v>
      </c>
      <c r="H2605" s="3">
        <v>7.0</v>
      </c>
      <c r="J2605" s="3">
        <v>139.0</v>
      </c>
      <c r="K2605" s="3">
        <v>250.0</v>
      </c>
    </row>
    <row r="2606" ht="15.75" customHeight="1">
      <c r="A2606" s="3">
        <f t="shared" ref="A2606:B2606" si="2605">E2606-824</f>
        <v>453</v>
      </c>
      <c r="B2606" s="3">
        <f t="shared" si="2605"/>
        <v>173</v>
      </c>
      <c r="C2606" s="3">
        <v>3.0</v>
      </c>
      <c r="D2606" s="3">
        <v>3.0</v>
      </c>
      <c r="E2606" s="3">
        <v>1277.0</v>
      </c>
      <c r="F2606" s="3">
        <v>997.0</v>
      </c>
      <c r="G2606" s="3">
        <v>3.0</v>
      </c>
      <c r="H2606" s="3">
        <v>3.0</v>
      </c>
      <c r="J2606" s="3">
        <v>139.0</v>
      </c>
      <c r="K2606" s="3">
        <v>251.0</v>
      </c>
    </row>
    <row r="2607" ht="15.75" customHeight="1">
      <c r="A2607" s="3">
        <f t="shared" ref="A2607:B2607" si="2606">E2607-824</f>
        <v>453</v>
      </c>
      <c r="B2607" s="3">
        <f t="shared" si="2606"/>
        <v>173</v>
      </c>
      <c r="C2607" s="3">
        <v>4.0</v>
      </c>
      <c r="D2607" s="3">
        <v>3.0</v>
      </c>
      <c r="E2607" s="3">
        <v>1277.0</v>
      </c>
      <c r="F2607" s="3">
        <v>997.0</v>
      </c>
      <c r="G2607" s="3">
        <v>3.0</v>
      </c>
      <c r="H2607" s="3">
        <v>4.0</v>
      </c>
      <c r="J2607" s="3">
        <v>145.0</v>
      </c>
      <c r="K2607" s="3">
        <v>276.0</v>
      </c>
    </row>
    <row r="2608" ht="15.75" customHeight="1">
      <c r="A2608" s="3">
        <f t="shared" ref="A2608:B2608" si="2607">E2608-824</f>
        <v>453</v>
      </c>
      <c r="B2608" s="3">
        <f t="shared" si="2607"/>
        <v>237</v>
      </c>
      <c r="C2608" s="3">
        <v>12.0</v>
      </c>
      <c r="D2608" s="3">
        <v>3.0</v>
      </c>
      <c r="E2608" s="3">
        <v>1277.0</v>
      </c>
      <c r="F2608" s="3">
        <v>1061.0</v>
      </c>
      <c r="G2608" s="3">
        <v>3.0</v>
      </c>
      <c r="H2608" s="3">
        <v>12.0</v>
      </c>
      <c r="J2608" s="3">
        <v>123.0</v>
      </c>
      <c r="K2608" s="3">
        <v>211.0</v>
      </c>
    </row>
    <row r="2609" ht="15.75" customHeight="1">
      <c r="A2609" s="3">
        <f t="shared" ref="A2609:B2609" si="2608">E2609-824</f>
        <v>453</v>
      </c>
      <c r="B2609" s="3">
        <f t="shared" si="2608"/>
        <v>306</v>
      </c>
      <c r="C2609" s="3">
        <v>12.0</v>
      </c>
      <c r="D2609" s="3">
        <v>3.0</v>
      </c>
      <c r="E2609" s="3">
        <v>1277.0</v>
      </c>
      <c r="F2609" s="3">
        <v>1130.0</v>
      </c>
      <c r="G2609" s="3">
        <v>3.0</v>
      </c>
      <c r="H2609" s="3">
        <v>12.0</v>
      </c>
      <c r="J2609" s="3">
        <v>145.0</v>
      </c>
      <c r="K2609" s="3">
        <v>272.0</v>
      </c>
    </row>
    <row r="2610" ht="15.75" customHeight="1">
      <c r="A2610" s="3">
        <f t="shared" ref="A2610:B2610" si="2609">E2610-824</f>
        <v>453</v>
      </c>
      <c r="B2610" s="3">
        <f t="shared" si="2609"/>
        <v>306</v>
      </c>
      <c r="C2610" s="3">
        <v>7.0</v>
      </c>
      <c r="D2610" s="3">
        <v>3.0</v>
      </c>
      <c r="E2610" s="3">
        <v>1277.0</v>
      </c>
      <c r="F2610" s="3">
        <v>1130.0</v>
      </c>
      <c r="G2610" s="3">
        <v>3.0</v>
      </c>
      <c r="H2610" s="3">
        <v>7.0</v>
      </c>
      <c r="J2610" s="3">
        <v>145.0</v>
      </c>
      <c r="K2610" s="3">
        <v>272.0</v>
      </c>
    </row>
    <row r="2611" ht="15.75" customHeight="1">
      <c r="A2611" s="3">
        <f t="shared" ref="A2611:B2611" si="2610">E2611-824</f>
        <v>453</v>
      </c>
      <c r="B2611" s="3">
        <f t="shared" si="2610"/>
        <v>410</v>
      </c>
      <c r="C2611" s="3">
        <v>12.0</v>
      </c>
      <c r="D2611" s="3">
        <v>3.0</v>
      </c>
      <c r="E2611" s="3">
        <v>1277.0</v>
      </c>
      <c r="F2611" s="3">
        <v>1234.0</v>
      </c>
      <c r="G2611" s="3">
        <v>3.0</v>
      </c>
      <c r="H2611" s="3">
        <v>12.0</v>
      </c>
      <c r="J2611" s="3">
        <v>123.0</v>
      </c>
      <c r="K2611" s="3">
        <v>208.0</v>
      </c>
    </row>
    <row r="2612" ht="15.75" customHeight="1">
      <c r="A2612" s="3">
        <f t="shared" ref="A2612:B2612" si="2611">E2612-824</f>
        <v>453</v>
      </c>
      <c r="B2612" s="3">
        <f t="shared" si="2611"/>
        <v>455</v>
      </c>
      <c r="C2612" s="3">
        <v>1.0</v>
      </c>
      <c r="D2612" s="3">
        <v>1.0</v>
      </c>
      <c r="E2612" s="3">
        <v>1277.0</v>
      </c>
      <c r="F2612" s="3">
        <v>1279.0</v>
      </c>
      <c r="G2612" s="3">
        <v>1.0</v>
      </c>
      <c r="H2612" s="3">
        <v>1.0</v>
      </c>
      <c r="I2612" s="3">
        <v>1.0</v>
      </c>
      <c r="J2612" s="3">
        <v>114.0</v>
      </c>
      <c r="K2612" s="3">
        <v>191.0</v>
      </c>
    </row>
    <row r="2613" ht="15.75" customHeight="1">
      <c r="A2613" s="3">
        <f t="shared" ref="A2613:B2613" si="2612">E2613-824</f>
        <v>453</v>
      </c>
      <c r="B2613" s="3">
        <f t="shared" si="2612"/>
        <v>464</v>
      </c>
      <c r="C2613" s="3">
        <v>1.0</v>
      </c>
      <c r="D2613" s="3">
        <v>1.0</v>
      </c>
      <c r="E2613" s="3">
        <v>1277.0</v>
      </c>
      <c r="F2613" s="3">
        <v>1288.0</v>
      </c>
      <c r="G2613" s="3">
        <v>1.0</v>
      </c>
      <c r="H2613" s="3">
        <v>1.0</v>
      </c>
      <c r="I2613" s="3">
        <v>1.0</v>
      </c>
      <c r="J2613" s="3">
        <v>114.0</v>
      </c>
      <c r="K2613" s="3">
        <v>191.0</v>
      </c>
    </row>
    <row r="2614" ht="15.75" customHeight="1">
      <c r="A2614" s="3">
        <f t="shared" ref="A2614:B2614" si="2613">E2614-824</f>
        <v>453</v>
      </c>
      <c r="B2614" s="3">
        <f t="shared" si="2613"/>
        <v>520</v>
      </c>
      <c r="C2614" s="3">
        <v>7.0</v>
      </c>
      <c r="D2614" s="3">
        <v>3.0</v>
      </c>
      <c r="E2614" s="3">
        <v>1277.0</v>
      </c>
      <c r="F2614" s="3">
        <v>1344.0</v>
      </c>
      <c r="G2614" s="3">
        <v>3.0</v>
      </c>
      <c r="H2614" s="3">
        <v>7.0</v>
      </c>
      <c r="J2614" s="3">
        <v>138.0</v>
      </c>
      <c r="K2614" s="3">
        <v>248.0</v>
      </c>
    </row>
    <row r="2615" ht="15.75" customHeight="1">
      <c r="A2615" s="3">
        <f t="shared" ref="A2615:B2615" si="2614">E2615-824</f>
        <v>455</v>
      </c>
      <c r="B2615" s="3">
        <f t="shared" si="2614"/>
        <v>456</v>
      </c>
      <c r="C2615" s="3">
        <v>1.0</v>
      </c>
      <c r="D2615" s="3">
        <v>1.0</v>
      </c>
      <c r="E2615" s="3">
        <v>1279.0</v>
      </c>
      <c r="F2615" s="3">
        <v>1280.0</v>
      </c>
      <c r="G2615" s="3">
        <v>1.0</v>
      </c>
      <c r="H2615" s="3">
        <v>1.0</v>
      </c>
      <c r="I2615" s="3">
        <v>1.0</v>
      </c>
      <c r="J2615" s="3">
        <v>114.0</v>
      </c>
      <c r="K2615" s="3">
        <v>191.0</v>
      </c>
    </row>
    <row r="2616" ht="15.75" customHeight="1">
      <c r="A2616" s="3">
        <f t="shared" ref="A2616:B2616" si="2615">E2616-824</f>
        <v>455</v>
      </c>
      <c r="B2616" s="3">
        <f t="shared" si="2615"/>
        <v>462</v>
      </c>
      <c r="C2616" s="3">
        <v>1.0</v>
      </c>
      <c r="D2616" s="3">
        <v>1.0</v>
      </c>
      <c r="E2616" s="3">
        <v>1279.0</v>
      </c>
      <c r="F2616" s="3">
        <v>1286.0</v>
      </c>
      <c r="G2616" s="3">
        <v>1.0</v>
      </c>
      <c r="H2616" s="3">
        <v>1.0</v>
      </c>
      <c r="I2616" s="3">
        <v>1.0</v>
      </c>
      <c r="J2616" s="3">
        <v>114.0</v>
      </c>
      <c r="K2616" s="3">
        <v>191.0</v>
      </c>
    </row>
    <row r="2617" ht="15.75" customHeight="1">
      <c r="A2617" s="3">
        <f t="shared" ref="A2617:B2617" si="2616">E2617-824</f>
        <v>456</v>
      </c>
      <c r="B2617" s="3">
        <f t="shared" si="2616"/>
        <v>457</v>
      </c>
      <c r="C2617" s="3">
        <v>1.0</v>
      </c>
      <c r="D2617" s="3">
        <v>1.0</v>
      </c>
      <c r="E2617" s="3">
        <v>1280.0</v>
      </c>
      <c r="F2617" s="3">
        <v>1281.0</v>
      </c>
      <c r="G2617" s="3">
        <v>1.0</v>
      </c>
      <c r="H2617" s="3">
        <v>1.0</v>
      </c>
      <c r="I2617" s="3">
        <v>1.0</v>
      </c>
      <c r="J2617" s="3">
        <v>114.0</v>
      </c>
      <c r="K2617" s="3">
        <v>191.0</v>
      </c>
    </row>
    <row r="2618" ht="15.75" customHeight="1">
      <c r="A2618" s="3">
        <f t="shared" ref="A2618:B2618" si="2617">E2618-824</f>
        <v>457</v>
      </c>
      <c r="B2618" s="3">
        <f t="shared" si="2617"/>
        <v>458</v>
      </c>
      <c r="C2618" s="3">
        <v>1.0</v>
      </c>
      <c r="D2618" s="3">
        <v>1.0</v>
      </c>
      <c r="E2618" s="3">
        <v>1281.0</v>
      </c>
      <c r="F2618" s="3">
        <v>1282.0</v>
      </c>
      <c r="G2618" s="3">
        <v>1.0</v>
      </c>
      <c r="H2618" s="3">
        <v>1.0</v>
      </c>
      <c r="I2618" s="3">
        <v>1.0</v>
      </c>
      <c r="J2618" s="3">
        <v>114.0</v>
      </c>
      <c r="K2618" s="3">
        <v>191.0</v>
      </c>
    </row>
    <row r="2619" ht="15.75" customHeight="1">
      <c r="A2619" s="3">
        <f t="shared" ref="A2619:B2619" si="2618">E2619-824</f>
        <v>457</v>
      </c>
      <c r="B2619" s="3">
        <f t="shared" si="2618"/>
        <v>460</v>
      </c>
      <c r="C2619" s="3">
        <v>1.0</v>
      </c>
      <c r="D2619" s="3">
        <v>1.0</v>
      </c>
      <c r="E2619" s="3">
        <v>1281.0</v>
      </c>
      <c r="F2619" s="3">
        <v>1284.0</v>
      </c>
      <c r="G2619" s="3">
        <v>1.0</v>
      </c>
      <c r="H2619" s="3">
        <v>1.0</v>
      </c>
      <c r="I2619" s="3">
        <v>1.0</v>
      </c>
      <c r="J2619" s="3">
        <v>114.0</v>
      </c>
      <c r="K2619" s="3">
        <v>191.0</v>
      </c>
    </row>
    <row r="2620" ht="15.75" customHeight="1">
      <c r="A2620" s="3">
        <f t="shared" ref="A2620:B2620" si="2619">E2620-824</f>
        <v>457</v>
      </c>
      <c r="B2620" s="3">
        <f t="shared" si="2619"/>
        <v>461</v>
      </c>
      <c r="C2620" s="3">
        <v>2.0</v>
      </c>
      <c r="D2620" s="3">
        <v>2.0</v>
      </c>
      <c r="E2620" s="3">
        <v>1281.0</v>
      </c>
      <c r="F2620" s="3">
        <v>1285.0</v>
      </c>
      <c r="G2620" s="3">
        <v>2.0</v>
      </c>
      <c r="H2620" s="3">
        <v>2.0</v>
      </c>
      <c r="I2620" s="3">
        <v>5.0</v>
      </c>
      <c r="J2620" s="3">
        <v>114.0</v>
      </c>
      <c r="K2620" s="3">
        <v>191.0</v>
      </c>
    </row>
    <row r="2621" ht="15.75" customHeight="1">
      <c r="A2621" s="3">
        <f t="shared" ref="A2621:B2621" si="2620">E2621-824</f>
        <v>461</v>
      </c>
      <c r="B2621" s="3">
        <f t="shared" si="2620"/>
        <v>7</v>
      </c>
      <c r="C2621" s="3">
        <v>1.0</v>
      </c>
      <c r="D2621" s="3">
        <v>1.0</v>
      </c>
      <c r="E2621" s="3">
        <v>1285.0</v>
      </c>
      <c r="F2621" s="3">
        <v>831.0</v>
      </c>
      <c r="G2621" s="3">
        <v>1.0</v>
      </c>
      <c r="H2621" s="3">
        <v>1.0</v>
      </c>
      <c r="I2621" s="3">
        <v>1.0</v>
      </c>
      <c r="J2621" s="3">
        <v>114.0</v>
      </c>
      <c r="K2621" s="3">
        <v>191.0</v>
      </c>
    </row>
    <row r="2622" ht="15.75" customHeight="1">
      <c r="A2622" s="3">
        <f t="shared" ref="A2622:B2622" si="2621">E2622-824</f>
        <v>462</v>
      </c>
      <c r="B2622" s="3">
        <f t="shared" si="2621"/>
        <v>463</v>
      </c>
      <c r="C2622" s="3">
        <v>1.0</v>
      </c>
      <c r="D2622" s="3">
        <v>1.0</v>
      </c>
      <c r="E2622" s="3">
        <v>1286.0</v>
      </c>
      <c r="F2622" s="3">
        <v>1287.0</v>
      </c>
      <c r="G2622" s="3">
        <v>1.0</v>
      </c>
      <c r="H2622" s="3">
        <v>1.0</v>
      </c>
      <c r="I2622" s="3">
        <v>1.0</v>
      </c>
      <c r="J2622" s="3">
        <v>114.0</v>
      </c>
      <c r="K2622" s="3">
        <v>191.0</v>
      </c>
    </row>
    <row r="2623" ht="15.75" customHeight="1">
      <c r="A2623" s="3">
        <f t="shared" ref="A2623:B2623" si="2622">E2623-824</f>
        <v>463</v>
      </c>
      <c r="B2623" s="3">
        <f t="shared" si="2622"/>
        <v>7</v>
      </c>
      <c r="C2623" s="3">
        <v>1.0</v>
      </c>
      <c r="D2623" s="3">
        <v>1.0</v>
      </c>
      <c r="E2623" s="3">
        <v>1287.0</v>
      </c>
      <c r="F2623" s="3">
        <v>831.0</v>
      </c>
      <c r="G2623" s="3">
        <v>1.0</v>
      </c>
      <c r="H2623" s="3">
        <v>1.0</v>
      </c>
      <c r="I2623" s="3">
        <v>1.0</v>
      </c>
      <c r="J2623" s="3">
        <v>114.0</v>
      </c>
      <c r="K2623" s="3">
        <v>191.0</v>
      </c>
    </row>
    <row r="2624" ht="15.75" customHeight="1">
      <c r="A2624" s="3">
        <f t="shared" ref="A2624:B2624" si="2623">E2624-824</f>
        <v>464</v>
      </c>
      <c r="B2624" s="3">
        <f t="shared" si="2623"/>
        <v>465</v>
      </c>
      <c r="C2624" s="3">
        <v>1.0</v>
      </c>
      <c r="D2624" s="3">
        <v>1.0</v>
      </c>
      <c r="E2624" s="3">
        <v>1288.0</v>
      </c>
      <c r="F2624" s="3">
        <v>1289.0</v>
      </c>
      <c r="G2624" s="3">
        <v>1.0</v>
      </c>
      <c r="H2624" s="3">
        <v>1.0</v>
      </c>
      <c r="I2624" s="3">
        <v>2.0</v>
      </c>
      <c r="J2624" s="3">
        <v>114.0</v>
      </c>
      <c r="K2624" s="3">
        <v>191.0</v>
      </c>
    </row>
    <row r="2625" ht="15.75" customHeight="1">
      <c r="A2625" s="3">
        <f t="shared" ref="A2625:B2625" si="2624">E2625-824</f>
        <v>466</v>
      </c>
      <c r="B2625" s="3">
        <f t="shared" si="2624"/>
        <v>467</v>
      </c>
      <c r="C2625" s="3">
        <v>1.0</v>
      </c>
      <c r="D2625" s="3">
        <v>1.0</v>
      </c>
      <c r="E2625" s="3">
        <v>1290.0</v>
      </c>
      <c r="F2625" s="3">
        <v>1291.0</v>
      </c>
      <c r="G2625" s="3">
        <v>1.0</v>
      </c>
      <c r="H2625" s="3">
        <v>1.0</v>
      </c>
      <c r="I2625" s="3">
        <v>1.0</v>
      </c>
      <c r="J2625" s="3">
        <v>115.0</v>
      </c>
      <c r="K2625" s="3">
        <v>192.0</v>
      </c>
    </row>
    <row r="2626" ht="15.75" customHeight="1">
      <c r="A2626" s="3">
        <f t="shared" ref="A2626:B2626" si="2625">E2626-824</f>
        <v>468</v>
      </c>
      <c r="B2626" s="3">
        <f t="shared" si="2625"/>
        <v>271</v>
      </c>
      <c r="C2626" s="3">
        <v>5.0</v>
      </c>
      <c r="D2626" s="3">
        <v>5.0</v>
      </c>
      <c r="E2626" s="3">
        <v>1292.0</v>
      </c>
      <c r="F2626" s="3">
        <v>1095.0</v>
      </c>
      <c r="G2626" s="3">
        <v>5.0</v>
      </c>
      <c r="H2626" s="3">
        <v>5.0</v>
      </c>
      <c r="J2626" s="3">
        <v>150.0</v>
      </c>
      <c r="K2626" s="3">
        <v>289.0</v>
      </c>
    </row>
    <row r="2627" ht="15.75" customHeight="1">
      <c r="A2627" s="3">
        <f t="shared" ref="A2627:B2627" si="2626">E2627-824</f>
        <v>468</v>
      </c>
      <c r="B2627" s="3">
        <f t="shared" si="2626"/>
        <v>306</v>
      </c>
      <c r="C2627" s="3">
        <v>3.0</v>
      </c>
      <c r="D2627" s="3">
        <v>3.0</v>
      </c>
      <c r="E2627" s="3">
        <v>1292.0</v>
      </c>
      <c r="F2627" s="3">
        <v>1130.0</v>
      </c>
      <c r="G2627" s="3">
        <v>3.0</v>
      </c>
      <c r="H2627" s="3">
        <v>3.0</v>
      </c>
      <c r="J2627" s="3">
        <v>124.0</v>
      </c>
      <c r="K2627" s="3">
        <v>212.0</v>
      </c>
    </row>
    <row r="2628" ht="15.75" customHeight="1">
      <c r="A2628" s="3">
        <f t="shared" ref="A2628:B2628" si="2627">E2628-824</f>
        <v>469</v>
      </c>
      <c r="B2628" s="3">
        <f t="shared" si="2627"/>
        <v>329</v>
      </c>
      <c r="C2628" s="3">
        <v>1.0</v>
      </c>
      <c r="D2628" s="3">
        <v>1.0</v>
      </c>
      <c r="E2628" s="3">
        <v>1293.0</v>
      </c>
      <c r="F2628" s="3">
        <v>1153.0</v>
      </c>
      <c r="G2628" s="3">
        <v>1.0</v>
      </c>
      <c r="H2628" s="3">
        <v>1.0</v>
      </c>
      <c r="I2628" s="3">
        <v>1.0</v>
      </c>
      <c r="J2628" s="3">
        <v>115.0</v>
      </c>
      <c r="K2628" s="3">
        <v>192.0</v>
      </c>
    </row>
    <row r="2629" ht="15.75" customHeight="1">
      <c r="A2629" s="3">
        <f t="shared" ref="A2629:B2629" si="2628">E2629-824</f>
        <v>470</v>
      </c>
      <c r="B2629" s="3">
        <f t="shared" si="2628"/>
        <v>471</v>
      </c>
      <c r="C2629" s="3">
        <v>1.0</v>
      </c>
      <c r="D2629" s="3">
        <v>1.0</v>
      </c>
      <c r="E2629" s="3">
        <v>1294.0</v>
      </c>
      <c r="F2629" s="3">
        <v>1295.0</v>
      </c>
      <c r="G2629" s="3">
        <v>1.0</v>
      </c>
      <c r="H2629" s="3">
        <v>1.0</v>
      </c>
      <c r="I2629" s="3">
        <v>1.0</v>
      </c>
      <c r="J2629" s="3">
        <v>115.0</v>
      </c>
      <c r="K2629" s="3">
        <v>192.0</v>
      </c>
    </row>
    <row r="2630" ht="15.75" customHeight="1">
      <c r="A2630" s="3">
        <f t="shared" ref="A2630:B2630" si="2629">E2630-824</f>
        <v>473</v>
      </c>
      <c r="B2630" s="3">
        <f t="shared" si="2629"/>
        <v>307</v>
      </c>
      <c r="C2630" s="3">
        <v>5.0</v>
      </c>
      <c r="D2630" s="3">
        <v>5.0</v>
      </c>
      <c r="E2630" s="3">
        <v>1297.0</v>
      </c>
      <c r="F2630" s="3">
        <v>1131.0</v>
      </c>
      <c r="G2630" s="3">
        <v>5.0</v>
      </c>
      <c r="H2630" s="3">
        <v>5.0</v>
      </c>
      <c r="J2630" s="3">
        <v>116.0</v>
      </c>
      <c r="K2630" s="3">
        <v>194.0</v>
      </c>
    </row>
    <row r="2631" ht="15.75" customHeight="1">
      <c r="A2631" s="3">
        <f t="shared" ref="A2631:B2631" si="2630">E2631-824</f>
        <v>474</v>
      </c>
      <c r="B2631" s="3">
        <f t="shared" si="2630"/>
        <v>475</v>
      </c>
      <c r="C2631" s="3">
        <v>1.0</v>
      </c>
      <c r="D2631" s="3">
        <v>1.0</v>
      </c>
      <c r="E2631" s="3">
        <v>1298.0</v>
      </c>
      <c r="F2631" s="3">
        <v>1299.0</v>
      </c>
      <c r="G2631" s="3">
        <v>1.0</v>
      </c>
      <c r="H2631" s="3">
        <v>1.0</v>
      </c>
      <c r="I2631" s="3">
        <v>1.0</v>
      </c>
      <c r="J2631" s="3">
        <v>116.0</v>
      </c>
      <c r="K2631" s="3">
        <v>195.0</v>
      </c>
    </row>
    <row r="2632" ht="15.75" customHeight="1">
      <c r="A2632" s="3">
        <f t="shared" ref="A2632:B2632" si="2631">E2632-824</f>
        <v>475</v>
      </c>
      <c r="B2632" s="3">
        <f t="shared" si="2631"/>
        <v>476</v>
      </c>
      <c r="C2632" s="3">
        <v>1.0</v>
      </c>
      <c r="D2632" s="3">
        <v>1.0</v>
      </c>
      <c r="E2632" s="3">
        <v>1299.0</v>
      </c>
      <c r="F2632" s="3">
        <v>1300.0</v>
      </c>
      <c r="G2632" s="3">
        <v>1.0</v>
      </c>
      <c r="H2632" s="3">
        <v>1.0</v>
      </c>
      <c r="I2632" s="3">
        <v>1.0</v>
      </c>
      <c r="J2632" s="3">
        <v>116.0</v>
      </c>
      <c r="K2632" s="3">
        <v>195.0</v>
      </c>
    </row>
    <row r="2633" ht="15.75" customHeight="1">
      <c r="A2633" s="3">
        <f t="shared" ref="A2633:B2633" si="2632">E2633-824</f>
        <v>476</v>
      </c>
      <c r="B2633" s="3">
        <f t="shared" si="2632"/>
        <v>477</v>
      </c>
      <c r="C2633" s="3">
        <v>1.0</v>
      </c>
      <c r="D2633" s="3">
        <v>1.0</v>
      </c>
      <c r="E2633" s="3">
        <v>1300.0</v>
      </c>
      <c r="F2633" s="3">
        <v>1301.0</v>
      </c>
      <c r="G2633" s="3">
        <v>1.0</v>
      </c>
      <c r="H2633" s="3">
        <v>1.0</v>
      </c>
      <c r="I2633" s="3">
        <v>1.0</v>
      </c>
      <c r="J2633" s="3">
        <v>116.0</v>
      </c>
      <c r="K2633" s="3">
        <v>195.0</v>
      </c>
    </row>
    <row r="2634" ht="15.75" customHeight="1">
      <c r="A2634" s="3">
        <f t="shared" ref="A2634:B2634" si="2633">E2634-824</f>
        <v>477</v>
      </c>
      <c r="B2634" s="3">
        <f t="shared" si="2633"/>
        <v>478</v>
      </c>
      <c r="C2634" s="3">
        <v>1.0</v>
      </c>
      <c r="D2634" s="3">
        <v>1.0</v>
      </c>
      <c r="E2634" s="3">
        <v>1301.0</v>
      </c>
      <c r="F2634" s="3">
        <v>1302.0</v>
      </c>
      <c r="G2634" s="3">
        <v>1.0</v>
      </c>
      <c r="H2634" s="3">
        <v>1.0</v>
      </c>
      <c r="I2634" s="3">
        <v>1.0</v>
      </c>
      <c r="J2634" s="3">
        <v>116.0</v>
      </c>
      <c r="K2634" s="3">
        <v>195.0</v>
      </c>
    </row>
    <row r="2635" ht="15.75" customHeight="1">
      <c r="A2635" s="3">
        <f t="shared" ref="A2635:B2635" si="2634">E2635-824</f>
        <v>479</v>
      </c>
      <c r="B2635" s="3">
        <f t="shared" si="2634"/>
        <v>329</v>
      </c>
      <c r="C2635" s="3">
        <v>1.0</v>
      </c>
      <c r="D2635" s="3">
        <v>1.0</v>
      </c>
      <c r="E2635" s="3">
        <v>1303.0</v>
      </c>
      <c r="F2635" s="3">
        <v>1153.0</v>
      </c>
      <c r="G2635" s="3">
        <v>1.0</v>
      </c>
      <c r="H2635" s="3">
        <v>1.0</v>
      </c>
      <c r="I2635" s="3">
        <v>1.0</v>
      </c>
      <c r="J2635" s="3">
        <v>116.0</v>
      </c>
      <c r="K2635" s="3">
        <v>195.0</v>
      </c>
    </row>
    <row r="2636" ht="15.75" customHeight="1">
      <c r="A2636" s="3">
        <f t="shared" ref="A2636:B2636" si="2635">E2636-824</f>
        <v>481</v>
      </c>
      <c r="B2636" s="3">
        <f t="shared" si="2635"/>
        <v>103</v>
      </c>
      <c r="C2636" s="3">
        <v>1.0</v>
      </c>
      <c r="D2636" s="3">
        <v>1.0</v>
      </c>
      <c r="E2636" s="3">
        <v>1305.0</v>
      </c>
      <c r="F2636" s="3">
        <v>927.0</v>
      </c>
      <c r="G2636" s="3">
        <v>1.0</v>
      </c>
      <c r="H2636" s="3">
        <v>1.0</v>
      </c>
      <c r="I2636" s="3">
        <v>1.0</v>
      </c>
      <c r="J2636" s="3">
        <v>117.0</v>
      </c>
      <c r="K2636" s="3">
        <v>197.0</v>
      </c>
    </row>
    <row r="2637" ht="15.75" customHeight="1">
      <c r="A2637" s="3">
        <f t="shared" ref="A2637:B2637" si="2636">E2637-824</f>
        <v>481</v>
      </c>
      <c r="B2637" s="3">
        <f t="shared" si="2636"/>
        <v>482</v>
      </c>
      <c r="C2637" s="3">
        <v>13.0</v>
      </c>
      <c r="D2637" s="3">
        <v>2.0</v>
      </c>
      <c r="E2637" s="3">
        <v>1305.0</v>
      </c>
      <c r="F2637" s="3">
        <v>1306.0</v>
      </c>
      <c r="G2637" s="3">
        <v>2.0</v>
      </c>
      <c r="H2637" s="3">
        <v>13.0</v>
      </c>
      <c r="J2637" s="3">
        <v>117.0</v>
      </c>
      <c r="K2637" s="3">
        <v>197.0</v>
      </c>
    </row>
    <row r="2638" ht="15.75" customHeight="1">
      <c r="A2638" s="3">
        <f t="shared" ref="A2638:B2638" si="2637">E2638-824</f>
        <v>484</v>
      </c>
      <c r="B2638" s="3">
        <f t="shared" si="2637"/>
        <v>104</v>
      </c>
      <c r="C2638" s="3">
        <v>15.0</v>
      </c>
      <c r="D2638" s="3">
        <v>5.0</v>
      </c>
      <c r="E2638" s="3">
        <v>1308.0</v>
      </c>
      <c r="F2638" s="3">
        <v>928.0</v>
      </c>
      <c r="G2638" s="3">
        <v>5.0</v>
      </c>
      <c r="H2638" s="3">
        <v>15.0</v>
      </c>
      <c r="J2638" s="3">
        <v>119.0</v>
      </c>
      <c r="K2638" s="3">
        <v>201.0</v>
      </c>
    </row>
    <row r="2639" ht="15.75" customHeight="1">
      <c r="A2639" s="3">
        <f t="shared" ref="A2639:B2639" si="2638">E2639-824</f>
        <v>484</v>
      </c>
      <c r="B2639" s="3">
        <f t="shared" si="2638"/>
        <v>485</v>
      </c>
      <c r="C2639" s="3">
        <v>1.0</v>
      </c>
      <c r="D2639" s="3">
        <v>1.0</v>
      </c>
      <c r="E2639" s="3">
        <v>1308.0</v>
      </c>
      <c r="F2639" s="3">
        <v>1309.0</v>
      </c>
      <c r="G2639" s="3">
        <v>1.0</v>
      </c>
      <c r="H2639" s="3">
        <v>1.0</v>
      </c>
      <c r="I2639" s="3">
        <v>1.0</v>
      </c>
      <c r="J2639" s="3">
        <v>119.0</v>
      </c>
      <c r="K2639" s="3">
        <v>201.0</v>
      </c>
    </row>
    <row r="2640" ht="15.75" customHeight="1">
      <c r="A2640" s="3">
        <f t="shared" ref="A2640:B2640" si="2639">E2640-824</f>
        <v>484</v>
      </c>
      <c r="B2640" s="3">
        <f t="shared" si="2639"/>
        <v>491</v>
      </c>
      <c r="C2640" s="3">
        <v>1.0</v>
      </c>
      <c r="D2640" s="3">
        <v>1.0</v>
      </c>
      <c r="E2640" s="3">
        <v>1308.0</v>
      </c>
      <c r="F2640" s="3">
        <v>1315.0</v>
      </c>
      <c r="G2640" s="3">
        <v>1.0</v>
      </c>
      <c r="H2640" s="3">
        <v>1.0</v>
      </c>
      <c r="I2640" s="3">
        <v>1.0</v>
      </c>
      <c r="J2640" s="3">
        <v>119.0</v>
      </c>
      <c r="K2640" s="3">
        <v>201.0</v>
      </c>
    </row>
    <row r="2641" ht="15.75" customHeight="1">
      <c r="A2641" s="3">
        <f t="shared" ref="A2641:B2641" si="2640">E2641-824</f>
        <v>485</v>
      </c>
      <c r="B2641" s="3">
        <f t="shared" si="2640"/>
        <v>486</v>
      </c>
      <c r="C2641" s="3">
        <v>1.0</v>
      </c>
      <c r="D2641" s="3">
        <v>1.0</v>
      </c>
      <c r="E2641" s="3">
        <v>1309.0</v>
      </c>
      <c r="F2641" s="3">
        <v>1310.0</v>
      </c>
      <c r="G2641" s="3">
        <v>1.0</v>
      </c>
      <c r="H2641" s="3">
        <v>1.0</v>
      </c>
      <c r="I2641" s="3">
        <v>1.0</v>
      </c>
      <c r="J2641" s="3">
        <v>119.0</v>
      </c>
      <c r="K2641" s="3">
        <v>201.0</v>
      </c>
    </row>
    <row r="2642" ht="15.75" customHeight="1">
      <c r="A2642" s="3">
        <f t="shared" ref="A2642:B2642" si="2641">E2642-824</f>
        <v>486</v>
      </c>
      <c r="B2642" s="3">
        <f t="shared" si="2641"/>
        <v>487</v>
      </c>
      <c r="C2642" s="3">
        <v>1.0</v>
      </c>
      <c r="D2642" s="3">
        <v>1.0</v>
      </c>
      <c r="E2642" s="3">
        <v>1310.0</v>
      </c>
      <c r="F2642" s="3">
        <v>1311.0</v>
      </c>
      <c r="G2642" s="3">
        <v>1.0</v>
      </c>
      <c r="H2642" s="3">
        <v>1.0</v>
      </c>
      <c r="I2642" s="3">
        <v>1.0</v>
      </c>
      <c r="J2642" s="3">
        <v>119.0</v>
      </c>
      <c r="K2642" s="3">
        <v>201.0</v>
      </c>
    </row>
    <row r="2643" ht="15.75" customHeight="1">
      <c r="A2643" s="3">
        <f t="shared" ref="A2643:B2643" si="2642">E2643-824</f>
        <v>487</v>
      </c>
      <c r="B2643" s="3">
        <f t="shared" si="2642"/>
        <v>488</v>
      </c>
      <c r="C2643" s="3">
        <v>1.0</v>
      </c>
      <c r="D2643" s="3">
        <v>1.0</v>
      </c>
      <c r="E2643" s="3">
        <v>1311.0</v>
      </c>
      <c r="F2643" s="3">
        <v>1312.0</v>
      </c>
      <c r="G2643" s="3">
        <v>1.0</v>
      </c>
      <c r="H2643" s="3">
        <v>1.0</v>
      </c>
      <c r="I2643" s="3">
        <v>1.0</v>
      </c>
      <c r="J2643" s="3">
        <v>119.0</v>
      </c>
      <c r="K2643" s="3">
        <v>201.0</v>
      </c>
    </row>
    <row r="2644" ht="15.75" customHeight="1">
      <c r="A2644" s="3">
        <f t="shared" ref="A2644:B2644" si="2643">E2644-824</f>
        <v>488</v>
      </c>
      <c r="B2644" s="3">
        <f t="shared" si="2643"/>
        <v>489</v>
      </c>
      <c r="C2644" s="3">
        <v>1.0</v>
      </c>
      <c r="D2644" s="3">
        <v>1.0</v>
      </c>
      <c r="E2644" s="3">
        <v>1312.0</v>
      </c>
      <c r="F2644" s="3">
        <v>1313.0</v>
      </c>
      <c r="G2644" s="3">
        <v>1.0</v>
      </c>
      <c r="H2644" s="3">
        <v>1.0</v>
      </c>
      <c r="I2644" s="3">
        <v>1.0</v>
      </c>
      <c r="J2644" s="3">
        <v>119.0</v>
      </c>
      <c r="K2644" s="3">
        <v>201.0</v>
      </c>
    </row>
    <row r="2645" ht="15.75" customHeight="1">
      <c r="A2645" s="3">
        <f t="shared" ref="A2645:B2645" si="2644">E2645-824</f>
        <v>489</v>
      </c>
      <c r="B2645" s="3">
        <f t="shared" si="2644"/>
        <v>490</v>
      </c>
      <c r="C2645" s="3">
        <v>6.0</v>
      </c>
      <c r="D2645" s="3">
        <v>5.0</v>
      </c>
      <c r="E2645" s="3">
        <v>1313.0</v>
      </c>
      <c r="F2645" s="3">
        <v>1314.0</v>
      </c>
      <c r="G2645" s="3">
        <v>5.0</v>
      </c>
      <c r="H2645" s="3">
        <v>6.0</v>
      </c>
      <c r="J2645" s="3">
        <v>119.0</v>
      </c>
      <c r="K2645" s="3">
        <v>201.0</v>
      </c>
    </row>
    <row r="2646" ht="15.75" customHeight="1">
      <c r="A2646" s="3">
        <f t="shared" ref="A2646:B2646" si="2645">E2646-824</f>
        <v>491</v>
      </c>
      <c r="B2646" s="3">
        <f t="shared" si="2645"/>
        <v>492</v>
      </c>
      <c r="C2646" s="3">
        <v>1.0</v>
      </c>
      <c r="D2646" s="3">
        <v>1.0</v>
      </c>
      <c r="E2646" s="3">
        <v>1315.0</v>
      </c>
      <c r="F2646" s="3">
        <v>1316.0</v>
      </c>
      <c r="G2646" s="3">
        <v>1.0</v>
      </c>
      <c r="H2646" s="3">
        <v>1.0</v>
      </c>
      <c r="I2646" s="3">
        <v>1.0</v>
      </c>
      <c r="J2646" s="3">
        <v>119.0</v>
      </c>
      <c r="K2646" s="3">
        <v>201.0</v>
      </c>
    </row>
    <row r="2647" ht="15.75" customHeight="1">
      <c r="A2647" s="3">
        <f t="shared" ref="A2647:B2647" si="2646">E2647-824</f>
        <v>492</v>
      </c>
      <c r="B2647" s="3">
        <f t="shared" si="2646"/>
        <v>493</v>
      </c>
      <c r="C2647" s="3">
        <v>1.0</v>
      </c>
      <c r="D2647" s="3">
        <v>1.0</v>
      </c>
      <c r="E2647" s="3">
        <v>1316.0</v>
      </c>
      <c r="F2647" s="3">
        <v>1317.0</v>
      </c>
      <c r="G2647" s="3">
        <v>1.0</v>
      </c>
      <c r="H2647" s="3">
        <v>1.0</v>
      </c>
      <c r="I2647" s="3">
        <v>1.0</v>
      </c>
      <c r="J2647" s="3">
        <v>119.0</v>
      </c>
      <c r="K2647" s="3">
        <v>201.0</v>
      </c>
    </row>
    <row r="2648" ht="15.75" customHeight="1">
      <c r="A2648" s="3">
        <f t="shared" ref="A2648:B2648" si="2647">E2648-824</f>
        <v>494</v>
      </c>
      <c r="B2648" s="3">
        <f t="shared" si="2647"/>
        <v>484</v>
      </c>
      <c r="C2648" s="3">
        <v>1.0</v>
      </c>
      <c r="D2648" s="3">
        <v>1.0</v>
      </c>
      <c r="E2648" s="3">
        <v>1318.0</v>
      </c>
      <c r="F2648" s="3">
        <v>1308.0</v>
      </c>
      <c r="G2648" s="3">
        <v>1.0</v>
      </c>
      <c r="H2648" s="3">
        <v>1.0</v>
      </c>
      <c r="I2648" s="3">
        <v>2.0</v>
      </c>
      <c r="J2648" s="3">
        <v>119.0</v>
      </c>
      <c r="K2648" s="3">
        <v>201.0</v>
      </c>
    </row>
    <row r="2649" ht="15.75" customHeight="1">
      <c r="A2649" s="3">
        <f t="shared" ref="A2649:B2649" si="2648">E2649-824</f>
        <v>496</v>
      </c>
      <c r="B2649" s="3">
        <f t="shared" si="2648"/>
        <v>104</v>
      </c>
      <c r="C2649" s="3">
        <v>15.0</v>
      </c>
      <c r="D2649" s="3">
        <v>5.0</v>
      </c>
      <c r="E2649" s="3">
        <v>1320.0</v>
      </c>
      <c r="F2649" s="3">
        <v>928.0</v>
      </c>
      <c r="G2649" s="3">
        <v>5.0</v>
      </c>
      <c r="H2649" s="3">
        <v>15.0</v>
      </c>
      <c r="J2649" s="3">
        <v>120.0</v>
      </c>
      <c r="K2649" s="3">
        <v>204.0</v>
      </c>
    </row>
    <row r="2650" ht="15.75" customHeight="1">
      <c r="A2650" s="3">
        <f t="shared" ref="A2650:B2650" si="2649">E2650-824</f>
        <v>496</v>
      </c>
      <c r="B2650" s="3">
        <f t="shared" si="2649"/>
        <v>104</v>
      </c>
      <c r="C2650" s="3">
        <v>17.0</v>
      </c>
      <c r="D2650" s="3">
        <v>5.0</v>
      </c>
      <c r="E2650" s="3">
        <v>1320.0</v>
      </c>
      <c r="F2650" s="3">
        <v>928.0</v>
      </c>
      <c r="G2650" s="3">
        <v>5.0</v>
      </c>
      <c r="H2650" s="3">
        <v>17.0</v>
      </c>
      <c r="J2650" s="3">
        <v>120.0</v>
      </c>
      <c r="K2650" s="3">
        <v>204.0</v>
      </c>
    </row>
    <row r="2651" ht="15.75" customHeight="1">
      <c r="A2651" s="3">
        <f t="shared" ref="A2651:B2651" si="2650">E2651-824</f>
        <v>496</v>
      </c>
      <c r="B2651" s="3">
        <f t="shared" si="2650"/>
        <v>114</v>
      </c>
      <c r="C2651" s="3">
        <v>15.0</v>
      </c>
      <c r="D2651" s="3">
        <v>5.0</v>
      </c>
      <c r="E2651" s="3">
        <v>1320.0</v>
      </c>
      <c r="F2651" s="3">
        <v>938.0</v>
      </c>
      <c r="G2651" s="3">
        <v>5.0</v>
      </c>
      <c r="H2651" s="3">
        <v>15.0</v>
      </c>
      <c r="J2651" s="3">
        <v>119.0</v>
      </c>
      <c r="K2651" s="3">
        <v>202.0</v>
      </c>
    </row>
    <row r="2652" ht="15.75" customHeight="1">
      <c r="A2652" s="3">
        <f t="shared" ref="A2652:B2652" si="2651">E2652-824</f>
        <v>496</v>
      </c>
      <c r="B2652" s="3">
        <f t="shared" si="2651"/>
        <v>391</v>
      </c>
      <c r="C2652" s="3">
        <v>1.0</v>
      </c>
      <c r="D2652" s="3">
        <v>1.0</v>
      </c>
      <c r="E2652" s="3">
        <v>1320.0</v>
      </c>
      <c r="F2652" s="3">
        <v>1215.0</v>
      </c>
      <c r="G2652" s="3">
        <v>1.0</v>
      </c>
      <c r="H2652" s="3">
        <v>1.0</v>
      </c>
      <c r="I2652" s="3">
        <v>1.0</v>
      </c>
      <c r="J2652" s="3">
        <v>119.0</v>
      </c>
      <c r="K2652" s="3">
        <v>202.0</v>
      </c>
    </row>
    <row r="2653" ht="15.75" customHeight="1">
      <c r="A2653" s="3">
        <f t="shared" ref="A2653:B2653" si="2652">E2653-824</f>
        <v>496</v>
      </c>
      <c r="B2653" s="3">
        <f t="shared" si="2652"/>
        <v>398</v>
      </c>
      <c r="C2653" s="3">
        <v>1.0</v>
      </c>
      <c r="D2653" s="3">
        <v>1.0</v>
      </c>
      <c r="E2653" s="3">
        <v>1320.0</v>
      </c>
      <c r="F2653" s="3">
        <v>1222.0</v>
      </c>
      <c r="G2653" s="3">
        <v>1.0</v>
      </c>
      <c r="H2653" s="3">
        <v>1.0</v>
      </c>
      <c r="I2653" s="3">
        <v>1.0</v>
      </c>
      <c r="J2653" s="3">
        <v>119.0</v>
      </c>
      <c r="K2653" s="3">
        <v>202.0</v>
      </c>
    </row>
    <row r="2654" ht="15.75" customHeight="1">
      <c r="A2654" s="3">
        <f t="shared" ref="A2654:B2654" si="2653">E2654-824</f>
        <v>496</v>
      </c>
      <c r="B2654" s="3">
        <f t="shared" si="2653"/>
        <v>498</v>
      </c>
      <c r="C2654" s="3">
        <v>3.0</v>
      </c>
      <c r="D2654" s="3">
        <v>3.0</v>
      </c>
      <c r="E2654" s="3">
        <v>1320.0</v>
      </c>
      <c r="F2654" s="3">
        <v>1322.0</v>
      </c>
      <c r="G2654" s="3">
        <v>3.0</v>
      </c>
      <c r="H2654" s="3">
        <v>3.0</v>
      </c>
      <c r="J2654" s="3">
        <v>119.0</v>
      </c>
      <c r="K2654" s="3">
        <v>202.0</v>
      </c>
    </row>
    <row r="2655" ht="15.75" customHeight="1">
      <c r="A2655" s="3">
        <f t="shared" ref="A2655:B2655" si="2654">E2655-824</f>
        <v>496</v>
      </c>
      <c r="B2655" s="3">
        <f t="shared" si="2654"/>
        <v>678</v>
      </c>
      <c r="C2655" s="3">
        <v>6.0</v>
      </c>
      <c r="D2655" s="3">
        <v>5.0</v>
      </c>
      <c r="E2655" s="3">
        <v>1320.0</v>
      </c>
      <c r="F2655" s="3">
        <v>1502.0</v>
      </c>
      <c r="G2655" s="3">
        <v>5.0</v>
      </c>
      <c r="H2655" s="3">
        <v>6.0</v>
      </c>
      <c r="J2655" s="3">
        <v>119.0</v>
      </c>
      <c r="K2655" s="3">
        <v>202.0</v>
      </c>
    </row>
    <row r="2656" ht="15.75" customHeight="1">
      <c r="A2656" s="3">
        <f t="shared" ref="A2656:B2656" si="2655">E2656-824</f>
        <v>497</v>
      </c>
      <c r="B2656" s="3">
        <f t="shared" si="2655"/>
        <v>114</v>
      </c>
      <c r="C2656" s="3">
        <v>15.0</v>
      </c>
      <c r="D2656" s="3">
        <v>5.0</v>
      </c>
      <c r="E2656" s="3">
        <v>1321.0</v>
      </c>
      <c r="F2656" s="3">
        <v>938.0</v>
      </c>
      <c r="G2656" s="3">
        <v>5.0</v>
      </c>
      <c r="H2656" s="3">
        <v>15.0</v>
      </c>
      <c r="J2656" s="3">
        <v>119.0</v>
      </c>
      <c r="K2656" s="3">
        <v>202.0</v>
      </c>
    </row>
    <row r="2657" ht="15.75" customHeight="1">
      <c r="A2657" s="3">
        <f t="shared" ref="A2657:B2657" si="2656">E2657-824</f>
        <v>499</v>
      </c>
      <c r="B2657" s="3">
        <f t="shared" si="2656"/>
        <v>306</v>
      </c>
      <c r="C2657" s="3">
        <v>12.0</v>
      </c>
      <c r="D2657" s="3">
        <v>3.0</v>
      </c>
      <c r="E2657" s="3">
        <v>1323.0</v>
      </c>
      <c r="F2657" s="3">
        <v>1130.0</v>
      </c>
      <c r="G2657" s="3">
        <v>3.0</v>
      </c>
      <c r="H2657" s="3">
        <v>12.0</v>
      </c>
      <c r="J2657" s="3">
        <v>122.0</v>
      </c>
      <c r="K2657" s="3">
        <v>207.0</v>
      </c>
    </row>
    <row r="2658" ht="15.75" customHeight="1">
      <c r="A2658" s="3">
        <f t="shared" ref="A2658:B2658" si="2657">E2658-824</f>
        <v>500</v>
      </c>
      <c r="B2658" s="3">
        <f t="shared" si="2657"/>
        <v>306</v>
      </c>
      <c r="C2658" s="3">
        <v>1.0</v>
      </c>
      <c r="D2658" s="3">
        <v>1.0</v>
      </c>
      <c r="E2658" s="3">
        <v>1324.0</v>
      </c>
      <c r="F2658" s="3">
        <v>1130.0</v>
      </c>
      <c r="G2658" s="3">
        <v>1.0</v>
      </c>
      <c r="H2658" s="3">
        <v>1.0</v>
      </c>
      <c r="I2658" s="3">
        <v>7.0</v>
      </c>
      <c r="J2658" s="3">
        <v>122.0</v>
      </c>
      <c r="K2658" s="3">
        <v>207.0</v>
      </c>
    </row>
    <row r="2659" ht="15.75" customHeight="1">
      <c r="A2659" s="3">
        <f t="shared" ref="A2659:B2659" si="2658">E2659-824</f>
        <v>500</v>
      </c>
      <c r="B2659" s="3">
        <f t="shared" si="2658"/>
        <v>306</v>
      </c>
      <c r="C2659" s="3">
        <v>1.0</v>
      </c>
      <c r="D2659" s="3">
        <v>6.0</v>
      </c>
      <c r="E2659" s="3">
        <v>1324.0</v>
      </c>
      <c r="F2659" s="3">
        <v>1130.0</v>
      </c>
      <c r="G2659" s="3">
        <v>6.0</v>
      </c>
      <c r="H2659" s="3">
        <v>1.0</v>
      </c>
      <c r="I2659" s="3">
        <v>7.0</v>
      </c>
      <c r="J2659" s="3">
        <v>122.0</v>
      </c>
      <c r="K2659" s="3">
        <v>207.0</v>
      </c>
    </row>
    <row r="2660" ht="15.75" customHeight="1">
      <c r="A2660" s="3">
        <f t="shared" ref="A2660:B2660" si="2659">E2660-824</f>
        <v>500</v>
      </c>
      <c r="B2660" s="3">
        <f t="shared" si="2659"/>
        <v>501</v>
      </c>
      <c r="C2660" s="3">
        <v>6.0</v>
      </c>
      <c r="D2660" s="3">
        <v>5.0</v>
      </c>
      <c r="E2660" s="3">
        <v>1324.0</v>
      </c>
      <c r="F2660" s="3">
        <v>1325.0</v>
      </c>
      <c r="G2660" s="3">
        <v>5.0</v>
      </c>
      <c r="H2660" s="3">
        <v>6.0</v>
      </c>
      <c r="J2660" s="3">
        <v>122.0</v>
      </c>
      <c r="K2660" s="3">
        <v>207.0</v>
      </c>
    </row>
    <row r="2661" ht="15.75" customHeight="1">
      <c r="A2661" s="3">
        <f t="shared" ref="A2661:B2661" si="2660">E2661-824</f>
        <v>502</v>
      </c>
      <c r="B2661" s="3">
        <f t="shared" si="2660"/>
        <v>104</v>
      </c>
      <c r="C2661" s="3">
        <v>5.0</v>
      </c>
      <c r="D2661" s="3">
        <v>5.0</v>
      </c>
      <c r="E2661" s="3">
        <v>1326.0</v>
      </c>
      <c r="F2661" s="3">
        <v>928.0</v>
      </c>
      <c r="G2661" s="3">
        <v>5.0</v>
      </c>
      <c r="H2661" s="3">
        <v>5.0</v>
      </c>
      <c r="J2661" s="3">
        <v>128.0</v>
      </c>
      <c r="K2661" s="3">
        <v>219.0</v>
      </c>
    </row>
    <row r="2662" ht="15.75" customHeight="1">
      <c r="A2662" s="3">
        <f t="shared" ref="A2662:B2662" si="2661">E2662-824</f>
        <v>502</v>
      </c>
      <c r="B2662" s="3">
        <f t="shared" si="2661"/>
        <v>306</v>
      </c>
      <c r="C2662" s="3">
        <v>3.0</v>
      </c>
      <c r="D2662" s="3">
        <v>3.0</v>
      </c>
      <c r="E2662" s="3">
        <v>1326.0</v>
      </c>
      <c r="F2662" s="3">
        <v>1130.0</v>
      </c>
      <c r="G2662" s="3">
        <v>3.0</v>
      </c>
      <c r="H2662" s="3">
        <v>3.0</v>
      </c>
      <c r="J2662" s="3">
        <v>124.0</v>
      </c>
      <c r="K2662" s="3">
        <v>212.0</v>
      </c>
    </row>
    <row r="2663" ht="15.75" customHeight="1">
      <c r="A2663" s="3">
        <f t="shared" ref="A2663:B2663" si="2662">E2663-824</f>
        <v>503</v>
      </c>
      <c r="B2663" s="3">
        <f t="shared" si="2662"/>
        <v>306</v>
      </c>
      <c r="C2663" s="3">
        <v>3.0</v>
      </c>
      <c r="D2663" s="3">
        <v>3.0</v>
      </c>
      <c r="E2663" s="3">
        <v>1327.0</v>
      </c>
      <c r="F2663" s="3">
        <v>1130.0</v>
      </c>
      <c r="G2663" s="3">
        <v>3.0</v>
      </c>
      <c r="H2663" s="3">
        <v>3.0</v>
      </c>
      <c r="J2663" s="3">
        <v>124.0</v>
      </c>
      <c r="K2663" s="3">
        <v>212.0</v>
      </c>
    </row>
    <row r="2664" ht="15.75" customHeight="1">
      <c r="A2664" s="3">
        <f t="shared" ref="A2664:B2664" si="2663">E2664-824</f>
        <v>503</v>
      </c>
      <c r="B2664" s="3">
        <f t="shared" si="2663"/>
        <v>467</v>
      </c>
      <c r="C2664" s="3">
        <v>1.0</v>
      </c>
      <c r="D2664" s="3">
        <v>1.0</v>
      </c>
      <c r="E2664" s="3">
        <v>1327.0</v>
      </c>
      <c r="F2664" s="3">
        <v>1291.0</v>
      </c>
      <c r="G2664" s="3">
        <v>1.0</v>
      </c>
      <c r="H2664" s="3">
        <v>1.0</v>
      </c>
      <c r="I2664" s="3">
        <v>1.0</v>
      </c>
      <c r="J2664" s="3">
        <v>124.0</v>
      </c>
      <c r="K2664" s="3">
        <v>212.0</v>
      </c>
    </row>
    <row r="2665" ht="15.75" customHeight="1">
      <c r="A2665" s="3">
        <f t="shared" ref="A2665:B2665" si="2664">E2665-824</f>
        <v>504</v>
      </c>
      <c r="B2665" s="3">
        <f t="shared" si="2664"/>
        <v>271</v>
      </c>
      <c r="C2665" s="3">
        <v>5.0</v>
      </c>
      <c r="D2665" s="3">
        <v>5.0</v>
      </c>
      <c r="E2665" s="3">
        <v>1328.0</v>
      </c>
      <c r="F2665" s="3">
        <v>1095.0</v>
      </c>
      <c r="G2665" s="3">
        <v>5.0</v>
      </c>
      <c r="H2665" s="3">
        <v>5.0</v>
      </c>
      <c r="J2665" s="3">
        <v>150.0</v>
      </c>
      <c r="K2665" s="3">
        <v>290.0</v>
      </c>
    </row>
    <row r="2666" ht="15.75" customHeight="1">
      <c r="A2666" s="3">
        <f t="shared" ref="A2666:B2666" si="2665">E2666-824</f>
        <v>504</v>
      </c>
      <c r="B2666" s="3">
        <f t="shared" si="2665"/>
        <v>306</v>
      </c>
      <c r="C2666" s="3">
        <v>3.0</v>
      </c>
      <c r="D2666" s="3">
        <v>3.0</v>
      </c>
      <c r="E2666" s="3">
        <v>1328.0</v>
      </c>
      <c r="F2666" s="3">
        <v>1130.0</v>
      </c>
      <c r="G2666" s="3">
        <v>3.0</v>
      </c>
      <c r="H2666" s="3">
        <v>3.0</v>
      </c>
      <c r="J2666" s="3">
        <v>124.0</v>
      </c>
      <c r="K2666" s="3">
        <v>212.0</v>
      </c>
    </row>
    <row r="2667" ht="15.75" customHeight="1">
      <c r="A2667" s="3">
        <f t="shared" ref="A2667:B2667" si="2666">E2667-824</f>
        <v>504</v>
      </c>
      <c r="B2667" s="3">
        <f t="shared" si="2666"/>
        <v>505</v>
      </c>
      <c r="C2667" s="3">
        <v>1.0</v>
      </c>
      <c r="D2667" s="3">
        <v>1.0</v>
      </c>
      <c r="E2667" s="3">
        <v>1328.0</v>
      </c>
      <c r="F2667" s="3">
        <v>1329.0</v>
      </c>
      <c r="G2667" s="3">
        <v>1.0</v>
      </c>
      <c r="H2667" s="3">
        <v>1.0</v>
      </c>
      <c r="I2667" s="3">
        <v>1.0</v>
      </c>
      <c r="J2667" s="3">
        <v>124.0</v>
      </c>
      <c r="K2667" s="3">
        <v>212.0</v>
      </c>
    </row>
    <row r="2668" ht="15.75" customHeight="1">
      <c r="A2668" s="3">
        <f t="shared" ref="A2668:B2668" si="2667">E2668-824</f>
        <v>506</v>
      </c>
      <c r="B2668" s="3">
        <f t="shared" si="2667"/>
        <v>306</v>
      </c>
      <c r="C2668" s="3">
        <v>3.0</v>
      </c>
      <c r="D2668" s="3">
        <v>3.0</v>
      </c>
      <c r="E2668" s="3">
        <v>1330.0</v>
      </c>
      <c r="F2668" s="3">
        <v>1130.0</v>
      </c>
      <c r="G2668" s="3">
        <v>3.0</v>
      </c>
      <c r="H2668" s="3">
        <v>3.0</v>
      </c>
      <c r="J2668" s="3">
        <v>124.0</v>
      </c>
      <c r="K2668" s="3">
        <v>212.0</v>
      </c>
    </row>
    <row r="2669" ht="15.75" customHeight="1">
      <c r="A2669" s="3">
        <f t="shared" ref="A2669:B2669" si="2668">E2669-824</f>
        <v>506</v>
      </c>
      <c r="B2669" s="3">
        <f t="shared" si="2668"/>
        <v>507</v>
      </c>
      <c r="C2669" s="3">
        <v>1.0</v>
      </c>
      <c r="D2669" s="3">
        <v>1.0</v>
      </c>
      <c r="E2669" s="3">
        <v>1330.0</v>
      </c>
      <c r="F2669" s="3">
        <v>1331.0</v>
      </c>
      <c r="G2669" s="3">
        <v>1.0</v>
      </c>
      <c r="H2669" s="3">
        <v>1.0</v>
      </c>
      <c r="I2669" s="3">
        <v>1.0</v>
      </c>
      <c r="J2669" s="3">
        <v>124.0</v>
      </c>
      <c r="K2669" s="3">
        <v>212.0</v>
      </c>
    </row>
    <row r="2670" ht="15.75" customHeight="1">
      <c r="A2670" s="3">
        <f t="shared" ref="A2670:B2670" si="2669">E2670-824</f>
        <v>508</v>
      </c>
      <c r="B2670" s="3">
        <f t="shared" si="2669"/>
        <v>306</v>
      </c>
      <c r="C2670" s="3">
        <v>1.0</v>
      </c>
      <c r="D2670" s="3">
        <v>6.0</v>
      </c>
      <c r="E2670" s="3">
        <v>1332.0</v>
      </c>
      <c r="F2670" s="3">
        <v>1130.0</v>
      </c>
      <c r="G2670" s="3">
        <v>6.0</v>
      </c>
      <c r="H2670" s="3">
        <v>1.0</v>
      </c>
      <c r="I2670" s="3">
        <v>7.0</v>
      </c>
      <c r="J2670" s="3">
        <v>124.0</v>
      </c>
      <c r="K2670" s="3">
        <v>212.0</v>
      </c>
    </row>
    <row r="2671" ht="15.75" customHeight="1">
      <c r="A2671" s="3">
        <f t="shared" ref="A2671:B2671" si="2670">E2671-824</f>
        <v>509</v>
      </c>
      <c r="B2671" s="3">
        <f t="shared" si="2670"/>
        <v>266</v>
      </c>
      <c r="C2671" s="3">
        <v>1.0</v>
      </c>
      <c r="D2671" s="3">
        <v>1.0</v>
      </c>
      <c r="E2671" s="3">
        <v>1333.0</v>
      </c>
      <c r="F2671" s="3">
        <v>1090.0</v>
      </c>
      <c r="G2671" s="3">
        <v>1.0</v>
      </c>
      <c r="H2671" s="3">
        <v>1.0</v>
      </c>
      <c r="I2671" s="3">
        <v>2.0</v>
      </c>
      <c r="J2671" s="3">
        <v>124.0</v>
      </c>
      <c r="K2671" s="3">
        <v>212.0</v>
      </c>
    </row>
    <row r="2672" ht="15.75" customHeight="1">
      <c r="A2672" s="3">
        <f t="shared" ref="A2672:B2672" si="2671">E2672-824</f>
        <v>509</v>
      </c>
      <c r="B2672" s="3">
        <f t="shared" si="2671"/>
        <v>271</v>
      </c>
      <c r="C2672" s="3">
        <v>5.0</v>
      </c>
      <c r="D2672" s="3">
        <v>5.0</v>
      </c>
      <c r="E2672" s="3">
        <v>1333.0</v>
      </c>
      <c r="F2672" s="3">
        <v>1095.0</v>
      </c>
      <c r="G2672" s="3">
        <v>5.0</v>
      </c>
      <c r="H2672" s="3">
        <v>5.0</v>
      </c>
      <c r="J2672" s="3">
        <v>146.0</v>
      </c>
      <c r="K2672" s="3">
        <v>279.0</v>
      </c>
    </row>
    <row r="2673" ht="15.75" customHeight="1">
      <c r="A2673" s="3">
        <f t="shared" ref="A2673:B2673" si="2672">E2673-824</f>
        <v>509</v>
      </c>
      <c r="B2673" s="3">
        <f t="shared" si="2672"/>
        <v>306</v>
      </c>
      <c r="C2673" s="3">
        <v>3.0</v>
      </c>
      <c r="D2673" s="3">
        <v>3.0</v>
      </c>
      <c r="E2673" s="3">
        <v>1333.0</v>
      </c>
      <c r="F2673" s="3">
        <v>1130.0</v>
      </c>
      <c r="G2673" s="3">
        <v>3.0</v>
      </c>
      <c r="H2673" s="3">
        <v>3.0</v>
      </c>
      <c r="J2673" s="3">
        <v>124.0</v>
      </c>
      <c r="K2673" s="3">
        <v>212.0</v>
      </c>
    </row>
    <row r="2674" ht="15.75" customHeight="1">
      <c r="A2674" s="3">
        <f t="shared" ref="A2674:B2674" si="2673">E2674-824</f>
        <v>510</v>
      </c>
      <c r="B2674" s="3">
        <f t="shared" si="2673"/>
        <v>306</v>
      </c>
      <c r="C2674" s="3">
        <v>3.0</v>
      </c>
      <c r="D2674" s="3">
        <v>3.0</v>
      </c>
      <c r="E2674" s="3">
        <v>1334.0</v>
      </c>
      <c r="F2674" s="3">
        <v>1130.0</v>
      </c>
      <c r="G2674" s="3">
        <v>3.0</v>
      </c>
      <c r="H2674" s="3">
        <v>3.0</v>
      </c>
      <c r="J2674" s="3">
        <v>124.0</v>
      </c>
      <c r="K2674" s="3">
        <v>212.0</v>
      </c>
    </row>
    <row r="2675" ht="15.75" customHeight="1">
      <c r="A2675" s="3">
        <f t="shared" ref="A2675:B2675" si="2674">E2675-824</f>
        <v>511</v>
      </c>
      <c r="B2675" s="3">
        <f t="shared" si="2674"/>
        <v>104</v>
      </c>
      <c r="C2675" s="3">
        <v>7.0</v>
      </c>
      <c r="D2675" s="3">
        <v>6.0</v>
      </c>
      <c r="E2675" s="3">
        <v>1335.0</v>
      </c>
      <c r="F2675" s="3">
        <v>928.0</v>
      </c>
      <c r="G2675" s="3">
        <v>6.0</v>
      </c>
      <c r="H2675" s="3">
        <v>7.0</v>
      </c>
      <c r="J2675" s="3">
        <v>124.0</v>
      </c>
      <c r="K2675" s="3">
        <v>214.0</v>
      </c>
    </row>
    <row r="2676" ht="15.75" customHeight="1">
      <c r="A2676" s="3">
        <f t="shared" ref="A2676:B2676" si="2675">E2676-824</f>
        <v>513</v>
      </c>
      <c r="B2676" s="3">
        <f t="shared" si="2675"/>
        <v>237</v>
      </c>
      <c r="C2676" s="3">
        <v>12.0</v>
      </c>
      <c r="D2676" s="3">
        <v>3.0</v>
      </c>
      <c r="E2676" s="3">
        <v>1337.0</v>
      </c>
      <c r="F2676" s="3">
        <v>1061.0</v>
      </c>
      <c r="G2676" s="3">
        <v>3.0</v>
      </c>
      <c r="H2676" s="3">
        <v>12.0</v>
      </c>
      <c r="J2676" s="3">
        <v>125.0</v>
      </c>
      <c r="K2676" s="3">
        <v>215.0</v>
      </c>
    </row>
    <row r="2677" ht="15.75" customHeight="1">
      <c r="A2677" s="3">
        <f t="shared" ref="A2677:B2677" si="2676">E2677-824</f>
        <v>513</v>
      </c>
      <c r="B2677" s="3">
        <f t="shared" si="2676"/>
        <v>512</v>
      </c>
      <c r="C2677" s="3">
        <v>1.0</v>
      </c>
      <c r="D2677" s="3">
        <v>1.0</v>
      </c>
      <c r="E2677" s="3">
        <v>1337.0</v>
      </c>
      <c r="F2677" s="3">
        <v>1336.0</v>
      </c>
      <c r="G2677" s="3">
        <v>1.0</v>
      </c>
      <c r="H2677" s="3">
        <v>1.0</v>
      </c>
      <c r="I2677" s="3">
        <v>1.0</v>
      </c>
      <c r="J2677" s="3">
        <v>125.0</v>
      </c>
      <c r="K2677" s="3">
        <v>214.0</v>
      </c>
    </row>
    <row r="2678" ht="15.75" customHeight="1">
      <c r="A2678" s="3">
        <f t="shared" ref="A2678:B2678" si="2677">E2678-824</f>
        <v>513</v>
      </c>
      <c r="B2678" s="3">
        <f t="shared" si="2677"/>
        <v>512</v>
      </c>
      <c r="C2678" s="3">
        <v>12.0</v>
      </c>
      <c r="D2678" s="3">
        <v>1.0</v>
      </c>
      <c r="E2678" s="3">
        <v>1337.0</v>
      </c>
      <c r="F2678" s="3">
        <v>1336.0</v>
      </c>
      <c r="G2678" s="3">
        <v>1.0</v>
      </c>
      <c r="H2678" s="3">
        <v>12.0</v>
      </c>
      <c r="I2678" s="3">
        <v>1.0</v>
      </c>
      <c r="J2678" s="3">
        <v>125.0</v>
      </c>
      <c r="K2678" s="3">
        <v>215.0</v>
      </c>
    </row>
    <row r="2679" ht="15.75" customHeight="1">
      <c r="A2679" s="3">
        <f t="shared" ref="A2679:B2679" si="2678">E2679-824</f>
        <v>513</v>
      </c>
      <c r="B2679" s="3">
        <f t="shared" si="2678"/>
        <v>512</v>
      </c>
      <c r="C2679" s="3">
        <v>7.0</v>
      </c>
      <c r="D2679" s="3">
        <v>1.0</v>
      </c>
      <c r="E2679" s="3">
        <v>1337.0</v>
      </c>
      <c r="F2679" s="3">
        <v>1336.0</v>
      </c>
      <c r="G2679" s="3">
        <v>1.0</v>
      </c>
      <c r="H2679" s="3">
        <v>7.0</v>
      </c>
      <c r="I2679" s="3">
        <v>1.0</v>
      </c>
      <c r="J2679" s="3">
        <v>125.0</v>
      </c>
      <c r="K2679" s="3">
        <v>215.0</v>
      </c>
    </row>
    <row r="2680" ht="15.75" customHeight="1">
      <c r="A2680" s="3">
        <f t="shared" ref="A2680:B2680" si="2679">E2680-824</f>
        <v>514</v>
      </c>
      <c r="B2680" s="3">
        <f t="shared" si="2679"/>
        <v>151</v>
      </c>
      <c r="C2680" s="3">
        <v>1.0</v>
      </c>
      <c r="D2680" s="3">
        <v>1.0</v>
      </c>
      <c r="E2680" s="3">
        <v>1338.0</v>
      </c>
      <c r="F2680" s="3">
        <v>975.0</v>
      </c>
      <c r="G2680" s="3">
        <v>1.0</v>
      </c>
      <c r="H2680" s="3">
        <v>1.0</v>
      </c>
      <c r="I2680" s="3">
        <v>7.0</v>
      </c>
      <c r="J2680" s="3">
        <v>130.0</v>
      </c>
      <c r="K2680" s="3">
        <v>224.0</v>
      </c>
    </row>
    <row r="2681" ht="15.75" customHeight="1">
      <c r="A2681" s="3">
        <f t="shared" ref="A2681:B2681" si="2680">E2681-824</f>
        <v>514</v>
      </c>
      <c r="B2681" s="3">
        <f t="shared" si="2680"/>
        <v>151</v>
      </c>
      <c r="C2681" s="3">
        <v>1.0</v>
      </c>
      <c r="D2681" s="3">
        <v>6.0</v>
      </c>
      <c r="E2681" s="3">
        <v>1338.0</v>
      </c>
      <c r="F2681" s="3">
        <v>975.0</v>
      </c>
      <c r="G2681" s="3">
        <v>6.0</v>
      </c>
      <c r="H2681" s="3">
        <v>1.0</v>
      </c>
      <c r="I2681" s="3">
        <v>7.0</v>
      </c>
      <c r="J2681" s="3">
        <v>130.0</v>
      </c>
      <c r="K2681" s="3">
        <v>224.0</v>
      </c>
    </row>
    <row r="2682" ht="15.75" customHeight="1">
      <c r="A2682" s="3">
        <f t="shared" ref="A2682:B2682" si="2681">E2682-824</f>
        <v>514</v>
      </c>
      <c r="B2682" s="3">
        <f t="shared" si="2681"/>
        <v>153</v>
      </c>
      <c r="C2682" s="3">
        <v>1.0</v>
      </c>
      <c r="D2682" s="3">
        <v>1.0</v>
      </c>
      <c r="E2682" s="3">
        <v>1338.0</v>
      </c>
      <c r="F2682" s="3">
        <v>977.0</v>
      </c>
      <c r="G2682" s="3">
        <v>1.0</v>
      </c>
      <c r="H2682" s="3">
        <v>1.0</v>
      </c>
      <c r="I2682" s="3">
        <v>7.0</v>
      </c>
      <c r="J2682" s="3">
        <v>130.0</v>
      </c>
      <c r="K2682" s="3">
        <v>224.0</v>
      </c>
    </row>
    <row r="2683" ht="15.75" customHeight="1">
      <c r="A2683" s="3">
        <f t="shared" ref="A2683:B2683" si="2682">E2683-824</f>
        <v>514</v>
      </c>
      <c r="B2683" s="3">
        <f t="shared" si="2682"/>
        <v>153</v>
      </c>
      <c r="C2683" s="3">
        <v>1.0</v>
      </c>
      <c r="D2683" s="3">
        <v>6.0</v>
      </c>
      <c r="E2683" s="3">
        <v>1338.0</v>
      </c>
      <c r="F2683" s="3">
        <v>977.0</v>
      </c>
      <c r="G2683" s="3">
        <v>6.0</v>
      </c>
      <c r="H2683" s="3">
        <v>1.0</v>
      </c>
      <c r="I2683" s="3">
        <v>7.0</v>
      </c>
      <c r="J2683" s="3">
        <v>130.0</v>
      </c>
      <c r="K2683" s="3">
        <v>224.0</v>
      </c>
    </row>
    <row r="2684" ht="15.75" customHeight="1">
      <c r="A2684" s="3">
        <f t="shared" ref="A2684:B2684" si="2683">E2684-824</f>
        <v>514</v>
      </c>
      <c r="B2684" s="3">
        <f t="shared" si="2683"/>
        <v>155</v>
      </c>
      <c r="C2684" s="3">
        <v>1.0</v>
      </c>
      <c r="D2684" s="3">
        <v>1.0</v>
      </c>
      <c r="E2684" s="3">
        <v>1338.0</v>
      </c>
      <c r="F2684" s="3">
        <v>979.0</v>
      </c>
      <c r="G2684" s="3">
        <v>1.0</v>
      </c>
      <c r="H2684" s="3">
        <v>1.0</v>
      </c>
      <c r="I2684" s="3">
        <v>7.0</v>
      </c>
      <c r="J2684" s="3">
        <v>130.0</v>
      </c>
      <c r="K2684" s="3">
        <v>224.0</v>
      </c>
    </row>
    <row r="2685" ht="15.75" customHeight="1">
      <c r="A2685" s="3">
        <f t="shared" ref="A2685:B2685" si="2684">E2685-824</f>
        <v>514</v>
      </c>
      <c r="B2685" s="3">
        <f t="shared" si="2684"/>
        <v>155</v>
      </c>
      <c r="C2685" s="3">
        <v>1.0</v>
      </c>
      <c r="D2685" s="3">
        <v>6.0</v>
      </c>
      <c r="E2685" s="3">
        <v>1338.0</v>
      </c>
      <c r="F2685" s="3">
        <v>979.0</v>
      </c>
      <c r="G2685" s="3">
        <v>6.0</v>
      </c>
      <c r="H2685" s="3">
        <v>1.0</v>
      </c>
      <c r="I2685" s="3">
        <v>7.0</v>
      </c>
      <c r="J2685" s="3">
        <v>130.0</v>
      </c>
      <c r="K2685" s="3">
        <v>224.0</v>
      </c>
    </row>
    <row r="2686" ht="15.75" customHeight="1">
      <c r="A2686" s="3">
        <f t="shared" ref="A2686:B2686" si="2685">E2686-824</f>
        <v>514</v>
      </c>
      <c r="B2686" s="3">
        <f t="shared" si="2685"/>
        <v>156</v>
      </c>
      <c r="C2686" s="3">
        <v>1.0</v>
      </c>
      <c r="D2686" s="3">
        <v>1.0</v>
      </c>
      <c r="E2686" s="3">
        <v>1338.0</v>
      </c>
      <c r="F2686" s="3">
        <v>980.0</v>
      </c>
      <c r="G2686" s="3">
        <v>1.0</v>
      </c>
      <c r="H2686" s="3">
        <v>1.0</v>
      </c>
      <c r="I2686" s="3">
        <v>7.0</v>
      </c>
      <c r="J2686" s="3">
        <v>130.0</v>
      </c>
      <c r="K2686" s="3">
        <v>224.0</v>
      </c>
    </row>
    <row r="2687" ht="15.75" customHeight="1">
      <c r="A2687" s="3">
        <f t="shared" ref="A2687:B2687" si="2686">E2687-824</f>
        <v>514</v>
      </c>
      <c r="B2687" s="3">
        <f t="shared" si="2686"/>
        <v>156</v>
      </c>
      <c r="C2687" s="3">
        <v>1.0</v>
      </c>
      <c r="D2687" s="3">
        <v>6.0</v>
      </c>
      <c r="E2687" s="3">
        <v>1338.0</v>
      </c>
      <c r="F2687" s="3">
        <v>980.0</v>
      </c>
      <c r="G2687" s="3">
        <v>6.0</v>
      </c>
      <c r="H2687" s="3">
        <v>1.0</v>
      </c>
      <c r="I2687" s="3">
        <v>7.0</v>
      </c>
      <c r="J2687" s="3">
        <v>130.0</v>
      </c>
      <c r="K2687" s="3">
        <v>224.0</v>
      </c>
    </row>
    <row r="2688" ht="15.75" customHeight="1">
      <c r="A2688" s="3">
        <f t="shared" ref="A2688:B2688" si="2687">E2688-824</f>
        <v>514</v>
      </c>
      <c r="B2688" s="3">
        <f t="shared" si="2687"/>
        <v>157</v>
      </c>
      <c r="C2688" s="3">
        <v>1.0</v>
      </c>
      <c r="D2688" s="3">
        <v>1.0</v>
      </c>
      <c r="E2688" s="3">
        <v>1338.0</v>
      </c>
      <c r="F2688" s="3">
        <v>981.0</v>
      </c>
      <c r="G2688" s="3">
        <v>1.0</v>
      </c>
      <c r="H2688" s="3">
        <v>1.0</v>
      </c>
      <c r="I2688" s="3">
        <v>7.0</v>
      </c>
      <c r="J2688" s="3">
        <v>130.0</v>
      </c>
      <c r="K2688" s="3">
        <v>224.0</v>
      </c>
    </row>
    <row r="2689" ht="15.75" customHeight="1">
      <c r="A2689" s="3">
        <f t="shared" ref="A2689:B2689" si="2688">E2689-824</f>
        <v>514</v>
      </c>
      <c r="B2689" s="3">
        <f t="shared" si="2688"/>
        <v>157</v>
      </c>
      <c r="C2689" s="3">
        <v>1.0</v>
      </c>
      <c r="D2689" s="3">
        <v>6.0</v>
      </c>
      <c r="E2689" s="3">
        <v>1338.0</v>
      </c>
      <c r="F2689" s="3">
        <v>981.0</v>
      </c>
      <c r="G2689" s="3">
        <v>6.0</v>
      </c>
      <c r="H2689" s="3">
        <v>1.0</v>
      </c>
      <c r="I2689" s="3">
        <v>7.0</v>
      </c>
      <c r="J2689" s="3">
        <v>130.0</v>
      </c>
      <c r="K2689" s="3">
        <v>224.0</v>
      </c>
    </row>
    <row r="2690" ht="15.75" customHeight="1">
      <c r="A2690" s="3">
        <f t="shared" ref="A2690:B2690" si="2689">E2690-824</f>
        <v>514</v>
      </c>
      <c r="B2690" s="3">
        <f t="shared" si="2689"/>
        <v>158</v>
      </c>
      <c r="C2690" s="3">
        <v>1.0</v>
      </c>
      <c r="D2690" s="3">
        <v>1.0</v>
      </c>
      <c r="E2690" s="3">
        <v>1338.0</v>
      </c>
      <c r="F2690" s="3">
        <v>982.0</v>
      </c>
      <c r="G2690" s="3">
        <v>1.0</v>
      </c>
      <c r="H2690" s="3">
        <v>1.0</v>
      </c>
      <c r="I2690" s="3">
        <v>7.0</v>
      </c>
      <c r="J2690" s="3">
        <v>130.0</v>
      </c>
      <c r="K2690" s="3">
        <v>224.0</v>
      </c>
    </row>
    <row r="2691" ht="15.75" customHeight="1">
      <c r="A2691" s="3">
        <f t="shared" ref="A2691:B2691" si="2690">E2691-824</f>
        <v>514</v>
      </c>
      <c r="B2691" s="3">
        <f t="shared" si="2690"/>
        <v>158</v>
      </c>
      <c r="C2691" s="3">
        <v>1.0</v>
      </c>
      <c r="D2691" s="3">
        <v>6.0</v>
      </c>
      <c r="E2691" s="3">
        <v>1338.0</v>
      </c>
      <c r="F2691" s="3">
        <v>982.0</v>
      </c>
      <c r="G2691" s="3">
        <v>6.0</v>
      </c>
      <c r="H2691" s="3">
        <v>1.0</v>
      </c>
      <c r="I2691" s="3">
        <v>7.0</v>
      </c>
      <c r="J2691" s="3">
        <v>130.0</v>
      </c>
      <c r="K2691" s="3">
        <v>224.0</v>
      </c>
    </row>
    <row r="2692" ht="15.75" customHeight="1">
      <c r="A2692" s="3">
        <f t="shared" ref="A2692:B2692" si="2691">E2692-824</f>
        <v>514</v>
      </c>
      <c r="B2692" s="3">
        <f t="shared" si="2691"/>
        <v>159</v>
      </c>
      <c r="C2692" s="3">
        <v>1.0</v>
      </c>
      <c r="D2692" s="3">
        <v>1.0</v>
      </c>
      <c r="E2692" s="3">
        <v>1338.0</v>
      </c>
      <c r="F2692" s="3">
        <v>983.0</v>
      </c>
      <c r="G2692" s="3">
        <v>1.0</v>
      </c>
      <c r="H2692" s="3">
        <v>1.0</v>
      </c>
      <c r="I2692" s="3">
        <v>7.0</v>
      </c>
      <c r="J2692" s="3">
        <v>130.0</v>
      </c>
      <c r="K2692" s="3">
        <v>224.0</v>
      </c>
    </row>
    <row r="2693" ht="15.75" customHeight="1">
      <c r="A2693" s="3">
        <f t="shared" ref="A2693:B2693" si="2692">E2693-824</f>
        <v>514</v>
      </c>
      <c r="B2693" s="3">
        <f t="shared" si="2692"/>
        <v>159</v>
      </c>
      <c r="C2693" s="3">
        <v>1.0</v>
      </c>
      <c r="D2693" s="3">
        <v>6.0</v>
      </c>
      <c r="E2693" s="3">
        <v>1338.0</v>
      </c>
      <c r="F2693" s="3">
        <v>983.0</v>
      </c>
      <c r="G2693" s="3">
        <v>6.0</v>
      </c>
      <c r="H2693" s="3">
        <v>1.0</v>
      </c>
      <c r="I2693" s="3">
        <v>7.0</v>
      </c>
      <c r="J2693" s="3">
        <v>130.0</v>
      </c>
      <c r="K2693" s="3">
        <v>224.0</v>
      </c>
    </row>
    <row r="2694" ht="15.75" customHeight="1">
      <c r="A2694" s="3">
        <f t="shared" ref="A2694:B2694" si="2693">E2694-824</f>
        <v>514</v>
      </c>
      <c r="B2694" s="3">
        <f t="shared" si="2693"/>
        <v>306</v>
      </c>
      <c r="C2694" s="3">
        <v>12.0</v>
      </c>
      <c r="D2694" s="3">
        <v>6.0</v>
      </c>
      <c r="E2694" s="3">
        <v>1338.0</v>
      </c>
      <c r="F2694" s="3">
        <v>1130.0</v>
      </c>
      <c r="G2694" s="3">
        <v>6.0</v>
      </c>
      <c r="H2694" s="3">
        <v>12.0</v>
      </c>
      <c r="J2694" s="3">
        <v>130.0</v>
      </c>
      <c r="K2694" s="3">
        <v>224.0</v>
      </c>
    </row>
    <row r="2695" ht="15.75" customHeight="1">
      <c r="A2695" s="3">
        <f t="shared" ref="A2695:B2695" si="2694">E2695-824</f>
        <v>514</v>
      </c>
      <c r="B2695" s="3">
        <f t="shared" si="2694"/>
        <v>306</v>
      </c>
      <c r="C2695" s="3">
        <v>7.0</v>
      </c>
      <c r="D2695" s="3">
        <v>6.0</v>
      </c>
      <c r="E2695" s="3">
        <v>1338.0</v>
      </c>
      <c r="F2695" s="3">
        <v>1130.0</v>
      </c>
      <c r="G2695" s="3">
        <v>6.0</v>
      </c>
      <c r="H2695" s="3">
        <v>7.0</v>
      </c>
      <c r="J2695" s="3">
        <v>130.0</v>
      </c>
      <c r="K2695" s="3">
        <v>224.0</v>
      </c>
    </row>
    <row r="2696" ht="15.75" customHeight="1">
      <c r="A2696" s="3">
        <f t="shared" ref="A2696:B2696" si="2695">E2696-824</f>
        <v>514</v>
      </c>
      <c r="B2696" s="3">
        <f t="shared" si="2695"/>
        <v>516</v>
      </c>
      <c r="D2696" s="3">
        <v>4.0</v>
      </c>
      <c r="E2696" s="3">
        <v>1338.0</v>
      </c>
      <c r="F2696" s="3">
        <v>1340.0</v>
      </c>
      <c r="G2696" s="3">
        <v>4.0</v>
      </c>
      <c r="J2696" s="3">
        <v>130.0</v>
      </c>
      <c r="K2696" s="3">
        <v>224.0</v>
      </c>
    </row>
    <row r="2697" ht="15.75" customHeight="1">
      <c r="A2697" s="3">
        <f t="shared" ref="A2697:B2697" si="2696">E2697-824</f>
        <v>515</v>
      </c>
      <c r="B2697" s="3">
        <f t="shared" si="2696"/>
        <v>167</v>
      </c>
      <c r="C2697" s="3">
        <v>1.0</v>
      </c>
      <c r="D2697" s="3">
        <v>1.0</v>
      </c>
      <c r="E2697" s="3">
        <v>1339.0</v>
      </c>
      <c r="F2697" s="3">
        <v>991.0</v>
      </c>
      <c r="G2697" s="3">
        <v>1.0</v>
      </c>
      <c r="H2697" s="3">
        <v>1.0</v>
      </c>
      <c r="I2697" s="3">
        <v>1.0</v>
      </c>
      <c r="J2697" s="3">
        <v>130.0</v>
      </c>
      <c r="K2697" s="3">
        <v>224.0</v>
      </c>
    </row>
    <row r="2698" ht="15.75" customHeight="1">
      <c r="A2698" s="3">
        <f t="shared" ref="A2698:B2698" si="2697">E2698-824</f>
        <v>515</v>
      </c>
      <c r="B2698" s="3">
        <f t="shared" si="2697"/>
        <v>169</v>
      </c>
      <c r="C2698" s="3">
        <v>1.0</v>
      </c>
      <c r="D2698" s="3">
        <v>1.0</v>
      </c>
      <c r="E2698" s="3">
        <v>1339.0</v>
      </c>
      <c r="F2698" s="3">
        <v>993.0</v>
      </c>
      <c r="G2698" s="3">
        <v>1.0</v>
      </c>
      <c r="H2698" s="3">
        <v>1.0</v>
      </c>
      <c r="I2698" s="3">
        <v>1.0</v>
      </c>
      <c r="J2698" s="3">
        <v>130.0</v>
      </c>
      <c r="K2698" s="3">
        <v>224.0</v>
      </c>
    </row>
    <row r="2699" ht="15.75" customHeight="1">
      <c r="A2699" s="3">
        <f t="shared" ref="A2699:B2699" si="2698">E2699-824</f>
        <v>516</v>
      </c>
      <c r="B2699" s="3">
        <f t="shared" si="2698"/>
        <v>271</v>
      </c>
      <c r="C2699" s="3">
        <v>4.0</v>
      </c>
      <c r="D2699" s="3">
        <v>3.0</v>
      </c>
      <c r="E2699" s="3">
        <v>1340.0</v>
      </c>
      <c r="F2699" s="3">
        <v>1095.0</v>
      </c>
      <c r="G2699" s="3">
        <v>3.0</v>
      </c>
      <c r="H2699" s="3">
        <v>4.0</v>
      </c>
      <c r="J2699" s="3">
        <v>130.0</v>
      </c>
      <c r="K2699" s="3">
        <v>224.0</v>
      </c>
    </row>
    <row r="2700" ht="15.75" customHeight="1">
      <c r="A2700" s="3">
        <f t="shared" ref="A2700:B2700" si="2699">E2700-824</f>
        <v>517</v>
      </c>
      <c r="B2700" s="3">
        <f t="shared" si="2699"/>
        <v>328</v>
      </c>
      <c r="C2700" s="3">
        <v>1.0</v>
      </c>
      <c r="D2700" s="3">
        <v>1.0</v>
      </c>
      <c r="E2700" s="3">
        <v>1341.0</v>
      </c>
      <c r="F2700" s="3">
        <v>1152.0</v>
      </c>
      <c r="G2700" s="3">
        <v>1.0</v>
      </c>
      <c r="H2700" s="3">
        <v>1.0</v>
      </c>
      <c r="I2700" s="3">
        <v>1.0</v>
      </c>
      <c r="J2700" s="3">
        <v>130.0</v>
      </c>
      <c r="K2700" s="3">
        <v>226.0</v>
      </c>
    </row>
    <row r="2701" ht="15.75" customHeight="1">
      <c r="A2701" s="3">
        <f t="shared" ref="A2701:B2701" si="2700">E2701-824</f>
        <v>518</v>
      </c>
      <c r="B2701" s="3">
        <f t="shared" si="2700"/>
        <v>306</v>
      </c>
      <c r="C2701" s="3">
        <v>1.0</v>
      </c>
      <c r="D2701" s="3">
        <v>1.0</v>
      </c>
      <c r="E2701" s="3">
        <v>1342.0</v>
      </c>
      <c r="F2701" s="3">
        <v>1130.0</v>
      </c>
      <c r="G2701" s="3">
        <v>1.0</v>
      </c>
      <c r="H2701" s="3">
        <v>1.0</v>
      </c>
      <c r="I2701" s="3">
        <v>7.0</v>
      </c>
      <c r="J2701" s="3">
        <v>145.0</v>
      </c>
      <c r="K2701" s="3">
        <v>270.0</v>
      </c>
    </row>
    <row r="2702" ht="15.75" customHeight="1">
      <c r="A2702" s="3">
        <f t="shared" ref="A2702:B2702" si="2701">E2702-824</f>
        <v>520</v>
      </c>
      <c r="B2702" s="3">
        <f t="shared" si="2701"/>
        <v>103</v>
      </c>
      <c r="C2702" s="3">
        <v>14.0</v>
      </c>
      <c r="D2702" s="3">
        <v>5.0</v>
      </c>
      <c r="E2702" s="3">
        <v>1344.0</v>
      </c>
      <c r="F2702" s="3">
        <v>927.0</v>
      </c>
      <c r="G2702" s="3">
        <v>5.0</v>
      </c>
      <c r="H2702" s="3">
        <v>14.0</v>
      </c>
      <c r="J2702" s="3">
        <v>144.0</v>
      </c>
      <c r="K2702" s="3">
        <v>266.0</v>
      </c>
    </row>
    <row r="2703" ht="15.75" customHeight="1">
      <c r="A2703" s="3">
        <f t="shared" ref="A2703:B2703" si="2702">E2703-824</f>
        <v>520</v>
      </c>
      <c r="B2703" s="3">
        <f t="shared" si="2702"/>
        <v>114</v>
      </c>
      <c r="C2703" s="3">
        <v>14.0</v>
      </c>
      <c r="D2703" s="3">
        <v>5.0</v>
      </c>
      <c r="E2703" s="3">
        <v>1344.0</v>
      </c>
      <c r="F2703" s="3">
        <v>938.0</v>
      </c>
      <c r="G2703" s="3">
        <v>5.0</v>
      </c>
      <c r="H2703" s="3">
        <v>14.0</v>
      </c>
      <c r="J2703" s="3">
        <v>144.0</v>
      </c>
      <c r="K2703" s="3">
        <v>266.0</v>
      </c>
    </row>
    <row r="2704" ht="15.75" customHeight="1">
      <c r="A2704" s="3">
        <f t="shared" ref="A2704:B2704" si="2703">E2704-824</f>
        <v>520</v>
      </c>
      <c r="B2704" s="3">
        <f t="shared" si="2703"/>
        <v>153</v>
      </c>
      <c r="C2704" s="3">
        <v>12.0</v>
      </c>
      <c r="D2704" s="3">
        <v>3.0</v>
      </c>
      <c r="E2704" s="3">
        <v>1344.0</v>
      </c>
      <c r="F2704" s="3">
        <v>977.0</v>
      </c>
      <c r="G2704" s="3">
        <v>3.0</v>
      </c>
      <c r="H2704" s="3">
        <v>12.0</v>
      </c>
      <c r="J2704" s="3">
        <v>142.0</v>
      </c>
      <c r="K2704" s="3">
        <v>261.0</v>
      </c>
    </row>
    <row r="2705" ht="15.75" customHeight="1">
      <c r="A2705" s="3">
        <f t="shared" ref="A2705:B2705" si="2704">E2705-824</f>
        <v>520</v>
      </c>
      <c r="B2705" s="3">
        <f t="shared" si="2704"/>
        <v>155</v>
      </c>
      <c r="C2705" s="3">
        <v>12.0</v>
      </c>
      <c r="D2705" s="3">
        <v>3.0</v>
      </c>
      <c r="E2705" s="3">
        <v>1344.0</v>
      </c>
      <c r="F2705" s="3">
        <v>979.0</v>
      </c>
      <c r="G2705" s="3">
        <v>3.0</v>
      </c>
      <c r="H2705" s="3">
        <v>12.0</v>
      </c>
      <c r="J2705" s="3">
        <v>142.0</v>
      </c>
      <c r="K2705" s="3">
        <v>261.0</v>
      </c>
    </row>
    <row r="2706" ht="15.75" customHeight="1">
      <c r="A2706" s="3">
        <f t="shared" ref="A2706:B2706" si="2705">E2706-824</f>
        <v>520</v>
      </c>
      <c r="B2706" s="3">
        <f t="shared" si="2705"/>
        <v>156</v>
      </c>
      <c r="C2706" s="3">
        <v>12.0</v>
      </c>
      <c r="D2706" s="3">
        <v>3.0</v>
      </c>
      <c r="E2706" s="3">
        <v>1344.0</v>
      </c>
      <c r="F2706" s="3">
        <v>980.0</v>
      </c>
      <c r="G2706" s="3">
        <v>3.0</v>
      </c>
      <c r="H2706" s="3">
        <v>12.0</v>
      </c>
      <c r="J2706" s="3">
        <v>142.0</v>
      </c>
      <c r="K2706" s="3">
        <v>261.0</v>
      </c>
    </row>
    <row r="2707" ht="15.75" customHeight="1">
      <c r="A2707" s="3">
        <f t="shared" ref="A2707:B2707" si="2706">E2707-824</f>
        <v>520</v>
      </c>
      <c r="B2707" s="3">
        <f t="shared" si="2706"/>
        <v>157</v>
      </c>
      <c r="C2707" s="3">
        <v>12.0</v>
      </c>
      <c r="D2707" s="3">
        <v>3.0</v>
      </c>
      <c r="E2707" s="3">
        <v>1344.0</v>
      </c>
      <c r="F2707" s="3">
        <v>981.0</v>
      </c>
      <c r="G2707" s="3">
        <v>3.0</v>
      </c>
      <c r="H2707" s="3">
        <v>12.0</v>
      </c>
      <c r="J2707" s="3">
        <v>142.0</v>
      </c>
      <c r="K2707" s="3">
        <v>261.0</v>
      </c>
    </row>
    <row r="2708" ht="15.75" customHeight="1">
      <c r="A2708" s="3">
        <f t="shared" ref="A2708:B2708" si="2707">E2708-824</f>
        <v>520</v>
      </c>
      <c r="B2708" s="3">
        <f t="shared" si="2707"/>
        <v>158</v>
      </c>
      <c r="C2708" s="3">
        <v>12.0</v>
      </c>
      <c r="D2708" s="3">
        <v>3.0</v>
      </c>
      <c r="E2708" s="3">
        <v>1344.0</v>
      </c>
      <c r="F2708" s="3">
        <v>982.0</v>
      </c>
      <c r="G2708" s="3">
        <v>3.0</v>
      </c>
      <c r="H2708" s="3">
        <v>12.0</v>
      </c>
      <c r="J2708" s="3">
        <v>142.0</v>
      </c>
      <c r="K2708" s="3">
        <v>261.0</v>
      </c>
    </row>
    <row r="2709" ht="15.75" customHeight="1">
      <c r="A2709" s="3">
        <f t="shared" ref="A2709:B2709" si="2708">E2709-824</f>
        <v>520</v>
      </c>
      <c r="B2709" s="3">
        <f t="shared" si="2708"/>
        <v>159</v>
      </c>
      <c r="C2709" s="3">
        <v>12.0</v>
      </c>
      <c r="D2709" s="3">
        <v>3.0</v>
      </c>
      <c r="E2709" s="3">
        <v>1344.0</v>
      </c>
      <c r="F2709" s="3">
        <v>983.0</v>
      </c>
      <c r="G2709" s="3">
        <v>3.0</v>
      </c>
      <c r="H2709" s="3">
        <v>12.0</v>
      </c>
      <c r="J2709" s="3">
        <v>142.0</v>
      </c>
      <c r="K2709" s="3">
        <v>261.0</v>
      </c>
    </row>
    <row r="2710" ht="15.75" customHeight="1">
      <c r="A2710" s="3">
        <f t="shared" ref="A2710:B2710" si="2709">E2710-824</f>
        <v>520</v>
      </c>
      <c r="B2710" s="3">
        <f t="shared" si="2709"/>
        <v>306</v>
      </c>
      <c r="C2710" s="3">
        <v>3.0</v>
      </c>
      <c r="D2710" s="3">
        <v>3.0</v>
      </c>
      <c r="E2710" s="3">
        <v>1344.0</v>
      </c>
      <c r="F2710" s="3">
        <v>1130.0</v>
      </c>
      <c r="G2710" s="3">
        <v>3.0</v>
      </c>
      <c r="H2710" s="3">
        <v>3.0</v>
      </c>
      <c r="J2710" s="3">
        <v>138.0</v>
      </c>
      <c r="K2710" s="3">
        <v>247.0</v>
      </c>
    </row>
    <row r="2711" ht="15.75" customHeight="1">
      <c r="A2711" s="3">
        <f t="shared" ref="A2711:B2711" si="2710">E2711-824</f>
        <v>520</v>
      </c>
      <c r="B2711" s="3">
        <f t="shared" si="2710"/>
        <v>306</v>
      </c>
      <c r="C2711" s="3">
        <v>12.0</v>
      </c>
      <c r="D2711" s="3">
        <v>3.0</v>
      </c>
      <c r="E2711" s="3">
        <v>1344.0</v>
      </c>
      <c r="F2711" s="3">
        <v>1130.0</v>
      </c>
      <c r="G2711" s="3">
        <v>3.0</v>
      </c>
      <c r="H2711" s="3">
        <v>12.0</v>
      </c>
      <c r="J2711" s="3">
        <v>141.0</v>
      </c>
      <c r="K2711" s="3">
        <v>254.0</v>
      </c>
    </row>
    <row r="2712" ht="15.75" customHeight="1">
      <c r="A2712" s="3">
        <f t="shared" ref="A2712:B2712" si="2711">E2712-824</f>
        <v>520</v>
      </c>
      <c r="B2712" s="3">
        <f t="shared" si="2711"/>
        <v>306</v>
      </c>
      <c r="C2712" s="3">
        <v>7.0</v>
      </c>
      <c r="D2712" s="3">
        <v>3.0</v>
      </c>
      <c r="E2712" s="3">
        <v>1344.0</v>
      </c>
      <c r="F2712" s="3">
        <v>1130.0</v>
      </c>
      <c r="G2712" s="3">
        <v>3.0</v>
      </c>
      <c r="H2712" s="3">
        <v>7.0</v>
      </c>
      <c r="J2712" s="3">
        <v>141.0</v>
      </c>
      <c r="K2712" s="3">
        <v>254.0</v>
      </c>
    </row>
    <row r="2713" ht="15.75" customHeight="1">
      <c r="A2713" s="3">
        <f t="shared" ref="A2713:B2713" si="2712">E2713-824</f>
        <v>520</v>
      </c>
      <c r="B2713" s="3">
        <f t="shared" si="2712"/>
        <v>306</v>
      </c>
      <c r="C2713" s="3">
        <v>12.0</v>
      </c>
      <c r="D2713" s="3">
        <v>3.0</v>
      </c>
      <c r="E2713" s="3">
        <v>1344.0</v>
      </c>
      <c r="F2713" s="3">
        <v>1130.0</v>
      </c>
      <c r="G2713" s="3">
        <v>3.0</v>
      </c>
      <c r="H2713" s="3">
        <v>12.0</v>
      </c>
      <c r="J2713" s="3">
        <v>144.0</v>
      </c>
      <c r="K2713" s="3">
        <v>266.0</v>
      </c>
    </row>
    <row r="2714" ht="15.75" customHeight="1">
      <c r="A2714" s="3">
        <f t="shared" ref="A2714:B2714" si="2713">E2714-824</f>
        <v>520</v>
      </c>
      <c r="B2714" s="3">
        <f t="shared" si="2713"/>
        <v>306</v>
      </c>
      <c r="C2714" s="3">
        <v>12.0</v>
      </c>
      <c r="D2714" s="3">
        <v>3.0</v>
      </c>
      <c r="E2714" s="3">
        <v>1344.0</v>
      </c>
      <c r="F2714" s="3">
        <v>1130.0</v>
      </c>
      <c r="G2714" s="3">
        <v>3.0</v>
      </c>
      <c r="H2714" s="3">
        <v>12.0</v>
      </c>
      <c r="J2714" s="3">
        <v>144.0</v>
      </c>
      <c r="K2714" s="3">
        <v>269.0</v>
      </c>
    </row>
    <row r="2715" ht="15.75" customHeight="1">
      <c r="A2715" s="3">
        <f t="shared" ref="A2715:B2715" si="2714">E2715-824</f>
        <v>520</v>
      </c>
      <c r="B2715" s="3">
        <f t="shared" si="2714"/>
        <v>453</v>
      </c>
      <c r="C2715" s="3">
        <v>12.0</v>
      </c>
      <c r="D2715" s="3">
        <v>3.0</v>
      </c>
      <c r="E2715" s="3">
        <v>1344.0</v>
      </c>
      <c r="F2715" s="3">
        <v>1277.0</v>
      </c>
      <c r="G2715" s="3">
        <v>3.0</v>
      </c>
      <c r="H2715" s="3">
        <v>12.0</v>
      </c>
      <c r="J2715" s="3">
        <v>138.0</v>
      </c>
      <c r="K2715" s="3">
        <v>247.0</v>
      </c>
    </row>
    <row r="2716" ht="15.75" customHeight="1">
      <c r="A2716" s="3">
        <f t="shared" ref="A2716:B2716" si="2715">E2716-824</f>
        <v>520</v>
      </c>
      <c r="B2716" s="3">
        <f t="shared" si="2715"/>
        <v>522</v>
      </c>
      <c r="C2716" s="3">
        <v>3.0</v>
      </c>
      <c r="D2716" s="3">
        <v>3.0</v>
      </c>
      <c r="E2716" s="3">
        <v>1344.0</v>
      </c>
      <c r="F2716" s="3">
        <v>1346.0</v>
      </c>
      <c r="G2716" s="3">
        <v>3.0</v>
      </c>
      <c r="H2716" s="3">
        <v>3.0</v>
      </c>
      <c r="J2716" s="3">
        <v>138.0</v>
      </c>
      <c r="K2716" s="3">
        <v>247.0</v>
      </c>
    </row>
    <row r="2717" ht="15.75" customHeight="1">
      <c r="A2717" s="3">
        <f t="shared" ref="A2717:B2717" si="2716">E2717-824</f>
        <v>520</v>
      </c>
      <c r="B2717" s="3">
        <f t="shared" si="2716"/>
        <v>532</v>
      </c>
      <c r="C2717" s="3">
        <v>3.0</v>
      </c>
      <c r="D2717" s="3">
        <v>3.0</v>
      </c>
      <c r="E2717" s="3">
        <v>1344.0</v>
      </c>
      <c r="F2717" s="3">
        <v>1356.0</v>
      </c>
      <c r="G2717" s="3">
        <v>3.0</v>
      </c>
      <c r="H2717" s="3">
        <v>3.0</v>
      </c>
      <c r="J2717" s="3">
        <v>138.0</v>
      </c>
      <c r="K2717" s="3">
        <v>247.0</v>
      </c>
    </row>
    <row r="2718" ht="15.75" customHeight="1">
      <c r="A2718" s="3">
        <f t="shared" ref="A2718:B2718" si="2717">E2718-824</f>
        <v>520</v>
      </c>
      <c r="B2718" s="3">
        <f t="shared" si="2717"/>
        <v>550</v>
      </c>
      <c r="C2718" s="3">
        <v>1.0</v>
      </c>
      <c r="D2718" s="3">
        <v>1.0</v>
      </c>
      <c r="E2718" s="3">
        <v>1344.0</v>
      </c>
      <c r="F2718" s="3">
        <v>1374.0</v>
      </c>
      <c r="G2718" s="3">
        <v>1.0</v>
      </c>
      <c r="H2718" s="3">
        <v>1.0</v>
      </c>
      <c r="I2718" s="3">
        <v>1.0</v>
      </c>
      <c r="J2718" s="3">
        <v>138.0</v>
      </c>
      <c r="K2718" s="3">
        <v>244.0</v>
      </c>
    </row>
    <row r="2719" ht="15.75" customHeight="1">
      <c r="A2719" s="3">
        <f t="shared" ref="A2719:B2719" si="2718">E2719-824</f>
        <v>522</v>
      </c>
      <c r="B2719" s="3">
        <f t="shared" si="2718"/>
        <v>271</v>
      </c>
      <c r="C2719" s="3">
        <v>5.0</v>
      </c>
      <c r="D2719" s="3">
        <v>5.0</v>
      </c>
      <c r="E2719" s="3">
        <v>1346.0</v>
      </c>
      <c r="F2719" s="3">
        <v>1095.0</v>
      </c>
      <c r="G2719" s="3">
        <v>5.0</v>
      </c>
      <c r="H2719" s="3">
        <v>5.0</v>
      </c>
      <c r="J2719" s="3">
        <v>145.0</v>
      </c>
      <c r="K2719" s="3">
        <v>270.0</v>
      </c>
    </row>
    <row r="2720" ht="15.75" customHeight="1">
      <c r="A2720" s="3">
        <f t="shared" ref="A2720:B2720" si="2719">E2720-824</f>
        <v>522</v>
      </c>
      <c r="B2720" s="3">
        <f t="shared" si="2719"/>
        <v>306</v>
      </c>
      <c r="C2720" s="3">
        <v>3.0</v>
      </c>
      <c r="D2720" s="3">
        <v>3.0</v>
      </c>
      <c r="E2720" s="3">
        <v>1346.0</v>
      </c>
      <c r="F2720" s="3">
        <v>1130.0</v>
      </c>
      <c r="G2720" s="3">
        <v>3.0</v>
      </c>
      <c r="H2720" s="3">
        <v>3.0</v>
      </c>
      <c r="J2720" s="3">
        <v>134.0</v>
      </c>
      <c r="K2720" s="3">
        <v>234.0</v>
      </c>
    </row>
    <row r="2721" ht="15.75" customHeight="1">
      <c r="A2721" s="3">
        <f t="shared" ref="A2721:B2721" si="2720">E2721-824</f>
        <v>522</v>
      </c>
      <c r="B2721" s="3">
        <f t="shared" si="2720"/>
        <v>306</v>
      </c>
      <c r="C2721" s="3">
        <v>12.0</v>
      </c>
      <c r="D2721" s="3">
        <v>3.0</v>
      </c>
      <c r="E2721" s="3">
        <v>1346.0</v>
      </c>
      <c r="F2721" s="3">
        <v>1130.0</v>
      </c>
      <c r="G2721" s="3">
        <v>3.0</v>
      </c>
      <c r="H2721" s="3">
        <v>12.0</v>
      </c>
      <c r="J2721" s="3">
        <v>134.0</v>
      </c>
      <c r="K2721" s="3">
        <v>234.0</v>
      </c>
    </row>
    <row r="2722" ht="15.75" customHeight="1">
      <c r="A2722" s="3">
        <f t="shared" ref="A2722:B2722" si="2721">E2722-824</f>
        <v>522</v>
      </c>
      <c r="B2722" s="3">
        <f t="shared" si="2721"/>
        <v>520</v>
      </c>
      <c r="C2722" s="3">
        <v>12.0</v>
      </c>
      <c r="D2722" s="3">
        <v>3.0</v>
      </c>
      <c r="E2722" s="3">
        <v>1346.0</v>
      </c>
      <c r="F2722" s="3">
        <v>1344.0</v>
      </c>
      <c r="G2722" s="3">
        <v>3.0</v>
      </c>
      <c r="H2722" s="3">
        <v>12.0</v>
      </c>
      <c r="J2722" s="3">
        <v>138.0</v>
      </c>
      <c r="K2722" s="3">
        <v>246.0</v>
      </c>
    </row>
    <row r="2723" ht="15.75" customHeight="1">
      <c r="A2723" s="3">
        <f t="shared" ref="A2723:B2723" si="2722">E2723-824</f>
        <v>522</v>
      </c>
      <c r="B2723" s="3">
        <f t="shared" si="2722"/>
        <v>520</v>
      </c>
      <c r="C2723" s="3">
        <v>4.0</v>
      </c>
      <c r="D2723" s="3">
        <v>3.0</v>
      </c>
      <c r="E2723" s="3">
        <v>1346.0</v>
      </c>
      <c r="F2723" s="3">
        <v>1344.0</v>
      </c>
      <c r="G2723" s="3">
        <v>3.0</v>
      </c>
      <c r="H2723" s="3">
        <v>4.0</v>
      </c>
      <c r="J2723" s="3">
        <v>138.0</v>
      </c>
      <c r="K2723" s="3">
        <v>247.0</v>
      </c>
    </row>
    <row r="2724" ht="15.75" customHeight="1">
      <c r="A2724" s="3">
        <f t="shared" ref="A2724:B2724" si="2723">E2724-824</f>
        <v>522</v>
      </c>
      <c r="B2724" s="3">
        <f t="shared" si="2723"/>
        <v>523</v>
      </c>
      <c r="C2724" s="3">
        <v>2.0</v>
      </c>
      <c r="D2724" s="3">
        <v>2.0</v>
      </c>
      <c r="E2724" s="3">
        <v>1346.0</v>
      </c>
      <c r="F2724" s="3">
        <v>1347.0</v>
      </c>
      <c r="G2724" s="3">
        <v>2.0</v>
      </c>
      <c r="H2724" s="3">
        <v>2.0</v>
      </c>
      <c r="I2724" s="3">
        <v>5.0</v>
      </c>
      <c r="J2724" s="3">
        <v>134.0</v>
      </c>
      <c r="K2724" s="3">
        <v>234.0</v>
      </c>
    </row>
    <row r="2725" ht="15.75" customHeight="1">
      <c r="A2725" s="3">
        <f t="shared" ref="A2725:B2725" si="2724">E2725-824</f>
        <v>522</v>
      </c>
      <c r="B2725" s="3">
        <f t="shared" si="2724"/>
        <v>576</v>
      </c>
      <c r="C2725" s="3">
        <v>6.0</v>
      </c>
      <c r="D2725" s="3">
        <v>5.0</v>
      </c>
      <c r="E2725" s="3">
        <v>1346.0</v>
      </c>
      <c r="F2725" s="3">
        <v>1400.0</v>
      </c>
      <c r="G2725" s="3">
        <v>5.0</v>
      </c>
      <c r="H2725" s="3">
        <v>6.0</v>
      </c>
      <c r="J2725" s="3">
        <v>145.0</v>
      </c>
      <c r="K2725" s="3">
        <v>273.0</v>
      </c>
    </row>
    <row r="2726" ht="15.75" customHeight="1">
      <c r="A2726" s="3">
        <f t="shared" ref="A2726:B2726" si="2725">E2726-824</f>
        <v>523</v>
      </c>
      <c r="B2726" s="3">
        <f t="shared" si="2725"/>
        <v>524</v>
      </c>
      <c r="C2726" s="3">
        <v>1.0</v>
      </c>
      <c r="D2726" s="3">
        <v>1.0</v>
      </c>
      <c r="E2726" s="3">
        <v>1347.0</v>
      </c>
      <c r="F2726" s="3">
        <v>1348.0</v>
      </c>
      <c r="G2726" s="3">
        <v>1.0</v>
      </c>
      <c r="H2726" s="3">
        <v>1.0</v>
      </c>
      <c r="I2726" s="3">
        <v>2.0</v>
      </c>
      <c r="J2726" s="3">
        <v>134.0</v>
      </c>
      <c r="K2726" s="3">
        <v>234.0</v>
      </c>
    </row>
    <row r="2727" ht="15.75" customHeight="1">
      <c r="A2727" s="3">
        <f t="shared" ref="A2727:B2727" si="2726">E2727-824</f>
        <v>524</v>
      </c>
      <c r="B2727" s="3">
        <f t="shared" si="2726"/>
        <v>533</v>
      </c>
      <c r="C2727" s="3">
        <v>2.0</v>
      </c>
      <c r="D2727" s="3">
        <v>2.0</v>
      </c>
      <c r="E2727" s="3">
        <v>1348.0</v>
      </c>
      <c r="F2727" s="3">
        <v>1357.0</v>
      </c>
      <c r="G2727" s="3">
        <v>2.0</v>
      </c>
      <c r="H2727" s="3">
        <v>2.0</v>
      </c>
      <c r="I2727" s="3">
        <v>5.0</v>
      </c>
      <c r="J2727" s="3">
        <v>134.0</v>
      </c>
      <c r="K2727" s="3">
        <v>235.0</v>
      </c>
    </row>
    <row r="2728" ht="15.75" customHeight="1">
      <c r="A2728" s="3">
        <f t="shared" ref="A2728:B2728" si="2727">E2728-824</f>
        <v>525</v>
      </c>
      <c r="B2728" s="3">
        <f t="shared" si="2727"/>
        <v>526</v>
      </c>
      <c r="C2728" s="3">
        <v>1.0</v>
      </c>
      <c r="D2728" s="3">
        <v>1.0</v>
      </c>
      <c r="E2728" s="3">
        <v>1349.0</v>
      </c>
      <c r="F2728" s="3">
        <v>1350.0</v>
      </c>
      <c r="G2728" s="3">
        <v>1.0</v>
      </c>
      <c r="H2728" s="3">
        <v>1.0</v>
      </c>
      <c r="I2728" s="3">
        <v>1.0</v>
      </c>
      <c r="J2728" s="3">
        <v>134.0</v>
      </c>
      <c r="K2728" s="3">
        <v>235.0</v>
      </c>
    </row>
    <row r="2729" ht="15.75" customHeight="1">
      <c r="A2729" s="3">
        <f t="shared" ref="A2729:B2729" si="2728">E2729-824</f>
        <v>526</v>
      </c>
      <c r="B2729" s="3">
        <f t="shared" si="2728"/>
        <v>527</v>
      </c>
      <c r="C2729" s="3">
        <v>1.0</v>
      </c>
      <c r="D2729" s="3">
        <v>1.0</v>
      </c>
      <c r="E2729" s="3">
        <v>1350.0</v>
      </c>
      <c r="F2729" s="3">
        <v>1351.0</v>
      </c>
      <c r="G2729" s="3">
        <v>1.0</v>
      </c>
      <c r="H2729" s="3">
        <v>1.0</v>
      </c>
      <c r="I2729" s="3">
        <v>1.0</v>
      </c>
      <c r="J2729" s="3">
        <v>134.0</v>
      </c>
      <c r="K2729" s="3">
        <v>235.0</v>
      </c>
    </row>
    <row r="2730" ht="15.75" customHeight="1">
      <c r="A2730" s="3">
        <f t="shared" ref="A2730:B2730" si="2729">E2730-824</f>
        <v>527</v>
      </c>
      <c r="B2730" s="3">
        <f t="shared" si="2729"/>
        <v>528</v>
      </c>
      <c r="C2730" s="3">
        <v>1.0</v>
      </c>
      <c r="D2730" s="3">
        <v>1.0</v>
      </c>
      <c r="E2730" s="3">
        <v>1351.0</v>
      </c>
      <c r="F2730" s="3">
        <v>1352.0</v>
      </c>
      <c r="G2730" s="3">
        <v>1.0</v>
      </c>
      <c r="H2730" s="3">
        <v>1.0</v>
      </c>
      <c r="I2730" s="3">
        <v>1.0</v>
      </c>
      <c r="J2730" s="3">
        <v>134.0</v>
      </c>
      <c r="K2730" s="3">
        <v>235.0</v>
      </c>
    </row>
    <row r="2731" ht="15.75" customHeight="1">
      <c r="A2731" s="3">
        <f t="shared" ref="A2731:B2731" si="2730">E2731-824</f>
        <v>529</v>
      </c>
      <c r="B2731" s="3">
        <f t="shared" si="2730"/>
        <v>525</v>
      </c>
      <c r="C2731" s="3">
        <v>1.0</v>
      </c>
      <c r="D2731" s="3">
        <v>1.0</v>
      </c>
      <c r="E2731" s="3">
        <v>1353.0</v>
      </c>
      <c r="F2731" s="3">
        <v>1349.0</v>
      </c>
      <c r="G2731" s="3">
        <v>1.0</v>
      </c>
      <c r="H2731" s="3">
        <v>1.0</v>
      </c>
      <c r="I2731" s="3">
        <v>1.0</v>
      </c>
      <c r="J2731" s="3">
        <v>134.0</v>
      </c>
      <c r="K2731" s="3">
        <v>235.0</v>
      </c>
    </row>
    <row r="2732" ht="15.75" customHeight="1">
      <c r="A2732" s="3">
        <f t="shared" ref="A2732:B2732" si="2731">E2732-824</f>
        <v>530</v>
      </c>
      <c r="B2732" s="3">
        <f t="shared" si="2731"/>
        <v>271</v>
      </c>
      <c r="C2732" s="3">
        <v>5.0</v>
      </c>
      <c r="D2732" s="3">
        <v>5.0</v>
      </c>
      <c r="E2732" s="3">
        <v>1354.0</v>
      </c>
      <c r="F2732" s="3">
        <v>1095.0</v>
      </c>
      <c r="G2732" s="3">
        <v>5.0</v>
      </c>
      <c r="H2732" s="3">
        <v>5.0</v>
      </c>
      <c r="J2732" s="3">
        <v>145.0</v>
      </c>
      <c r="K2732" s="3">
        <v>270.0</v>
      </c>
    </row>
    <row r="2733" ht="15.75" customHeight="1">
      <c r="A2733" s="3">
        <f t="shared" ref="A2733:B2733" si="2732">E2733-824</f>
        <v>530</v>
      </c>
      <c r="B2733" s="3">
        <f t="shared" si="2732"/>
        <v>306</v>
      </c>
      <c r="C2733" s="3">
        <v>8.0</v>
      </c>
      <c r="D2733" s="3">
        <v>3.0</v>
      </c>
      <c r="E2733" s="3">
        <v>1354.0</v>
      </c>
      <c r="F2733" s="3">
        <v>1130.0</v>
      </c>
      <c r="G2733" s="3">
        <v>3.0</v>
      </c>
      <c r="H2733" s="3">
        <v>8.0</v>
      </c>
      <c r="J2733" s="3">
        <v>134.0</v>
      </c>
      <c r="K2733" s="3">
        <v>237.0</v>
      </c>
    </row>
    <row r="2734" ht="15.75" customHeight="1">
      <c r="A2734" s="3">
        <f t="shared" ref="A2734:B2734" si="2733">E2734-824</f>
        <v>530</v>
      </c>
      <c r="B2734" s="3">
        <f t="shared" si="2733"/>
        <v>531</v>
      </c>
      <c r="C2734" s="3">
        <v>1.0</v>
      </c>
      <c r="D2734" s="3">
        <v>1.0</v>
      </c>
      <c r="E2734" s="3">
        <v>1354.0</v>
      </c>
      <c r="F2734" s="3">
        <v>1355.0</v>
      </c>
      <c r="G2734" s="3">
        <v>1.0</v>
      </c>
      <c r="H2734" s="3">
        <v>1.0</v>
      </c>
      <c r="I2734" s="3">
        <v>1.0</v>
      </c>
      <c r="J2734" s="3">
        <v>134.0</v>
      </c>
      <c r="K2734" s="3">
        <v>235.0</v>
      </c>
    </row>
    <row r="2735" ht="15.75" customHeight="1">
      <c r="A2735" s="3">
        <f t="shared" ref="A2735:B2735" si="2734">E2735-824</f>
        <v>532</v>
      </c>
      <c r="B2735" s="3">
        <f t="shared" si="2734"/>
        <v>271</v>
      </c>
      <c r="C2735" s="3">
        <v>5.0</v>
      </c>
      <c r="D2735" s="3">
        <v>5.0</v>
      </c>
      <c r="E2735" s="3">
        <v>1356.0</v>
      </c>
      <c r="F2735" s="3">
        <v>1095.0</v>
      </c>
      <c r="G2735" s="3">
        <v>5.0</v>
      </c>
      <c r="H2735" s="3">
        <v>5.0</v>
      </c>
      <c r="J2735" s="3">
        <v>145.0</v>
      </c>
      <c r="K2735" s="3">
        <v>271.0</v>
      </c>
    </row>
    <row r="2736" ht="15.75" customHeight="1">
      <c r="A2736" s="3">
        <f t="shared" ref="A2736:B2736" si="2735">E2736-824</f>
        <v>532</v>
      </c>
      <c r="B2736" s="3">
        <f t="shared" si="2735"/>
        <v>306</v>
      </c>
      <c r="C2736" s="3">
        <v>7.0</v>
      </c>
      <c r="D2736" s="3">
        <v>3.0</v>
      </c>
      <c r="E2736" s="3">
        <v>1356.0</v>
      </c>
      <c r="F2736" s="3">
        <v>1130.0</v>
      </c>
      <c r="G2736" s="3">
        <v>3.0</v>
      </c>
      <c r="H2736" s="3">
        <v>7.0</v>
      </c>
      <c r="J2736" s="3">
        <v>138.0</v>
      </c>
      <c r="K2736" s="3">
        <v>245.0</v>
      </c>
    </row>
    <row r="2737" ht="15.75" customHeight="1">
      <c r="A2737" s="3">
        <f t="shared" ref="A2737:B2737" si="2736">E2737-824</f>
        <v>532</v>
      </c>
      <c r="B2737" s="3">
        <f t="shared" si="2736"/>
        <v>306</v>
      </c>
      <c r="C2737" s="3">
        <v>12.0</v>
      </c>
      <c r="D2737" s="3">
        <v>3.0</v>
      </c>
      <c r="E2737" s="3">
        <v>1356.0</v>
      </c>
      <c r="F2737" s="3">
        <v>1130.0</v>
      </c>
      <c r="G2737" s="3">
        <v>3.0</v>
      </c>
      <c r="H2737" s="3">
        <v>12.0</v>
      </c>
      <c r="J2737" s="3">
        <v>138.0</v>
      </c>
      <c r="K2737" s="3">
        <v>246.0</v>
      </c>
    </row>
    <row r="2738" ht="15.75" customHeight="1">
      <c r="A2738" s="3">
        <f t="shared" ref="A2738:B2738" si="2737">E2738-824</f>
        <v>532</v>
      </c>
      <c r="B2738" s="3">
        <f t="shared" si="2737"/>
        <v>520</v>
      </c>
      <c r="C2738" s="3">
        <v>12.0</v>
      </c>
      <c r="D2738" s="3">
        <v>3.0</v>
      </c>
      <c r="E2738" s="3">
        <v>1356.0</v>
      </c>
      <c r="F2738" s="3">
        <v>1344.0</v>
      </c>
      <c r="G2738" s="3">
        <v>3.0</v>
      </c>
      <c r="H2738" s="3">
        <v>12.0</v>
      </c>
      <c r="J2738" s="3">
        <v>138.0</v>
      </c>
      <c r="K2738" s="3">
        <v>246.0</v>
      </c>
    </row>
    <row r="2739" ht="15.75" customHeight="1">
      <c r="A2739" s="3">
        <f t="shared" ref="A2739:B2739" si="2738">E2739-824</f>
        <v>532</v>
      </c>
      <c r="B2739" s="3">
        <f t="shared" si="2738"/>
        <v>520</v>
      </c>
      <c r="C2739" s="3">
        <v>4.0</v>
      </c>
      <c r="D2739" s="3">
        <v>3.0</v>
      </c>
      <c r="E2739" s="3">
        <v>1356.0</v>
      </c>
      <c r="F2739" s="3">
        <v>1344.0</v>
      </c>
      <c r="G2739" s="3">
        <v>3.0</v>
      </c>
      <c r="H2739" s="3">
        <v>4.0</v>
      </c>
      <c r="J2739" s="3">
        <v>138.0</v>
      </c>
      <c r="K2739" s="3">
        <v>246.0</v>
      </c>
    </row>
    <row r="2740" ht="15.75" customHeight="1">
      <c r="A2740" s="3">
        <f t="shared" ref="A2740:B2740" si="2739">E2740-824</f>
        <v>532</v>
      </c>
      <c r="B2740" s="3">
        <f t="shared" si="2739"/>
        <v>524</v>
      </c>
      <c r="C2740" s="3">
        <v>1.0</v>
      </c>
      <c r="D2740" s="3">
        <v>1.0</v>
      </c>
      <c r="E2740" s="3">
        <v>1356.0</v>
      </c>
      <c r="F2740" s="3">
        <v>1348.0</v>
      </c>
      <c r="G2740" s="3">
        <v>1.0</v>
      </c>
      <c r="H2740" s="3">
        <v>1.0</v>
      </c>
      <c r="I2740" s="3">
        <v>2.0</v>
      </c>
      <c r="J2740" s="3">
        <v>134.0</v>
      </c>
      <c r="K2740" s="3">
        <v>235.0</v>
      </c>
    </row>
    <row r="2741" ht="15.75" customHeight="1">
      <c r="A2741" s="3">
        <f t="shared" ref="A2741:B2741" si="2740">E2741-824</f>
        <v>532</v>
      </c>
      <c r="B2741" s="3">
        <f t="shared" si="2740"/>
        <v>538</v>
      </c>
      <c r="C2741" s="3">
        <v>1.0</v>
      </c>
      <c r="D2741" s="3">
        <v>1.0</v>
      </c>
      <c r="E2741" s="3">
        <v>1356.0</v>
      </c>
      <c r="F2741" s="3">
        <v>1362.0</v>
      </c>
      <c r="G2741" s="3">
        <v>1.0</v>
      </c>
      <c r="H2741" s="3">
        <v>1.0</v>
      </c>
      <c r="I2741" s="3">
        <v>1.0</v>
      </c>
      <c r="J2741" s="3">
        <v>134.0</v>
      </c>
      <c r="K2741" s="3">
        <v>236.0</v>
      </c>
    </row>
    <row r="2742" ht="15.75" customHeight="1">
      <c r="A2742" s="3">
        <f t="shared" ref="A2742:B2742" si="2741">E2742-824</f>
        <v>532</v>
      </c>
      <c r="B2742" s="3">
        <f t="shared" si="2741"/>
        <v>544</v>
      </c>
      <c r="C2742" s="3">
        <v>1.0</v>
      </c>
      <c r="D2742" s="3">
        <v>1.0</v>
      </c>
      <c r="E2742" s="3">
        <v>1356.0</v>
      </c>
      <c r="F2742" s="3">
        <v>1368.0</v>
      </c>
      <c r="G2742" s="3">
        <v>1.0</v>
      </c>
      <c r="H2742" s="3">
        <v>1.0</v>
      </c>
      <c r="I2742" s="3">
        <v>1.0</v>
      </c>
      <c r="J2742" s="3">
        <v>134.0</v>
      </c>
      <c r="K2742" s="3">
        <v>236.0</v>
      </c>
    </row>
    <row r="2743" ht="15.75" customHeight="1">
      <c r="A2743" s="3">
        <f t="shared" ref="A2743:B2743" si="2742">E2743-824</f>
        <v>532</v>
      </c>
      <c r="B2743" s="3">
        <f t="shared" si="2742"/>
        <v>548</v>
      </c>
      <c r="C2743" s="3">
        <v>2.0</v>
      </c>
      <c r="D2743" s="3">
        <v>2.0</v>
      </c>
      <c r="E2743" s="3">
        <v>1356.0</v>
      </c>
      <c r="F2743" s="3">
        <v>1372.0</v>
      </c>
      <c r="G2743" s="3">
        <v>2.0</v>
      </c>
      <c r="H2743" s="3">
        <v>2.0</v>
      </c>
      <c r="I2743" s="3">
        <v>5.0</v>
      </c>
      <c r="J2743" s="3">
        <v>134.0</v>
      </c>
      <c r="K2743" s="3">
        <v>236.0</v>
      </c>
    </row>
    <row r="2744" ht="15.75" customHeight="1">
      <c r="A2744" s="3">
        <f t="shared" ref="A2744:B2744" si="2743">E2744-824</f>
        <v>532</v>
      </c>
      <c r="B2744" s="3">
        <f t="shared" si="2743"/>
        <v>557</v>
      </c>
      <c r="C2744" s="3">
        <v>12.0</v>
      </c>
      <c r="D2744" s="3">
        <v>3.0</v>
      </c>
      <c r="E2744" s="3">
        <v>1356.0</v>
      </c>
      <c r="F2744" s="3">
        <v>1381.0</v>
      </c>
      <c r="G2744" s="3">
        <v>3.0</v>
      </c>
      <c r="H2744" s="3">
        <v>12.0</v>
      </c>
      <c r="J2744" s="3">
        <v>138.0</v>
      </c>
      <c r="K2744" s="3">
        <v>245.0</v>
      </c>
    </row>
    <row r="2745" ht="15.75" customHeight="1">
      <c r="A2745" s="3">
        <f t="shared" ref="A2745:B2745" si="2744">E2745-824</f>
        <v>532</v>
      </c>
      <c r="B2745" s="3">
        <f t="shared" si="2744"/>
        <v>557</v>
      </c>
      <c r="C2745" s="3">
        <v>4.0</v>
      </c>
      <c r="D2745" s="3">
        <v>3.0</v>
      </c>
      <c r="E2745" s="3">
        <v>1356.0</v>
      </c>
      <c r="F2745" s="3">
        <v>1381.0</v>
      </c>
      <c r="G2745" s="3">
        <v>3.0</v>
      </c>
      <c r="H2745" s="3">
        <v>4.0</v>
      </c>
      <c r="J2745" s="3">
        <v>138.0</v>
      </c>
      <c r="K2745" s="3">
        <v>245.0</v>
      </c>
    </row>
    <row r="2746" ht="15.75" customHeight="1">
      <c r="A2746" s="3">
        <f t="shared" ref="A2746:B2746" si="2745">E2746-824</f>
        <v>532</v>
      </c>
      <c r="B2746" s="3">
        <f t="shared" si="2745"/>
        <v>557</v>
      </c>
      <c r="C2746" s="3">
        <v>3.0</v>
      </c>
      <c r="D2746" s="3">
        <v>3.0</v>
      </c>
      <c r="E2746" s="3">
        <v>1356.0</v>
      </c>
      <c r="F2746" s="3">
        <v>1381.0</v>
      </c>
      <c r="G2746" s="3">
        <v>3.0</v>
      </c>
      <c r="H2746" s="3">
        <v>3.0</v>
      </c>
      <c r="J2746" s="3">
        <v>138.0</v>
      </c>
      <c r="K2746" s="3">
        <v>245.0</v>
      </c>
    </row>
    <row r="2747" ht="15.75" customHeight="1">
      <c r="A2747" s="3">
        <f t="shared" ref="A2747:B2747" si="2746">E2747-824</f>
        <v>532</v>
      </c>
      <c r="B2747" s="3">
        <f t="shared" si="2746"/>
        <v>558</v>
      </c>
      <c r="C2747" s="3">
        <v>12.0</v>
      </c>
      <c r="D2747" s="3">
        <v>3.0</v>
      </c>
      <c r="E2747" s="3">
        <v>1356.0</v>
      </c>
      <c r="F2747" s="3">
        <v>1382.0</v>
      </c>
      <c r="G2747" s="3">
        <v>3.0</v>
      </c>
      <c r="H2747" s="3">
        <v>12.0</v>
      </c>
      <c r="J2747" s="3">
        <v>138.0</v>
      </c>
      <c r="K2747" s="3">
        <v>245.0</v>
      </c>
    </row>
    <row r="2748" ht="15.75" customHeight="1">
      <c r="A2748" s="3">
        <f t="shared" ref="A2748:B2748" si="2747">E2748-824</f>
        <v>532</v>
      </c>
      <c r="B2748" s="3">
        <f t="shared" si="2747"/>
        <v>558</v>
      </c>
      <c r="C2748" s="3">
        <v>4.0</v>
      </c>
      <c r="D2748" s="3">
        <v>3.0</v>
      </c>
      <c r="E2748" s="3">
        <v>1356.0</v>
      </c>
      <c r="F2748" s="3">
        <v>1382.0</v>
      </c>
      <c r="G2748" s="3">
        <v>3.0</v>
      </c>
      <c r="H2748" s="3">
        <v>4.0</v>
      </c>
      <c r="J2748" s="3">
        <v>138.0</v>
      </c>
      <c r="K2748" s="3">
        <v>245.0</v>
      </c>
    </row>
    <row r="2749" ht="15.75" customHeight="1">
      <c r="A2749" s="3">
        <f t="shared" ref="A2749:B2749" si="2748">E2749-824</f>
        <v>532</v>
      </c>
      <c r="B2749" s="3">
        <f t="shared" si="2748"/>
        <v>558</v>
      </c>
      <c r="C2749" s="3">
        <v>3.0</v>
      </c>
      <c r="D2749" s="3">
        <v>3.0</v>
      </c>
      <c r="E2749" s="3">
        <v>1356.0</v>
      </c>
      <c r="F2749" s="3">
        <v>1382.0</v>
      </c>
      <c r="G2749" s="3">
        <v>3.0</v>
      </c>
      <c r="H2749" s="3">
        <v>3.0</v>
      </c>
      <c r="J2749" s="3">
        <v>138.0</v>
      </c>
      <c r="K2749" s="3">
        <v>245.0</v>
      </c>
    </row>
    <row r="2750" ht="15.75" customHeight="1">
      <c r="A2750" s="3">
        <f t="shared" ref="A2750:B2750" si="2749">E2750-824</f>
        <v>532</v>
      </c>
      <c r="B2750" s="3">
        <f t="shared" si="2749"/>
        <v>559</v>
      </c>
      <c r="C2750" s="3">
        <v>12.0</v>
      </c>
      <c r="D2750" s="3">
        <v>3.0</v>
      </c>
      <c r="E2750" s="3">
        <v>1356.0</v>
      </c>
      <c r="F2750" s="3">
        <v>1383.0</v>
      </c>
      <c r="G2750" s="3">
        <v>3.0</v>
      </c>
      <c r="H2750" s="3">
        <v>12.0</v>
      </c>
      <c r="J2750" s="3">
        <v>138.0</v>
      </c>
      <c r="K2750" s="3">
        <v>245.0</v>
      </c>
    </row>
    <row r="2751" ht="15.75" customHeight="1">
      <c r="A2751" s="3">
        <f t="shared" ref="A2751:B2751" si="2750">E2751-824</f>
        <v>532</v>
      </c>
      <c r="B2751" s="3">
        <f t="shared" si="2750"/>
        <v>559</v>
      </c>
      <c r="C2751" s="3">
        <v>4.0</v>
      </c>
      <c r="D2751" s="3">
        <v>3.0</v>
      </c>
      <c r="E2751" s="3">
        <v>1356.0</v>
      </c>
      <c r="F2751" s="3">
        <v>1383.0</v>
      </c>
      <c r="G2751" s="3">
        <v>3.0</v>
      </c>
      <c r="H2751" s="3">
        <v>4.0</v>
      </c>
      <c r="J2751" s="3">
        <v>138.0</v>
      </c>
      <c r="K2751" s="3">
        <v>245.0</v>
      </c>
    </row>
    <row r="2752" ht="15.75" customHeight="1">
      <c r="A2752" s="3">
        <f t="shared" ref="A2752:B2752" si="2751">E2752-824</f>
        <v>532</v>
      </c>
      <c r="B2752" s="3">
        <f t="shared" si="2751"/>
        <v>559</v>
      </c>
      <c r="C2752" s="3">
        <v>3.0</v>
      </c>
      <c r="D2752" s="3">
        <v>3.0</v>
      </c>
      <c r="E2752" s="3">
        <v>1356.0</v>
      </c>
      <c r="F2752" s="3">
        <v>1383.0</v>
      </c>
      <c r="G2752" s="3">
        <v>3.0</v>
      </c>
      <c r="H2752" s="3">
        <v>3.0</v>
      </c>
      <c r="J2752" s="3">
        <v>138.0</v>
      </c>
      <c r="K2752" s="3">
        <v>245.0</v>
      </c>
    </row>
    <row r="2753" ht="15.75" customHeight="1">
      <c r="A2753" s="3">
        <f t="shared" ref="A2753:B2753" si="2752">E2753-824</f>
        <v>532</v>
      </c>
      <c r="B2753" s="3">
        <f t="shared" si="2752"/>
        <v>560</v>
      </c>
      <c r="C2753" s="3">
        <v>12.0</v>
      </c>
      <c r="D2753" s="3">
        <v>3.0</v>
      </c>
      <c r="E2753" s="3">
        <v>1356.0</v>
      </c>
      <c r="F2753" s="3">
        <v>1384.0</v>
      </c>
      <c r="G2753" s="3">
        <v>3.0</v>
      </c>
      <c r="H2753" s="3">
        <v>12.0</v>
      </c>
      <c r="J2753" s="3">
        <v>138.0</v>
      </c>
      <c r="K2753" s="3">
        <v>245.0</v>
      </c>
    </row>
    <row r="2754" ht="15.75" customHeight="1">
      <c r="A2754" s="3">
        <f t="shared" ref="A2754:B2754" si="2753">E2754-824</f>
        <v>532</v>
      </c>
      <c r="B2754" s="3">
        <f t="shared" si="2753"/>
        <v>560</v>
      </c>
      <c r="C2754" s="3">
        <v>4.0</v>
      </c>
      <c r="D2754" s="3">
        <v>3.0</v>
      </c>
      <c r="E2754" s="3">
        <v>1356.0</v>
      </c>
      <c r="F2754" s="3">
        <v>1384.0</v>
      </c>
      <c r="G2754" s="3">
        <v>3.0</v>
      </c>
      <c r="H2754" s="3">
        <v>4.0</v>
      </c>
      <c r="J2754" s="3">
        <v>138.0</v>
      </c>
      <c r="K2754" s="3">
        <v>245.0</v>
      </c>
    </row>
    <row r="2755" ht="15.75" customHeight="1">
      <c r="A2755" s="3">
        <f t="shared" ref="A2755:B2755" si="2754">E2755-824</f>
        <v>532</v>
      </c>
      <c r="B2755" s="3">
        <f t="shared" si="2754"/>
        <v>560</v>
      </c>
      <c r="C2755" s="3">
        <v>3.0</v>
      </c>
      <c r="D2755" s="3">
        <v>3.0</v>
      </c>
      <c r="E2755" s="3">
        <v>1356.0</v>
      </c>
      <c r="F2755" s="3">
        <v>1384.0</v>
      </c>
      <c r="G2755" s="3">
        <v>3.0</v>
      </c>
      <c r="H2755" s="3">
        <v>3.0</v>
      </c>
      <c r="J2755" s="3">
        <v>138.0</v>
      </c>
      <c r="K2755" s="3">
        <v>245.0</v>
      </c>
    </row>
    <row r="2756" ht="15.75" customHeight="1">
      <c r="A2756" s="3">
        <f t="shared" ref="A2756:B2756" si="2755">E2756-824</f>
        <v>532</v>
      </c>
      <c r="B2756" s="3">
        <f t="shared" si="2755"/>
        <v>562</v>
      </c>
      <c r="C2756" s="3">
        <v>12.0</v>
      </c>
      <c r="D2756" s="3">
        <v>3.0</v>
      </c>
      <c r="E2756" s="3">
        <v>1356.0</v>
      </c>
      <c r="F2756" s="3">
        <v>1386.0</v>
      </c>
      <c r="G2756" s="3">
        <v>3.0</v>
      </c>
      <c r="H2756" s="3">
        <v>12.0</v>
      </c>
      <c r="J2756" s="3">
        <v>138.0</v>
      </c>
      <c r="K2756" s="3">
        <v>245.0</v>
      </c>
    </row>
    <row r="2757" ht="15.75" customHeight="1">
      <c r="A2757" s="3">
        <f t="shared" ref="A2757:B2757" si="2756">E2757-824</f>
        <v>532</v>
      </c>
      <c r="B2757" s="3">
        <f t="shared" si="2756"/>
        <v>562</v>
      </c>
      <c r="C2757" s="3">
        <v>4.0</v>
      </c>
      <c r="D2757" s="3">
        <v>3.0</v>
      </c>
      <c r="E2757" s="3">
        <v>1356.0</v>
      </c>
      <c r="F2757" s="3">
        <v>1386.0</v>
      </c>
      <c r="G2757" s="3">
        <v>3.0</v>
      </c>
      <c r="H2757" s="3">
        <v>4.0</v>
      </c>
      <c r="J2757" s="3">
        <v>138.0</v>
      </c>
      <c r="K2757" s="3">
        <v>245.0</v>
      </c>
    </row>
    <row r="2758" ht="15.75" customHeight="1">
      <c r="A2758" s="3">
        <f t="shared" ref="A2758:B2758" si="2757">E2758-824</f>
        <v>532</v>
      </c>
      <c r="B2758" s="3">
        <f t="shared" si="2757"/>
        <v>562</v>
      </c>
      <c r="C2758" s="3">
        <v>3.0</v>
      </c>
      <c r="D2758" s="3">
        <v>3.0</v>
      </c>
      <c r="E2758" s="3">
        <v>1356.0</v>
      </c>
      <c r="F2758" s="3">
        <v>1386.0</v>
      </c>
      <c r="G2758" s="3">
        <v>3.0</v>
      </c>
      <c r="H2758" s="3">
        <v>3.0</v>
      </c>
      <c r="J2758" s="3">
        <v>138.0</v>
      </c>
      <c r="K2758" s="3">
        <v>245.0</v>
      </c>
    </row>
    <row r="2759" ht="15.75" customHeight="1">
      <c r="A2759" s="3">
        <f t="shared" ref="A2759:B2759" si="2758">E2759-824</f>
        <v>533</v>
      </c>
      <c r="B2759" s="3">
        <f t="shared" si="2758"/>
        <v>410</v>
      </c>
      <c r="C2759" s="3">
        <v>1.0</v>
      </c>
      <c r="D2759" s="3">
        <v>1.0</v>
      </c>
      <c r="E2759" s="3">
        <v>1357.0</v>
      </c>
      <c r="F2759" s="3">
        <v>1234.0</v>
      </c>
      <c r="G2759" s="3">
        <v>1.0</v>
      </c>
      <c r="H2759" s="3">
        <v>1.0</v>
      </c>
      <c r="I2759" s="3">
        <v>1.0</v>
      </c>
      <c r="J2759" s="3">
        <v>134.0</v>
      </c>
      <c r="K2759" s="3">
        <v>235.0</v>
      </c>
    </row>
    <row r="2760" ht="15.75" customHeight="1">
      <c r="A2760" s="3">
        <f t="shared" ref="A2760:B2760" si="2759">E2760-824</f>
        <v>534</v>
      </c>
      <c r="B2760" s="3">
        <f t="shared" si="2759"/>
        <v>339</v>
      </c>
      <c r="C2760" s="3">
        <v>1.0</v>
      </c>
      <c r="D2760" s="3">
        <v>1.0</v>
      </c>
      <c r="E2760" s="3">
        <v>1358.0</v>
      </c>
      <c r="F2760" s="3">
        <v>1163.0</v>
      </c>
      <c r="G2760" s="3">
        <v>1.0</v>
      </c>
      <c r="H2760" s="3">
        <v>1.0</v>
      </c>
      <c r="I2760" s="3">
        <v>1.0</v>
      </c>
      <c r="J2760" s="3">
        <v>134.0</v>
      </c>
      <c r="K2760" s="3">
        <v>235.0</v>
      </c>
    </row>
    <row r="2761" ht="15.75" customHeight="1">
      <c r="A2761" s="3">
        <f t="shared" ref="A2761:B2761" si="2760">E2761-824</f>
        <v>534</v>
      </c>
      <c r="B2761" s="3">
        <f t="shared" si="2760"/>
        <v>535</v>
      </c>
      <c r="C2761" s="3">
        <v>1.0</v>
      </c>
      <c r="D2761" s="3">
        <v>1.0</v>
      </c>
      <c r="E2761" s="3">
        <v>1358.0</v>
      </c>
      <c r="F2761" s="3">
        <v>1359.0</v>
      </c>
      <c r="G2761" s="3">
        <v>1.0</v>
      </c>
      <c r="H2761" s="3">
        <v>1.0</v>
      </c>
      <c r="I2761" s="3">
        <v>2.0</v>
      </c>
      <c r="J2761" s="3">
        <v>134.0</v>
      </c>
      <c r="K2761" s="3">
        <v>235.0</v>
      </c>
    </row>
    <row r="2762" ht="15.75" customHeight="1">
      <c r="A2762" s="3">
        <f t="shared" ref="A2762:B2762" si="2761">E2762-824</f>
        <v>534</v>
      </c>
      <c r="B2762" s="3">
        <f t="shared" si="2761"/>
        <v>536</v>
      </c>
      <c r="C2762" s="3">
        <v>1.0</v>
      </c>
      <c r="D2762" s="3">
        <v>1.0</v>
      </c>
      <c r="E2762" s="3">
        <v>1358.0</v>
      </c>
      <c r="F2762" s="3">
        <v>1360.0</v>
      </c>
      <c r="G2762" s="3">
        <v>1.0</v>
      </c>
      <c r="H2762" s="3">
        <v>1.0</v>
      </c>
      <c r="I2762" s="3">
        <v>1.0</v>
      </c>
      <c r="J2762" s="3">
        <v>134.0</v>
      </c>
      <c r="K2762" s="3">
        <v>235.0</v>
      </c>
    </row>
    <row r="2763" ht="15.75" customHeight="1">
      <c r="A2763" s="3">
        <f t="shared" ref="A2763:B2763" si="2762">E2763-824</f>
        <v>534</v>
      </c>
      <c r="B2763" s="3">
        <f t="shared" si="2762"/>
        <v>536</v>
      </c>
      <c r="C2763" s="3">
        <v>12.0</v>
      </c>
      <c r="D2763" s="3">
        <v>1.0</v>
      </c>
      <c r="E2763" s="3">
        <v>1358.0</v>
      </c>
      <c r="F2763" s="3">
        <v>1360.0</v>
      </c>
      <c r="G2763" s="3">
        <v>1.0</v>
      </c>
      <c r="H2763" s="3">
        <v>12.0</v>
      </c>
      <c r="I2763" s="3">
        <v>1.0</v>
      </c>
      <c r="J2763" s="3">
        <v>134.0</v>
      </c>
      <c r="K2763" s="3">
        <v>236.0</v>
      </c>
    </row>
    <row r="2764" ht="15.75" customHeight="1">
      <c r="A2764" s="3">
        <f t="shared" ref="A2764:B2764" si="2763">E2764-824</f>
        <v>535</v>
      </c>
      <c r="B2764" s="3">
        <f t="shared" si="2763"/>
        <v>339</v>
      </c>
      <c r="C2764" s="3">
        <v>1.0</v>
      </c>
      <c r="D2764" s="3">
        <v>1.0</v>
      </c>
      <c r="E2764" s="3">
        <v>1359.0</v>
      </c>
      <c r="F2764" s="3">
        <v>1163.0</v>
      </c>
      <c r="G2764" s="3">
        <v>1.0</v>
      </c>
      <c r="H2764" s="3">
        <v>1.0</v>
      </c>
      <c r="I2764" s="3">
        <v>1.0</v>
      </c>
      <c r="J2764" s="3">
        <v>134.0</v>
      </c>
      <c r="K2764" s="3">
        <v>235.0</v>
      </c>
    </row>
    <row r="2765" ht="15.75" customHeight="1">
      <c r="A2765" s="3">
        <f t="shared" ref="A2765:B2765" si="2764">E2765-824</f>
        <v>535</v>
      </c>
      <c r="B2765" s="3">
        <f t="shared" si="2764"/>
        <v>536</v>
      </c>
      <c r="C2765" s="3">
        <v>1.0</v>
      </c>
      <c r="D2765" s="3">
        <v>1.0</v>
      </c>
      <c r="E2765" s="3">
        <v>1359.0</v>
      </c>
      <c r="F2765" s="3">
        <v>1360.0</v>
      </c>
      <c r="G2765" s="3">
        <v>1.0</v>
      </c>
      <c r="H2765" s="3">
        <v>1.0</v>
      </c>
      <c r="I2765" s="3">
        <v>1.0</v>
      </c>
      <c r="J2765" s="3">
        <v>134.0</v>
      </c>
      <c r="K2765" s="3">
        <v>235.0</v>
      </c>
    </row>
    <row r="2766" ht="15.75" customHeight="1">
      <c r="A2766" s="3">
        <f t="shared" ref="A2766:B2766" si="2765">E2766-824</f>
        <v>535</v>
      </c>
      <c r="B2766" s="3">
        <f t="shared" si="2765"/>
        <v>536</v>
      </c>
      <c r="C2766" s="3">
        <v>12.0</v>
      </c>
      <c r="D2766" s="3">
        <v>1.0</v>
      </c>
      <c r="E2766" s="3">
        <v>1359.0</v>
      </c>
      <c r="F2766" s="3">
        <v>1360.0</v>
      </c>
      <c r="G2766" s="3">
        <v>1.0</v>
      </c>
      <c r="H2766" s="3">
        <v>12.0</v>
      </c>
      <c r="I2766" s="3">
        <v>1.0</v>
      </c>
      <c r="J2766" s="3">
        <v>134.0</v>
      </c>
      <c r="K2766" s="3">
        <v>236.0</v>
      </c>
    </row>
    <row r="2767" ht="15.75" customHeight="1">
      <c r="A2767" s="3">
        <f t="shared" ref="A2767:B2767" si="2766">E2767-824</f>
        <v>536</v>
      </c>
      <c r="B2767" s="3">
        <f t="shared" si="2766"/>
        <v>537</v>
      </c>
      <c r="C2767" s="3">
        <v>1.0</v>
      </c>
      <c r="D2767" s="3">
        <v>1.0</v>
      </c>
      <c r="E2767" s="3">
        <v>1360.0</v>
      </c>
      <c r="F2767" s="3">
        <v>1361.0</v>
      </c>
      <c r="G2767" s="3">
        <v>1.0</v>
      </c>
      <c r="H2767" s="3">
        <v>1.0</v>
      </c>
      <c r="I2767" s="3">
        <v>1.0</v>
      </c>
      <c r="J2767" s="3">
        <v>134.0</v>
      </c>
      <c r="K2767" s="3">
        <v>235.0</v>
      </c>
    </row>
    <row r="2768" ht="15.75" customHeight="1">
      <c r="A2768" s="3">
        <f t="shared" ref="A2768:B2768" si="2767">E2768-824</f>
        <v>538</v>
      </c>
      <c r="B2768" s="3">
        <f t="shared" si="2767"/>
        <v>539</v>
      </c>
      <c r="C2768" s="3">
        <v>1.0</v>
      </c>
      <c r="D2768" s="3">
        <v>1.0</v>
      </c>
      <c r="E2768" s="3">
        <v>1362.0</v>
      </c>
      <c r="F2768" s="3">
        <v>1363.0</v>
      </c>
      <c r="G2768" s="3">
        <v>1.0</v>
      </c>
      <c r="H2768" s="3">
        <v>1.0</v>
      </c>
      <c r="I2768" s="3">
        <v>1.0</v>
      </c>
      <c r="J2768" s="3">
        <v>134.0</v>
      </c>
      <c r="K2768" s="3">
        <v>236.0</v>
      </c>
    </row>
    <row r="2769" ht="15.75" customHeight="1">
      <c r="A2769" s="3">
        <f t="shared" ref="A2769:B2769" si="2768">E2769-824</f>
        <v>538</v>
      </c>
      <c r="B2769" s="3">
        <f t="shared" si="2768"/>
        <v>545</v>
      </c>
      <c r="C2769" s="3">
        <v>1.0</v>
      </c>
      <c r="D2769" s="3">
        <v>1.0</v>
      </c>
      <c r="E2769" s="3">
        <v>1362.0</v>
      </c>
      <c r="F2769" s="3">
        <v>1369.0</v>
      </c>
      <c r="G2769" s="3">
        <v>1.0</v>
      </c>
      <c r="H2769" s="3">
        <v>1.0</v>
      </c>
      <c r="I2769" s="3">
        <v>1.0</v>
      </c>
      <c r="J2769" s="3">
        <v>134.0</v>
      </c>
      <c r="K2769" s="3">
        <v>236.0</v>
      </c>
    </row>
    <row r="2770" ht="15.75" customHeight="1">
      <c r="A2770" s="3">
        <f t="shared" ref="A2770:B2770" si="2769">E2770-824</f>
        <v>539</v>
      </c>
      <c r="B2770" s="3">
        <f t="shared" si="2769"/>
        <v>540</v>
      </c>
      <c r="C2770" s="3">
        <v>1.0</v>
      </c>
      <c r="D2770" s="3">
        <v>1.0</v>
      </c>
      <c r="E2770" s="3">
        <v>1363.0</v>
      </c>
      <c r="F2770" s="3">
        <v>1364.0</v>
      </c>
      <c r="G2770" s="3">
        <v>1.0</v>
      </c>
      <c r="H2770" s="3">
        <v>1.0</v>
      </c>
      <c r="I2770" s="3">
        <v>1.0</v>
      </c>
      <c r="J2770" s="3">
        <v>134.0</v>
      </c>
      <c r="K2770" s="3">
        <v>236.0</v>
      </c>
    </row>
    <row r="2771" ht="15.75" customHeight="1">
      <c r="A2771" s="3">
        <f t="shared" ref="A2771:B2771" si="2770">E2771-824</f>
        <v>540</v>
      </c>
      <c r="B2771" s="3">
        <f t="shared" si="2770"/>
        <v>541</v>
      </c>
      <c r="C2771" s="3">
        <v>1.0</v>
      </c>
      <c r="D2771" s="3">
        <v>1.0</v>
      </c>
      <c r="E2771" s="3">
        <v>1364.0</v>
      </c>
      <c r="F2771" s="3">
        <v>1365.0</v>
      </c>
      <c r="G2771" s="3">
        <v>1.0</v>
      </c>
      <c r="H2771" s="3">
        <v>1.0</v>
      </c>
      <c r="I2771" s="3">
        <v>1.0</v>
      </c>
      <c r="J2771" s="3">
        <v>134.0</v>
      </c>
      <c r="K2771" s="3">
        <v>236.0</v>
      </c>
    </row>
    <row r="2772" ht="15.75" customHeight="1">
      <c r="A2772" s="3">
        <f t="shared" ref="A2772:B2772" si="2771">E2772-824</f>
        <v>541</v>
      </c>
      <c r="B2772" s="3">
        <f t="shared" si="2771"/>
        <v>542</v>
      </c>
      <c r="C2772" s="3">
        <v>1.0</v>
      </c>
      <c r="D2772" s="3">
        <v>1.0</v>
      </c>
      <c r="E2772" s="3">
        <v>1365.0</v>
      </c>
      <c r="F2772" s="3">
        <v>1366.0</v>
      </c>
      <c r="G2772" s="3">
        <v>1.0</v>
      </c>
      <c r="H2772" s="3">
        <v>1.0</v>
      </c>
      <c r="I2772" s="3">
        <v>1.0</v>
      </c>
      <c r="J2772" s="3">
        <v>134.0</v>
      </c>
      <c r="K2772" s="3">
        <v>236.0</v>
      </c>
    </row>
    <row r="2773" ht="15.75" customHeight="1">
      <c r="A2773" s="3">
        <f t="shared" ref="A2773:B2773" si="2772">E2773-824</f>
        <v>542</v>
      </c>
      <c r="B2773" s="3">
        <f t="shared" si="2772"/>
        <v>543</v>
      </c>
      <c r="C2773" s="3">
        <v>1.0</v>
      </c>
      <c r="D2773" s="3">
        <v>1.0</v>
      </c>
      <c r="E2773" s="3">
        <v>1366.0</v>
      </c>
      <c r="F2773" s="3">
        <v>1367.0</v>
      </c>
      <c r="G2773" s="3">
        <v>1.0</v>
      </c>
      <c r="H2773" s="3">
        <v>1.0</v>
      </c>
      <c r="I2773" s="3">
        <v>1.0</v>
      </c>
      <c r="J2773" s="3">
        <v>134.0</v>
      </c>
      <c r="K2773" s="3">
        <v>236.0</v>
      </c>
    </row>
    <row r="2774" ht="15.75" customHeight="1">
      <c r="A2774" s="3">
        <f t="shared" ref="A2774:B2774" si="2773">E2774-824</f>
        <v>545</v>
      </c>
      <c r="B2774" s="3">
        <f t="shared" si="2773"/>
        <v>546</v>
      </c>
      <c r="C2774" s="3">
        <v>1.0</v>
      </c>
      <c r="D2774" s="3">
        <v>1.0</v>
      </c>
      <c r="E2774" s="3">
        <v>1369.0</v>
      </c>
      <c r="F2774" s="3">
        <v>1370.0</v>
      </c>
      <c r="G2774" s="3">
        <v>1.0</v>
      </c>
      <c r="H2774" s="3">
        <v>1.0</v>
      </c>
      <c r="I2774" s="3">
        <v>1.0</v>
      </c>
      <c r="J2774" s="3">
        <v>134.0</v>
      </c>
      <c r="K2774" s="3">
        <v>236.0</v>
      </c>
    </row>
    <row r="2775" ht="15.75" customHeight="1">
      <c r="A2775" s="3">
        <f t="shared" ref="A2775:B2775" si="2774">E2775-824</f>
        <v>546</v>
      </c>
      <c r="B2775" s="3">
        <f t="shared" si="2774"/>
        <v>547</v>
      </c>
      <c r="C2775" s="3">
        <v>1.0</v>
      </c>
      <c r="D2775" s="3">
        <v>1.0</v>
      </c>
      <c r="E2775" s="3">
        <v>1370.0</v>
      </c>
      <c r="F2775" s="3">
        <v>1371.0</v>
      </c>
      <c r="G2775" s="3">
        <v>1.0</v>
      </c>
      <c r="H2775" s="3">
        <v>1.0</v>
      </c>
      <c r="I2775" s="3">
        <v>1.0</v>
      </c>
      <c r="J2775" s="3">
        <v>134.0</v>
      </c>
      <c r="K2775" s="3">
        <v>236.0</v>
      </c>
    </row>
    <row r="2776" ht="15.75" customHeight="1">
      <c r="A2776" s="3">
        <f t="shared" ref="A2776:B2776" si="2775">E2776-824</f>
        <v>547</v>
      </c>
      <c r="B2776" s="3">
        <f t="shared" si="2775"/>
        <v>338</v>
      </c>
      <c r="C2776" s="3">
        <v>1.0</v>
      </c>
      <c r="D2776" s="3">
        <v>1.0</v>
      </c>
      <c r="E2776" s="3">
        <v>1371.0</v>
      </c>
      <c r="F2776" s="3">
        <v>1162.0</v>
      </c>
      <c r="G2776" s="3">
        <v>1.0</v>
      </c>
      <c r="H2776" s="3">
        <v>1.0</v>
      </c>
      <c r="I2776" s="3">
        <v>1.0</v>
      </c>
      <c r="J2776" s="3">
        <v>134.0</v>
      </c>
      <c r="K2776" s="3">
        <v>236.0</v>
      </c>
    </row>
    <row r="2777" ht="15.75" customHeight="1">
      <c r="A2777" s="3">
        <f t="shared" ref="A2777:B2777" si="2776">E2777-824</f>
        <v>548</v>
      </c>
      <c r="B2777" s="3">
        <f t="shared" si="2776"/>
        <v>549</v>
      </c>
      <c r="C2777" s="3">
        <v>1.0</v>
      </c>
      <c r="D2777" s="3">
        <v>1.0</v>
      </c>
      <c r="E2777" s="3">
        <v>1372.0</v>
      </c>
      <c r="F2777" s="3">
        <v>1373.0</v>
      </c>
      <c r="G2777" s="3">
        <v>1.0</v>
      </c>
      <c r="H2777" s="3">
        <v>1.0</v>
      </c>
      <c r="I2777" s="3">
        <v>1.0</v>
      </c>
      <c r="J2777" s="3">
        <v>134.0</v>
      </c>
      <c r="K2777" s="3">
        <v>236.0</v>
      </c>
    </row>
    <row r="2778" ht="15.75" customHeight="1">
      <c r="A2778" s="3">
        <f t="shared" ref="A2778:B2778" si="2777">E2778-824</f>
        <v>549</v>
      </c>
      <c r="B2778" s="3">
        <f t="shared" si="2777"/>
        <v>486</v>
      </c>
      <c r="C2778" s="3">
        <v>1.0</v>
      </c>
      <c r="D2778" s="3">
        <v>1.0</v>
      </c>
      <c r="E2778" s="3">
        <v>1373.0</v>
      </c>
      <c r="F2778" s="3">
        <v>1310.0</v>
      </c>
      <c r="G2778" s="3">
        <v>1.0</v>
      </c>
      <c r="H2778" s="3">
        <v>1.0</v>
      </c>
      <c r="I2778" s="3">
        <v>1.0</v>
      </c>
      <c r="J2778" s="3">
        <v>134.0</v>
      </c>
      <c r="K2778" s="3">
        <v>236.0</v>
      </c>
    </row>
    <row r="2779" ht="15.75" customHeight="1">
      <c r="A2779" s="3">
        <f t="shared" ref="A2779:B2779" si="2778">E2779-824</f>
        <v>550</v>
      </c>
      <c r="B2779" s="3">
        <f t="shared" si="2778"/>
        <v>551</v>
      </c>
      <c r="C2779" s="3">
        <v>1.0</v>
      </c>
      <c r="D2779" s="3">
        <v>1.0</v>
      </c>
      <c r="E2779" s="3">
        <v>1374.0</v>
      </c>
      <c r="F2779" s="3">
        <v>1375.0</v>
      </c>
      <c r="G2779" s="3">
        <v>1.0</v>
      </c>
      <c r="H2779" s="3">
        <v>1.0</v>
      </c>
      <c r="I2779" s="3">
        <v>1.0</v>
      </c>
      <c r="J2779" s="3">
        <v>138.0</v>
      </c>
      <c r="K2779" s="3">
        <v>244.0</v>
      </c>
    </row>
    <row r="2780" ht="15.75" customHeight="1">
      <c r="A2780" s="3">
        <f t="shared" ref="A2780:B2780" si="2779">E2780-824</f>
        <v>551</v>
      </c>
      <c r="B2780" s="3">
        <f t="shared" si="2779"/>
        <v>552</v>
      </c>
      <c r="C2780" s="3">
        <v>1.0</v>
      </c>
      <c r="D2780" s="3">
        <v>1.0</v>
      </c>
      <c r="E2780" s="3">
        <v>1375.0</v>
      </c>
      <c r="F2780" s="3">
        <v>1376.0</v>
      </c>
      <c r="G2780" s="3">
        <v>1.0</v>
      </c>
      <c r="H2780" s="3">
        <v>1.0</v>
      </c>
      <c r="I2780" s="3">
        <v>1.0</v>
      </c>
      <c r="J2780" s="3">
        <v>138.0</v>
      </c>
      <c r="K2780" s="3">
        <v>244.0</v>
      </c>
    </row>
    <row r="2781" ht="15.75" customHeight="1">
      <c r="A2781" s="3">
        <f t="shared" ref="A2781:B2781" si="2780">E2781-824</f>
        <v>551</v>
      </c>
      <c r="B2781" s="3">
        <f t="shared" si="2780"/>
        <v>553</v>
      </c>
      <c r="C2781" s="3">
        <v>1.0</v>
      </c>
      <c r="D2781" s="3">
        <v>1.0</v>
      </c>
      <c r="E2781" s="3">
        <v>1375.0</v>
      </c>
      <c r="F2781" s="3">
        <v>1377.0</v>
      </c>
      <c r="G2781" s="3">
        <v>1.0</v>
      </c>
      <c r="H2781" s="3">
        <v>1.0</v>
      </c>
      <c r="I2781" s="3">
        <v>1.0</v>
      </c>
      <c r="J2781" s="3">
        <v>138.0</v>
      </c>
      <c r="K2781" s="3">
        <v>244.0</v>
      </c>
    </row>
    <row r="2782" ht="15.75" customHeight="1">
      <c r="A2782" s="3">
        <f t="shared" ref="A2782:B2782" si="2781">E2782-824</f>
        <v>552</v>
      </c>
      <c r="B2782" s="3">
        <f t="shared" si="2781"/>
        <v>463</v>
      </c>
      <c r="C2782" s="3">
        <v>1.0</v>
      </c>
      <c r="D2782" s="3">
        <v>1.0</v>
      </c>
      <c r="E2782" s="3">
        <v>1376.0</v>
      </c>
      <c r="F2782" s="3">
        <v>1287.0</v>
      </c>
      <c r="G2782" s="3">
        <v>1.0</v>
      </c>
      <c r="H2782" s="3">
        <v>1.0</v>
      </c>
      <c r="I2782" s="3">
        <v>1.0</v>
      </c>
      <c r="J2782" s="3">
        <v>138.0</v>
      </c>
      <c r="K2782" s="3">
        <v>244.0</v>
      </c>
    </row>
    <row r="2783" ht="15.75" customHeight="1">
      <c r="A2783" s="3">
        <f t="shared" ref="A2783:B2783" si="2782">E2783-824</f>
        <v>553</v>
      </c>
      <c r="B2783" s="3">
        <f t="shared" si="2782"/>
        <v>554</v>
      </c>
      <c r="C2783" s="3">
        <v>1.0</v>
      </c>
      <c r="D2783" s="3">
        <v>1.0</v>
      </c>
      <c r="E2783" s="3">
        <v>1377.0</v>
      </c>
      <c r="F2783" s="3">
        <v>1378.0</v>
      </c>
      <c r="G2783" s="3">
        <v>1.0</v>
      </c>
      <c r="H2783" s="3">
        <v>1.0</v>
      </c>
      <c r="I2783" s="3">
        <v>1.0</v>
      </c>
      <c r="J2783" s="3">
        <v>138.0</v>
      </c>
      <c r="K2783" s="3">
        <v>244.0</v>
      </c>
    </row>
    <row r="2784" ht="15.75" customHeight="1">
      <c r="A2784" s="3">
        <f t="shared" ref="A2784:B2784" si="2783">E2784-824</f>
        <v>554</v>
      </c>
      <c r="B2784" s="3">
        <f t="shared" si="2783"/>
        <v>555</v>
      </c>
      <c r="C2784" s="3">
        <v>1.0</v>
      </c>
      <c r="D2784" s="3">
        <v>1.0</v>
      </c>
      <c r="E2784" s="3">
        <v>1378.0</v>
      </c>
      <c r="F2784" s="3">
        <v>1379.0</v>
      </c>
      <c r="G2784" s="3">
        <v>1.0</v>
      </c>
      <c r="H2784" s="3">
        <v>1.0</v>
      </c>
      <c r="I2784" s="3">
        <v>1.0</v>
      </c>
      <c r="J2784" s="3">
        <v>138.0</v>
      </c>
      <c r="K2784" s="3">
        <v>244.0</v>
      </c>
    </row>
    <row r="2785" ht="15.75" customHeight="1">
      <c r="A2785" s="3">
        <f t="shared" ref="A2785:B2785" si="2784">E2785-824</f>
        <v>555</v>
      </c>
      <c r="B2785" s="3">
        <f t="shared" si="2784"/>
        <v>556</v>
      </c>
      <c r="C2785" s="3">
        <v>1.0</v>
      </c>
      <c r="D2785" s="3">
        <v>1.0</v>
      </c>
      <c r="E2785" s="3">
        <v>1379.0</v>
      </c>
      <c r="F2785" s="3">
        <v>1380.0</v>
      </c>
      <c r="G2785" s="3">
        <v>1.0</v>
      </c>
      <c r="H2785" s="3">
        <v>1.0</v>
      </c>
      <c r="I2785" s="3">
        <v>1.0</v>
      </c>
      <c r="J2785" s="3">
        <v>138.0</v>
      </c>
      <c r="K2785" s="3">
        <v>244.0</v>
      </c>
    </row>
    <row r="2786" ht="15.75" customHeight="1">
      <c r="A2786" s="3">
        <f t="shared" ref="A2786:B2786" si="2785">E2786-824</f>
        <v>557</v>
      </c>
      <c r="B2786" s="3">
        <f t="shared" si="2785"/>
        <v>306</v>
      </c>
      <c r="C2786" s="3">
        <v>3.0</v>
      </c>
      <c r="D2786" s="3">
        <v>3.0</v>
      </c>
      <c r="E2786" s="3">
        <v>1381.0</v>
      </c>
      <c r="F2786" s="3">
        <v>1130.0</v>
      </c>
      <c r="G2786" s="3">
        <v>3.0</v>
      </c>
      <c r="H2786" s="3">
        <v>3.0</v>
      </c>
      <c r="J2786" s="3">
        <v>138.0</v>
      </c>
      <c r="K2786" s="3">
        <v>245.0</v>
      </c>
    </row>
    <row r="2787" ht="15.75" customHeight="1">
      <c r="A2787" s="3">
        <f t="shared" ref="A2787:B2787" si="2786">E2787-824</f>
        <v>558</v>
      </c>
      <c r="B2787" s="3">
        <f t="shared" si="2786"/>
        <v>306</v>
      </c>
      <c r="C2787" s="3">
        <v>3.0</v>
      </c>
      <c r="D2787" s="3">
        <v>3.0</v>
      </c>
      <c r="E2787" s="3">
        <v>1382.0</v>
      </c>
      <c r="F2787" s="3">
        <v>1130.0</v>
      </c>
      <c r="G2787" s="3">
        <v>3.0</v>
      </c>
      <c r="H2787" s="3">
        <v>3.0</v>
      </c>
      <c r="J2787" s="3">
        <v>138.0</v>
      </c>
      <c r="K2787" s="3">
        <v>245.0</v>
      </c>
    </row>
    <row r="2788" ht="15.75" customHeight="1">
      <c r="A2788" s="3">
        <f t="shared" ref="A2788:B2788" si="2787">E2788-824</f>
        <v>559</v>
      </c>
      <c r="B2788" s="3">
        <f t="shared" si="2787"/>
        <v>306</v>
      </c>
      <c r="C2788" s="3">
        <v>3.0</v>
      </c>
      <c r="D2788" s="3">
        <v>3.0</v>
      </c>
      <c r="E2788" s="3">
        <v>1383.0</v>
      </c>
      <c r="F2788" s="3">
        <v>1130.0</v>
      </c>
      <c r="G2788" s="3">
        <v>3.0</v>
      </c>
      <c r="H2788" s="3">
        <v>3.0</v>
      </c>
      <c r="J2788" s="3">
        <v>138.0</v>
      </c>
      <c r="K2788" s="3">
        <v>245.0</v>
      </c>
    </row>
    <row r="2789" ht="15.75" customHeight="1">
      <c r="A2789" s="3">
        <f t="shared" ref="A2789:B2789" si="2788">E2789-824</f>
        <v>560</v>
      </c>
      <c r="B2789" s="3">
        <f t="shared" si="2788"/>
        <v>306</v>
      </c>
      <c r="C2789" s="3">
        <v>3.0</v>
      </c>
      <c r="D2789" s="3">
        <v>3.0</v>
      </c>
      <c r="E2789" s="3">
        <v>1384.0</v>
      </c>
      <c r="F2789" s="3">
        <v>1130.0</v>
      </c>
      <c r="G2789" s="3">
        <v>3.0</v>
      </c>
      <c r="H2789" s="3">
        <v>3.0</v>
      </c>
      <c r="J2789" s="3">
        <v>138.0</v>
      </c>
      <c r="K2789" s="3">
        <v>245.0</v>
      </c>
    </row>
    <row r="2790" ht="15.75" customHeight="1">
      <c r="A2790" s="3">
        <f t="shared" ref="A2790:B2790" si="2789">E2790-824</f>
        <v>560</v>
      </c>
      <c r="B2790" s="3">
        <f t="shared" si="2789"/>
        <v>561</v>
      </c>
      <c r="C2790" s="3">
        <v>1.0</v>
      </c>
      <c r="D2790" s="3">
        <v>1.0</v>
      </c>
      <c r="E2790" s="3">
        <v>1384.0</v>
      </c>
      <c r="F2790" s="3">
        <v>1385.0</v>
      </c>
      <c r="G2790" s="3">
        <v>1.0</v>
      </c>
      <c r="H2790" s="3">
        <v>1.0</v>
      </c>
      <c r="I2790" s="3">
        <v>1.0</v>
      </c>
      <c r="J2790" s="3">
        <v>138.0</v>
      </c>
      <c r="K2790" s="3">
        <v>245.0</v>
      </c>
    </row>
    <row r="2791" ht="15.75" customHeight="1">
      <c r="A2791" s="3">
        <f t="shared" ref="A2791:B2791" si="2790">E2791-824</f>
        <v>562</v>
      </c>
      <c r="B2791" s="3">
        <f t="shared" si="2790"/>
        <v>306</v>
      </c>
      <c r="C2791" s="3">
        <v>3.0</v>
      </c>
      <c r="D2791" s="3">
        <v>3.0</v>
      </c>
      <c r="E2791" s="3">
        <v>1386.0</v>
      </c>
      <c r="F2791" s="3">
        <v>1130.0</v>
      </c>
      <c r="G2791" s="3">
        <v>3.0</v>
      </c>
      <c r="H2791" s="3">
        <v>3.0</v>
      </c>
      <c r="J2791" s="3">
        <v>138.0</v>
      </c>
      <c r="K2791" s="3">
        <v>245.0</v>
      </c>
    </row>
    <row r="2792" ht="15.75" customHeight="1">
      <c r="A2792" s="3">
        <f t="shared" ref="A2792:B2792" si="2791">E2792-824</f>
        <v>562</v>
      </c>
      <c r="B2792" s="3">
        <f t="shared" si="2791"/>
        <v>563</v>
      </c>
      <c r="C2792" s="3">
        <v>1.0</v>
      </c>
      <c r="D2792" s="3">
        <v>1.0</v>
      </c>
      <c r="E2792" s="3">
        <v>1386.0</v>
      </c>
      <c r="F2792" s="3">
        <v>1387.0</v>
      </c>
      <c r="G2792" s="3">
        <v>1.0</v>
      </c>
      <c r="H2792" s="3">
        <v>1.0</v>
      </c>
      <c r="I2792" s="3">
        <v>1.0</v>
      </c>
      <c r="J2792" s="3">
        <v>138.0</v>
      </c>
      <c r="K2792" s="3">
        <v>245.0</v>
      </c>
    </row>
    <row r="2793" ht="15.75" customHeight="1">
      <c r="A2793" s="3">
        <f t="shared" ref="A2793:B2793" si="2792">E2793-824</f>
        <v>564</v>
      </c>
      <c r="B2793" s="3">
        <f t="shared" si="2792"/>
        <v>410</v>
      </c>
      <c r="C2793" s="3">
        <v>2.0</v>
      </c>
      <c r="D2793" s="3">
        <v>7.0</v>
      </c>
      <c r="E2793" s="3">
        <v>1388.0</v>
      </c>
      <c r="F2793" s="3">
        <v>1234.0</v>
      </c>
      <c r="G2793" s="3">
        <v>7.0</v>
      </c>
      <c r="H2793" s="3">
        <v>2.0</v>
      </c>
      <c r="I2793" s="3">
        <v>4.0</v>
      </c>
      <c r="J2793" s="3">
        <v>140.0</v>
      </c>
      <c r="K2793" s="3">
        <v>251.0</v>
      </c>
    </row>
    <row r="2794" ht="15.75" customHeight="1">
      <c r="A2794" s="3">
        <f t="shared" ref="A2794:B2794" si="2793">E2794-824</f>
        <v>565</v>
      </c>
      <c r="B2794" s="3">
        <f t="shared" si="2793"/>
        <v>193</v>
      </c>
      <c r="C2794" s="3">
        <v>1.0</v>
      </c>
      <c r="D2794" s="3">
        <v>1.0</v>
      </c>
      <c r="E2794" s="3">
        <v>1389.0</v>
      </c>
      <c r="F2794" s="3">
        <v>1017.0</v>
      </c>
      <c r="G2794" s="3">
        <v>1.0</v>
      </c>
      <c r="H2794" s="3">
        <v>1.0</v>
      </c>
      <c r="I2794" s="3">
        <v>1.0</v>
      </c>
      <c r="J2794" s="3">
        <v>140.0</v>
      </c>
      <c r="K2794" s="3">
        <v>251.0</v>
      </c>
    </row>
    <row r="2795" ht="15.75" customHeight="1">
      <c r="A2795" s="3">
        <f t="shared" ref="A2795:B2795" si="2794">E2795-824</f>
        <v>565</v>
      </c>
      <c r="B2795" s="3">
        <f t="shared" si="2794"/>
        <v>566</v>
      </c>
      <c r="C2795" s="3">
        <v>2.0</v>
      </c>
      <c r="D2795" s="3">
        <v>2.0</v>
      </c>
      <c r="E2795" s="3">
        <v>1389.0</v>
      </c>
      <c r="F2795" s="3">
        <v>1390.0</v>
      </c>
      <c r="G2795" s="3">
        <v>2.0</v>
      </c>
      <c r="H2795" s="3">
        <v>2.0</v>
      </c>
      <c r="I2795" s="3">
        <v>5.0</v>
      </c>
      <c r="J2795" s="3">
        <v>140.0</v>
      </c>
      <c r="K2795" s="3">
        <v>252.0</v>
      </c>
    </row>
    <row r="2796" ht="15.75" customHeight="1">
      <c r="A2796" s="3">
        <f t="shared" ref="A2796:B2796" si="2795">E2796-824</f>
        <v>566</v>
      </c>
      <c r="B2796" s="3">
        <f t="shared" si="2795"/>
        <v>410</v>
      </c>
      <c r="C2796" s="3">
        <v>1.0</v>
      </c>
      <c r="D2796" s="3">
        <v>1.0</v>
      </c>
      <c r="E2796" s="3">
        <v>1390.0</v>
      </c>
      <c r="F2796" s="3">
        <v>1234.0</v>
      </c>
      <c r="G2796" s="3">
        <v>1.0</v>
      </c>
      <c r="H2796" s="3">
        <v>1.0</v>
      </c>
      <c r="I2796" s="3">
        <v>1.0</v>
      </c>
      <c r="J2796" s="3">
        <v>140.0</v>
      </c>
      <c r="K2796" s="3">
        <v>252.0</v>
      </c>
    </row>
    <row r="2797" ht="15.75" customHeight="1">
      <c r="A2797" s="3">
        <f t="shared" ref="A2797:B2797" si="2796">E2797-824</f>
        <v>567</v>
      </c>
      <c r="B2797" s="3">
        <f t="shared" si="2796"/>
        <v>82</v>
      </c>
      <c r="C2797" s="3">
        <v>5.0</v>
      </c>
      <c r="D2797" s="3">
        <v>5.0</v>
      </c>
      <c r="E2797" s="3">
        <v>1391.0</v>
      </c>
      <c r="F2797" s="3">
        <v>906.0</v>
      </c>
      <c r="G2797" s="3">
        <v>5.0</v>
      </c>
      <c r="H2797" s="3">
        <v>5.0</v>
      </c>
      <c r="J2797" s="3">
        <v>146.0</v>
      </c>
      <c r="K2797" s="3">
        <v>280.0</v>
      </c>
    </row>
    <row r="2798" ht="15.75" customHeight="1">
      <c r="A2798" s="3">
        <f t="shared" ref="A2798:B2798" si="2797">E2798-824</f>
        <v>567</v>
      </c>
      <c r="B2798" s="3">
        <f t="shared" si="2797"/>
        <v>510</v>
      </c>
      <c r="C2798" s="3">
        <v>1.0</v>
      </c>
      <c r="D2798" s="3">
        <v>1.0</v>
      </c>
      <c r="E2798" s="3">
        <v>1391.0</v>
      </c>
      <c r="F2798" s="3">
        <v>1334.0</v>
      </c>
      <c r="G2798" s="3">
        <v>1.0</v>
      </c>
      <c r="H2798" s="3">
        <v>1.0</v>
      </c>
      <c r="I2798" s="3">
        <v>2.0</v>
      </c>
      <c r="J2798" s="3">
        <v>141.0</v>
      </c>
      <c r="K2798" s="3">
        <v>253.0</v>
      </c>
    </row>
    <row r="2799" ht="15.75" customHeight="1">
      <c r="A2799" s="3">
        <f t="shared" ref="A2799:B2799" si="2798">E2799-824</f>
        <v>573</v>
      </c>
      <c r="B2799" s="3">
        <f t="shared" si="2798"/>
        <v>410</v>
      </c>
      <c r="C2799" s="3">
        <v>1.0</v>
      </c>
      <c r="D2799" s="3">
        <v>1.0</v>
      </c>
      <c r="E2799" s="3">
        <v>1397.0</v>
      </c>
      <c r="F2799" s="3">
        <v>1234.0</v>
      </c>
      <c r="G2799" s="3">
        <v>1.0</v>
      </c>
      <c r="H2799" s="3">
        <v>1.0</v>
      </c>
      <c r="I2799" s="3">
        <v>1.0</v>
      </c>
      <c r="J2799" s="3">
        <v>145.0</v>
      </c>
      <c r="K2799" s="3">
        <v>271.0</v>
      </c>
    </row>
    <row r="2800" ht="15.75" customHeight="1">
      <c r="A2800" s="3">
        <f t="shared" ref="A2800:B2800" si="2799">E2800-824</f>
        <v>573</v>
      </c>
      <c r="B2800" s="3">
        <f t="shared" si="2799"/>
        <v>572</v>
      </c>
      <c r="C2800" s="3">
        <v>5.0</v>
      </c>
      <c r="D2800" s="3">
        <v>5.0</v>
      </c>
      <c r="E2800" s="3">
        <v>1397.0</v>
      </c>
      <c r="F2800" s="3">
        <v>1396.0</v>
      </c>
      <c r="G2800" s="3">
        <v>5.0</v>
      </c>
      <c r="H2800" s="3">
        <v>5.0</v>
      </c>
      <c r="J2800" s="3">
        <v>145.0</v>
      </c>
      <c r="K2800" s="3">
        <v>271.0</v>
      </c>
    </row>
    <row r="2801" ht="15.75" customHeight="1">
      <c r="A2801" s="3">
        <f t="shared" ref="A2801:B2801" si="2800">E2801-824</f>
        <v>576</v>
      </c>
      <c r="B2801" s="3">
        <f t="shared" si="2800"/>
        <v>343</v>
      </c>
      <c r="C2801" s="3">
        <v>15.0</v>
      </c>
      <c r="D2801" s="3">
        <v>6.0</v>
      </c>
      <c r="E2801" s="3">
        <v>1400.0</v>
      </c>
      <c r="F2801" s="3">
        <v>1167.0</v>
      </c>
      <c r="G2801" s="3">
        <v>6.0</v>
      </c>
      <c r="H2801" s="3">
        <v>15.0</v>
      </c>
      <c r="J2801" s="3">
        <v>145.0</v>
      </c>
      <c r="K2801" s="3">
        <v>273.0</v>
      </c>
    </row>
    <row r="2802" ht="15.75" customHeight="1">
      <c r="A2802" s="3">
        <f t="shared" ref="A2802:B2802" si="2801">E2802-824</f>
        <v>576</v>
      </c>
      <c r="B2802" s="3">
        <f t="shared" si="2801"/>
        <v>673</v>
      </c>
      <c r="C2802" s="3">
        <v>15.0</v>
      </c>
      <c r="D2802" s="3">
        <v>6.0</v>
      </c>
      <c r="E2802" s="3">
        <v>1400.0</v>
      </c>
      <c r="F2802" s="3">
        <v>1497.0</v>
      </c>
      <c r="G2802" s="3">
        <v>6.0</v>
      </c>
      <c r="H2802" s="3">
        <v>15.0</v>
      </c>
      <c r="J2802" s="3">
        <v>145.0</v>
      </c>
      <c r="K2802" s="3">
        <v>273.0</v>
      </c>
    </row>
    <row r="2803" ht="15.75" customHeight="1">
      <c r="A2803" s="3">
        <f t="shared" ref="A2803:B2803" si="2802">E2803-824</f>
        <v>577</v>
      </c>
      <c r="B2803" s="3">
        <f t="shared" si="2802"/>
        <v>410</v>
      </c>
      <c r="C2803" s="3">
        <v>3.0</v>
      </c>
      <c r="D2803" s="3">
        <v>3.0</v>
      </c>
      <c r="E2803" s="3">
        <v>1401.0</v>
      </c>
      <c r="F2803" s="3">
        <v>1234.0</v>
      </c>
      <c r="G2803" s="3">
        <v>3.0</v>
      </c>
      <c r="H2803" s="3">
        <v>3.0</v>
      </c>
      <c r="J2803" s="3">
        <v>145.0</v>
      </c>
      <c r="K2803" s="3">
        <v>273.0</v>
      </c>
    </row>
    <row r="2804" ht="15.75" customHeight="1">
      <c r="A2804" s="3">
        <f t="shared" ref="A2804:B2804" si="2803">E2804-824</f>
        <v>578</v>
      </c>
      <c r="B2804" s="3">
        <f t="shared" si="2803"/>
        <v>306</v>
      </c>
      <c r="C2804" s="3">
        <v>5.0</v>
      </c>
      <c r="D2804" s="3">
        <v>5.0</v>
      </c>
      <c r="E2804" s="3">
        <v>1402.0</v>
      </c>
      <c r="F2804" s="3">
        <v>1130.0</v>
      </c>
      <c r="G2804" s="3">
        <v>5.0</v>
      </c>
      <c r="H2804" s="3">
        <v>5.0</v>
      </c>
      <c r="J2804" s="3">
        <v>145.0</v>
      </c>
      <c r="K2804" s="3">
        <v>273.0</v>
      </c>
    </row>
    <row r="2805" ht="15.75" customHeight="1">
      <c r="A2805" s="3">
        <f t="shared" ref="A2805:B2805" si="2804">E2805-824</f>
        <v>579</v>
      </c>
      <c r="B2805" s="3">
        <f t="shared" si="2804"/>
        <v>321</v>
      </c>
      <c r="C2805" s="3">
        <v>1.0</v>
      </c>
      <c r="D2805" s="3">
        <v>1.0</v>
      </c>
      <c r="E2805" s="3">
        <v>1403.0</v>
      </c>
      <c r="F2805" s="3">
        <v>1145.0</v>
      </c>
      <c r="G2805" s="3">
        <v>1.0</v>
      </c>
      <c r="H2805" s="3">
        <v>1.0</v>
      </c>
      <c r="I2805" s="3">
        <v>1.0</v>
      </c>
      <c r="J2805" s="3">
        <v>146.0</v>
      </c>
      <c r="K2805" s="3">
        <v>281.0</v>
      </c>
    </row>
    <row r="2806" ht="15.75" customHeight="1">
      <c r="A2806" s="3">
        <f t="shared" ref="A2806:B2806" si="2805">E2806-824</f>
        <v>580</v>
      </c>
      <c r="B2806" s="3">
        <f t="shared" si="2805"/>
        <v>82</v>
      </c>
      <c r="C2806" s="3">
        <v>12.0</v>
      </c>
      <c r="D2806" s="3">
        <v>3.0</v>
      </c>
      <c r="E2806" s="3">
        <v>1404.0</v>
      </c>
      <c r="F2806" s="3">
        <v>906.0</v>
      </c>
      <c r="G2806" s="3">
        <v>3.0</v>
      </c>
      <c r="H2806" s="3">
        <v>12.0</v>
      </c>
      <c r="J2806" s="3">
        <v>152.0</v>
      </c>
      <c r="K2806" s="3">
        <v>293.0</v>
      </c>
    </row>
    <row r="2807" ht="15.75" customHeight="1">
      <c r="A2807" s="3">
        <f t="shared" ref="A2807:B2807" si="2806">E2807-824</f>
        <v>580</v>
      </c>
      <c r="B2807" s="3">
        <f t="shared" si="2806"/>
        <v>82</v>
      </c>
      <c r="C2807" s="3">
        <v>3.0</v>
      </c>
      <c r="D2807" s="3">
        <v>3.0</v>
      </c>
      <c r="E2807" s="3">
        <v>1404.0</v>
      </c>
      <c r="F2807" s="3">
        <v>906.0</v>
      </c>
      <c r="G2807" s="3">
        <v>3.0</v>
      </c>
      <c r="H2807" s="3">
        <v>3.0</v>
      </c>
      <c r="J2807" s="3">
        <v>152.0</v>
      </c>
      <c r="K2807" s="3">
        <v>294.0</v>
      </c>
    </row>
    <row r="2808" ht="15.75" customHeight="1">
      <c r="A2808" s="3">
        <f t="shared" ref="A2808:B2808" si="2807">E2808-824</f>
        <v>580</v>
      </c>
      <c r="B2808" s="3">
        <f t="shared" si="2807"/>
        <v>153</v>
      </c>
      <c r="C2808" s="3">
        <v>16.0</v>
      </c>
      <c r="D2808" s="3">
        <v>5.0</v>
      </c>
      <c r="E2808" s="3">
        <v>1404.0</v>
      </c>
      <c r="F2808" s="3">
        <v>977.0</v>
      </c>
      <c r="G2808" s="3">
        <v>5.0</v>
      </c>
      <c r="H2808" s="3">
        <v>16.0</v>
      </c>
      <c r="J2808" s="3">
        <v>149.0</v>
      </c>
      <c r="K2808" s="3">
        <v>287.0</v>
      </c>
    </row>
    <row r="2809" ht="15.75" customHeight="1">
      <c r="A2809" s="3">
        <f t="shared" ref="A2809:B2809" si="2808">E2809-824</f>
        <v>580</v>
      </c>
      <c r="B2809" s="3">
        <f t="shared" si="2808"/>
        <v>155</v>
      </c>
      <c r="C2809" s="3">
        <v>16.0</v>
      </c>
      <c r="D2809" s="3">
        <v>5.0</v>
      </c>
      <c r="E2809" s="3">
        <v>1404.0</v>
      </c>
      <c r="F2809" s="3">
        <v>979.0</v>
      </c>
      <c r="G2809" s="3">
        <v>5.0</v>
      </c>
      <c r="H2809" s="3">
        <v>16.0</v>
      </c>
      <c r="J2809" s="3">
        <v>149.0</v>
      </c>
      <c r="K2809" s="3">
        <v>287.0</v>
      </c>
    </row>
    <row r="2810" ht="15.75" customHeight="1">
      <c r="A2810" s="3">
        <f t="shared" ref="A2810:B2810" si="2809">E2810-824</f>
        <v>580</v>
      </c>
      <c r="B2810" s="3">
        <f t="shared" si="2809"/>
        <v>157</v>
      </c>
      <c r="C2810" s="3">
        <v>16.0</v>
      </c>
      <c r="D2810" s="3">
        <v>5.0</v>
      </c>
      <c r="E2810" s="3">
        <v>1404.0</v>
      </c>
      <c r="F2810" s="3">
        <v>981.0</v>
      </c>
      <c r="G2810" s="3">
        <v>5.0</v>
      </c>
      <c r="H2810" s="3">
        <v>16.0</v>
      </c>
      <c r="J2810" s="3">
        <v>149.0</v>
      </c>
      <c r="K2810" s="3">
        <v>287.0</v>
      </c>
    </row>
    <row r="2811" ht="15.75" customHeight="1">
      <c r="A2811" s="3">
        <f t="shared" ref="A2811:B2811" si="2810">E2811-824</f>
        <v>580</v>
      </c>
      <c r="B2811" s="3">
        <f t="shared" si="2810"/>
        <v>158</v>
      </c>
      <c r="C2811" s="3">
        <v>16.0</v>
      </c>
      <c r="D2811" s="3">
        <v>5.0</v>
      </c>
      <c r="E2811" s="3">
        <v>1404.0</v>
      </c>
      <c r="F2811" s="3">
        <v>982.0</v>
      </c>
      <c r="G2811" s="3">
        <v>5.0</v>
      </c>
      <c r="H2811" s="3">
        <v>16.0</v>
      </c>
      <c r="J2811" s="3">
        <v>149.0</v>
      </c>
      <c r="K2811" s="3">
        <v>287.0</v>
      </c>
    </row>
    <row r="2812" ht="15.75" customHeight="1">
      <c r="A2812" s="3">
        <f t="shared" ref="A2812:B2812" si="2811">E2812-824</f>
        <v>580</v>
      </c>
      <c r="B2812" s="3">
        <f t="shared" si="2811"/>
        <v>159</v>
      </c>
      <c r="C2812" s="3">
        <v>16.0</v>
      </c>
      <c r="D2812" s="3">
        <v>5.0</v>
      </c>
      <c r="E2812" s="3">
        <v>1404.0</v>
      </c>
      <c r="F2812" s="3">
        <v>983.0</v>
      </c>
      <c r="G2812" s="3">
        <v>5.0</v>
      </c>
      <c r="H2812" s="3">
        <v>16.0</v>
      </c>
      <c r="J2812" s="3">
        <v>149.0</v>
      </c>
      <c r="K2812" s="3">
        <v>287.0</v>
      </c>
    </row>
    <row r="2813" ht="15.75" customHeight="1">
      <c r="A2813" s="3">
        <f t="shared" ref="A2813:B2813" si="2812">E2813-824</f>
        <v>580</v>
      </c>
      <c r="B2813" s="3">
        <f t="shared" si="2812"/>
        <v>271</v>
      </c>
      <c r="C2813" s="3">
        <v>12.0</v>
      </c>
      <c r="D2813" s="3">
        <v>3.0</v>
      </c>
      <c r="E2813" s="3">
        <v>1404.0</v>
      </c>
      <c r="F2813" s="3">
        <v>1095.0</v>
      </c>
      <c r="G2813" s="3">
        <v>3.0</v>
      </c>
      <c r="H2813" s="3">
        <v>12.0</v>
      </c>
      <c r="J2813" s="3">
        <v>149.0</v>
      </c>
      <c r="K2813" s="3">
        <v>288.0</v>
      </c>
    </row>
    <row r="2814" ht="15.75" customHeight="1">
      <c r="A2814" s="3">
        <f t="shared" ref="A2814:B2814" si="2813">E2814-824</f>
        <v>580</v>
      </c>
      <c r="B2814" s="3">
        <f t="shared" si="2813"/>
        <v>271</v>
      </c>
      <c r="C2814" s="3">
        <v>12.0</v>
      </c>
      <c r="D2814" s="3">
        <v>3.0</v>
      </c>
      <c r="E2814" s="3">
        <v>1404.0</v>
      </c>
      <c r="F2814" s="3">
        <v>1095.0</v>
      </c>
      <c r="G2814" s="3">
        <v>3.0</v>
      </c>
      <c r="H2814" s="3">
        <v>12.0</v>
      </c>
      <c r="J2814" s="3">
        <v>152.0</v>
      </c>
      <c r="K2814" s="3">
        <v>293.0</v>
      </c>
    </row>
    <row r="2815" ht="15.75" customHeight="1">
      <c r="A2815" s="3">
        <f t="shared" ref="A2815:B2815" si="2814">E2815-824</f>
        <v>580</v>
      </c>
      <c r="B2815" s="3">
        <f t="shared" si="2814"/>
        <v>271</v>
      </c>
      <c r="C2815" s="3">
        <v>4.0</v>
      </c>
      <c r="D2815" s="3">
        <v>3.0</v>
      </c>
      <c r="E2815" s="3">
        <v>1404.0</v>
      </c>
      <c r="F2815" s="3">
        <v>1095.0</v>
      </c>
      <c r="G2815" s="3">
        <v>3.0</v>
      </c>
      <c r="H2815" s="3">
        <v>4.0</v>
      </c>
      <c r="J2815" s="3">
        <v>152.0</v>
      </c>
      <c r="K2815" s="3">
        <v>293.0</v>
      </c>
    </row>
    <row r="2816" ht="15.75" customHeight="1">
      <c r="A2816" s="3">
        <f t="shared" ref="A2816:B2816" si="2815">E2816-824</f>
        <v>580</v>
      </c>
      <c r="B2816" s="3">
        <f t="shared" si="2815"/>
        <v>375</v>
      </c>
      <c r="C2816" s="3">
        <v>5.0</v>
      </c>
      <c r="D2816" s="3">
        <v>5.0</v>
      </c>
      <c r="E2816" s="3">
        <v>1404.0</v>
      </c>
      <c r="F2816" s="3">
        <v>1199.0</v>
      </c>
      <c r="G2816" s="3">
        <v>5.0</v>
      </c>
      <c r="H2816" s="3">
        <v>5.0</v>
      </c>
      <c r="J2816" s="3">
        <v>151.0</v>
      </c>
      <c r="K2816" s="3">
        <v>292.0</v>
      </c>
    </row>
    <row r="2817" ht="15.75" customHeight="1">
      <c r="A2817" s="3">
        <f t="shared" ref="A2817:B2817" si="2816">E2817-824</f>
        <v>580</v>
      </c>
      <c r="B2817" s="3">
        <f t="shared" si="2816"/>
        <v>581</v>
      </c>
      <c r="C2817" s="3">
        <v>1.0</v>
      </c>
      <c r="D2817" s="3">
        <v>1.0</v>
      </c>
      <c r="E2817" s="3">
        <v>1404.0</v>
      </c>
      <c r="F2817" s="3">
        <v>1405.0</v>
      </c>
      <c r="G2817" s="3">
        <v>1.0</v>
      </c>
      <c r="H2817" s="3">
        <v>1.0</v>
      </c>
      <c r="I2817" s="3">
        <v>1.0</v>
      </c>
      <c r="J2817" s="3">
        <v>148.0</v>
      </c>
      <c r="K2817" s="3">
        <v>284.0</v>
      </c>
    </row>
    <row r="2818" ht="15.75" customHeight="1">
      <c r="A2818" s="3">
        <f t="shared" ref="A2818:B2818" si="2817">E2818-824</f>
        <v>580</v>
      </c>
      <c r="B2818" s="3">
        <f t="shared" si="2817"/>
        <v>583</v>
      </c>
      <c r="C2818" s="3">
        <v>2.0</v>
      </c>
      <c r="D2818" s="3">
        <v>2.0</v>
      </c>
      <c r="E2818" s="3">
        <v>1404.0</v>
      </c>
      <c r="F2818" s="3">
        <v>1407.0</v>
      </c>
      <c r="G2818" s="3">
        <v>2.0</v>
      </c>
      <c r="H2818" s="3">
        <v>2.0</v>
      </c>
      <c r="I2818" s="3">
        <v>5.0</v>
      </c>
      <c r="J2818" s="3">
        <v>148.0</v>
      </c>
      <c r="K2818" s="3">
        <v>284.0</v>
      </c>
    </row>
    <row r="2819" ht="15.75" customHeight="1">
      <c r="A2819" s="3">
        <f t="shared" ref="A2819:B2819" si="2818">E2819-824</f>
        <v>580</v>
      </c>
      <c r="B2819" s="3">
        <f t="shared" si="2818"/>
        <v>583</v>
      </c>
      <c r="C2819" s="3">
        <v>12.0</v>
      </c>
      <c r="D2819" s="3">
        <v>2.0</v>
      </c>
      <c r="E2819" s="3">
        <v>1404.0</v>
      </c>
      <c r="F2819" s="3">
        <v>1407.0</v>
      </c>
      <c r="G2819" s="3">
        <v>2.0</v>
      </c>
      <c r="H2819" s="3">
        <v>12.0</v>
      </c>
      <c r="I2819" s="3">
        <v>5.0</v>
      </c>
      <c r="J2819" s="3">
        <v>149.0</v>
      </c>
      <c r="K2819" s="3">
        <v>288.0</v>
      </c>
    </row>
    <row r="2820" ht="15.75" customHeight="1">
      <c r="A2820" s="3">
        <f t="shared" ref="A2820:B2820" si="2819">E2820-824</f>
        <v>580</v>
      </c>
      <c r="B2820" s="3">
        <f t="shared" si="2819"/>
        <v>701</v>
      </c>
      <c r="C2820" s="3">
        <v>5.0</v>
      </c>
      <c r="D2820" s="3">
        <v>5.0</v>
      </c>
      <c r="E2820" s="3">
        <v>1404.0</v>
      </c>
      <c r="F2820" s="3">
        <v>1525.0</v>
      </c>
      <c r="G2820" s="3">
        <v>5.0</v>
      </c>
      <c r="H2820" s="3">
        <v>5.0</v>
      </c>
      <c r="J2820" s="3">
        <v>150.0</v>
      </c>
      <c r="K2820" s="3">
        <v>290.0</v>
      </c>
    </row>
    <row r="2821" ht="15.75" customHeight="1">
      <c r="A2821" s="3">
        <f t="shared" ref="A2821:B2821" si="2820">E2821-824</f>
        <v>580</v>
      </c>
      <c r="B2821" s="3">
        <f t="shared" si="2820"/>
        <v>702</v>
      </c>
      <c r="C2821" s="3">
        <v>7.0</v>
      </c>
      <c r="D2821" s="3">
        <v>6.0</v>
      </c>
      <c r="E2821" s="3">
        <v>1404.0</v>
      </c>
      <c r="F2821" s="3">
        <v>1526.0</v>
      </c>
      <c r="G2821" s="3">
        <v>6.0</v>
      </c>
      <c r="H2821" s="3">
        <v>7.0</v>
      </c>
      <c r="J2821" s="3">
        <v>150.0</v>
      </c>
      <c r="K2821" s="3">
        <v>290.0</v>
      </c>
    </row>
    <row r="2822" ht="15.75" customHeight="1">
      <c r="A2822" s="3">
        <f t="shared" ref="A2822:B2822" si="2821">E2822-824</f>
        <v>581</v>
      </c>
      <c r="B2822" s="3">
        <f t="shared" si="2821"/>
        <v>582</v>
      </c>
      <c r="C2822" s="3">
        <v>1.0</v>
      </c>
      <c r="D2822" s="3">
        <v>1.0</v>
      </c>
      <c r="E2822" s="3">
        <v>1405.0</v>
      </c>
      <c r="F2822" s="3">
        <v>1406.0</v>
      </c>
      <c r="G2822" s="3">
        <v>1.0</v>
      </c>
      <c r="H2822" s="3">
        <v>1.0</v>
      </c>
      <c r="I2822" s="3">
        <v>1.0</v>
      </c>
      <c r="J2822" s="3">
        <v>148.0</v>
      </c>
      <c r="K2822" s="3">
        <v>284.0</v>
      </c>
    </row>
    <row r="2823" ht="15.75" customHeight="1">
      <c r="A2823" s="3">
        <f t="shared" ref="A2823:B2823" si="2822">E2823-824</f>
        <v>583</v>
      </c>
      <c r="B2823" s="3">
        <f t="shared" si="2822"/>
        <v>153</v>
      </c>
      <c r="C2823" s="3">
        <v>16.0</v>
      </c>
      <c r="D2823" s="3">
        <v>5.0</v>
      </c>
      <c r="E2823" s="3">
        <v>1407.0</v>
      </c>
      <c r="F2823" s="3">
        <v>977.0</v>
      </c>
      <c r="G2823" s="3">
        <v>5.0</v>
      </c>
      <c r="H2823" s="3">
        <v>16.0</v>
      </c>
      <c r="J2823" s="3">
        <v>150.0</v>
      </c>
      <c r="K2823" s="3">
        <v>289.0</v>
      </c>
    </row>
    <row r="2824" ht="15.75" customHeight="1">
      <c r="A2824" s="3">
        <f t="shared" ref="A2824:B2824" si="2823">E2824-824</f>
        <v>583</v>
      </c>
      <c r="B2824" s="3">
        <f t="shared" si="2823"/>
        <v>155</v>
      </c>
      <c r="C2824" s="3">
        <v>16.0</v>
      </c>
      <c r="D2824" s="3">
        <v>5.0</v>
      </c>
      <c r="E2824" s="3">
        <v>1407.0</v>
      </c>
      <c r="F2824" s="3">
        <v>979.0</v>
      </c>
      <c r="G2824" s="3">
        <v>5.0</v>
      </c>
      <c r="H2824" s="3">
        <v>16.0</v>
      </c>
      <c r="J2824" s="3">
        <v>150.0</v>
      </c>
      <c r="K2824" s="3">
        <v>289.0</v>
      </c>
    </row>
    <row r="2825" ht="15.75" customHeight="1">
      <c r="A2825" s="3">
        <f t="shared" ref="A2825:B2825" si="2824">E2825-824</f>
        <v>583</v>
      </c>
      <c r="B2825" s="3">
        <f t="shared" si="2824"/>
        <v>157</v>
      </c>
      <c r="C2825" s="3">
        <v>16.0</v>
      </c>
      <c r="D2825" s="3">
        <v>5.0</v>
      </c>
      <c r="E2825" s="3">
        <v>1407.0</v>
      </c>
      <c r="F2825" s="3">
        <v>981.0</v>
      </c>
      <c r="G2825" s="3">
        <v>5.0</v>
      </c>
      <c r="H2825" s="3">
        <v>16.0</v>
      </c>
      <c r="J2825" s="3">
        <v>150.0</v>
      </c>
      <c r="K2825" s="3">
        <v>289.0</v>
      </c>
    </row>
    <row r="2826" ht="15.75" customHeight="1">
      <c r="A2826" s="3">
        <f t="shared" ref="A2826:B2826" si="2825">E2826-824</f>
        <v>583</v>
      </c>
      <c r="B2826" s="3">
        <f t="shared" si="2825"/>
        <v>158</v>
      </c>
      <c r="C2826" s="3">
        <v>16.0</v>
      </c>
      <c r="D2826" s="3">
        <v>5.0</v>
      </c>
      <c r="E2826" s="3">
        <v>1407.0</v>
      </c>
      <c r="F2826" s="3">
        <v>982.0</v>
      </c>
      <c r="G2826" s="3">
        <v>5.0</v>
      </c>
      <c r="H2826" s="3">
        <v>16.0</v>
      </c>
      <c r="J2826" s="3">
        <v>150.0</v>
      </c>
      <c r="K2826" s="3">
        <v>289.0</v>
      </c>
    </row>
    <row r="2827" ht="15.75" customHeight="1">
      <c r="A2827" s="3">
        <f t="shared" ref="A2827:B2827" si="2826">E2827-824</f>
        <v>583</v>
      </c>
      <c r="B2827" s="3">
        <f t="shared" si="2826"/>
        <v>159</v>
      </c>
      <c r="C2827" s="3">
        <v>16.0</v>
      </c>
      <c r="D2827" s="3">
        <v>5.0</v>
      </c>
      <c r="E2827" s="3">
        <v>1407.0</v>
      </c>
      <c r="F2827" s="3">
        <v>983.0</v>
      </c>
      <c r="G2827" s="3">
        <v>5.0</v>
      </c>
      <c r="H2827" s="3">
        <v>16.0</v>
      </c>
      <c r="J2827" s="3">
        <v>150.0</v>
      </c>
      <c r="K2827" s="3">
        <v>289.0</v>
      </c>
    </row>
    <row r="2828" ht="15.75" customHeight="1">
      <c r="A2828" s="3">
        <f t="shared" ref="A2828:B2828" si="2827">E2828-824</f>
        <v>583</v>
      </c>
      <c r="B2828" s="3">
        <f t="shared" si="2827"/>
        <v>271</v>
      </c>
      <c r="C2828" s="3">
        <v>7.0</v>
      </c>
      <c r="D2828" s="3">
        <v>3.0</v>
      </c>
      <c r="E2828" s="3">
        <v>1407.0</v>
      </c>
      <c r="F2828" s="3">
        <v>1095.0</v>
      </c>
      <c r="G2828" s="3">
        <v>3.0</v>
      </c>
      <c r="H2828" s="3">
        <v>7.0</v>
      </c>
      <c r="J2828" s="3">
        <v>148.0</v>
      </c>
      <c r="K2828" s="3">
        <v>285.0</v>
      </c>
    </row>
    <row r="2829" ht="15.75" customHeight="1">
      <c r="A2829" s="3">
        <f t="shared" ref="A2829:B2829" si="2828">E2829-824</f>
        <v>583</v>
      </c>
      <c r="B2829" s="3">
        <f t="shared" si="2828"/>
        <v>580</v>
      </c>
      <c r="C2829" s="3">
        <v>15.0</v>
      </c>
      <c r="D2829" s="3">
        <v>2.0</v>
      </c>
      <c r="E2829" s="3">
        <v>1407.0</v>
      </c>
      <c r="F2829" s="3">
        <v>1404.0</v>
      </c>
      <c r="G2829" s="3">
        <v>2.0</v>
      </c>
      <c r="H2829" s="3">
        <v>15.0</v>
      </c>
      <c r="J2829" s="3">
        <v>148.0</v>
      </c>
      <c r="K2829" s="3">
        <v>285.0</v>
      </c>
    </row>
    <row r="2830" ht="15.75" customHeight="1">
      <c r="A2830" s="3">
        <f t="shared" ref="A2830:B2830" si="2829">E2830-824</f>
        <v>583</v>
      </c>
      <c r="B2830" s="3">
        <f t="shared" si="2829"/>
        <v>580</v>
      </c>
      <c r="C2830" s="3">
        <v>15.0</v>
      </c>
      <c r="D2830" s="3">
        <v>2.0</v>
      </c>
      <c r="E2830" s="3">
        <v>1407.0</v>
      </c>
      <c r="F2830" s="3">
        <v>1404.0</v>
      </c>
      <c r="G2830" s="3">
        <v>2.0</v>
      </c>
      <c r="H2830" s="3">
        <v>15.0</v>
      </c>
      <c r="J2830" s="3">
        <v>150.0</v>
      </c>
      <c r="K2830" s="3">
        <v>288.0</v>
      </c>
    </row>
    <row r="2831" ht="15.75" customHeight="1">
      <c r="A2831" s="3">
        <f t="shared" ref="A2831:B2831" si="2830">E2831-824</f>
        <v>583</v>
      </c>
      <c r="B2831" s="3">
        <f t="shared" si="2830"/>
        <v>584</v>
      </c>
      <c r="C2831" s="3">
        <v>1.0</v>
      </c>
      <c r="D2831" s="3">
        <v>1.0</v>
      </c>
      <c r="E2831" s="3">
        <v>1407.0</v>
      </c>
      <c r="F2831" s="3">
        <v>1408.0</v>
      </c>
      <c r="G2831" s="3">
        <v>1.0</v>
      </c>
      <c r="H2831" s="3">
        <v>1.0</v>
      </c>
      <c r="I2831" s="3">
        <v>1.0</v>
      </c>
      <c r="J2831" s="3">
        <v>148.0</v>
      </c>
      <c r="K2831" s="3">
        <v>284.0</v>
      </c>
    </row>
    <row r="2832" ht="15.75" customHeight="1">
      <c r="A2832" s="3">
        <f t="shared" ref="A2832:B2832" si="2831">E2832-824</f>
        <v>583</v>
      </c>
      <c r="B2832" s="3">
        <f t="shared" si="2831"/>
        <v>586</v>
      </c>
      <c r="C2832" s="3">
        <v>1.0</v>
      </c>
      <c r="D2832" s="3">
        <v>1.0</v>
      </c>
      <c r="E2832" s="3">
        <v>1407.0</v>
      </c>
      <c r="F2832" s="3">
        <v>1410.0</v>
      </c>
      <c r="G2832" s="3">
        <v>1.0</v>
      </c>
      <c r="H2832" s="3">
        <v>1.0</v>
      </c>
      <c r="I2832" s="3">
        <v>1.0</v>
      </c>
      <c r="J2832" s="3">
        <v>148.0</v>
      </c>
      <c r="K2832" s="3">
        <v>284.0</v>
      </c>
    </row>
    <row r="2833" ht="15.75" customHeight="1">
      <c r="A2833" s="3">
        <f t="shared" ref="A2833:B2833" si="2832">E2833-824</f>
        <v>584</v>
      </c>
      <c r="B2833" s="3">
        <f t="shared" si="2832"/>
        <v>585</v>
      </c>
      <c r="C2833" s="3">
        <v>1.0</v>
      </c>
      <c r="D2833" s="3">
        <v>1.0</v>
      </c>
      <c r="E2833" s="3">
        <v>1408.0</v>
      </c>
      <c r="F2833" s="3">
        <v>1409.0</v>
      </c>
      <c r="G2833" s="3">
        <v>1.0</v>
      </c>
      <c r="H2833" s="3">
        <v>1.0</v>
      </c>
      <c r="I2833" s="3">
        <v>1.0</v>
      </c>
      <c r="J2833" s="3">
        <v>148.0</v>
      </c>
      <c r="K2833" s="3">
        <v>284.0</v>
      </c>
    </row>
    <row r="2834" ht="15.75" customHeight="1">
      <c r="A2834" s="3">
        <f t="shared" ref="A2834:B2834" si="2833">E2834-824</f>
        <v>586</v>
      </c>
      <c r="B2834" s="3">
        <f t="shared" si="2833"/>
        <v>61</v>
      </c>
      <c r="C2834" s="3">
        <v>1.0</v>
      </c>
      <c r="D2834" s="3">
        <v>1.0</v>
      </c>
      <c r="E2834" s="3">
        <v>1410.0</v>
      </c>
      <c r="F2834" s="3">
        <v>885.0</v>
      </c>
      <c r="G2834" s="3">
        <v>1.0</v>
      </c>
      <c r="H2834" s="3">
        <v>1.0</v>
      </c>
      <c r="I2834" s="3">
        <v>2.0</v>
      </c>
      <c r="J2834" s="3">
        <v>148.0</v>
      </c>
      <c r="K2834" s="3">
        <v>284.0</v>
      </c>
    </row>
    <row r="2835" ht="15.75" customHeight="1">
      <c r="A2835" s="3">
        <f t="shared" ref="A2835:B2835" si="2834">E2835-824</f>
        <v>590</v>
      </c>
      <c r="B2835" s="3">
        <f t="shared" si="2834"/>
        <v>271</v>
      </c>
      <c r="C2835" s="3">
        <v>5.0</v>
      </c>
      <c r="D2835" s="3">
        <v>5.0</v>
      </c>
      <c r="E2835" s="3">
        <v>1414.0</v>
      </c>
      <c r="F2835" s="3">
        <v>1095.0</v>
      </c>
      <c r="G2835" s="3">
        <v>5.0</v>
      </c>
      <c r="H2835" s="3">
        <v>5.0</v>
      </c>
      <c r="J2835" s="3">
        <v>151.0</v>
      </c>
      <c r="K2835" s="3">
        <v>292.0</v>
      </c>
    </row>
    <row r="2836" ht="15.75" customHeight="1">
      <c r="A2836" s="3">
        <f t="shared" ref="A2836:B2836" si="2835">E2836-824</f>
        <v>590</v>
      </c>
      <c r="B2836" s="3">
        <f t="shared" si="2835"/>
        <v>580</v>
      </c>
      <c r="C2836" s="3">
        <v>5.0</v>
      </c>
      <c r="D2836" s="3">
        <v>5.0</v>
      </c>
      <c r="E2836" s="3">
        <v>1414.0</v>
      </c>
      <c r="F2836" s="3">
        <v>1404.0</v>
      </c>
      <c r="G2836" s="3">
        <v>5.0</v>
      </c>
      <c r="H2836" s="3">
        <v>5.0</v>
      </c>
      <c r="J2836" s="3">
        <v>151.0</v>
      </c>
      <c r="K2836" s="3">
        <v>292.0</v>
      </c>
    </row>
    <row r="2837" ht="15.75" customHeight="1">
      <c r="A2837" s="3">
        <f t="shared" ref="A2837:B2837" si="2836">E2837-824</f>
        <v>590</v>
      </c>
      <c r="B2837" s="3">
        <f t="shared" si="2836"/>
        <v>589</v>
      </c>
      <c r="C2837" s="3">
        <v>1.0</v>
      </c>
      <c r="D2837" s="3">
        <v>1.0</v>
      </c>
      <c r="E2837" s="3">
        <v>1414.0</v>
      </c>
      <c r="F2837" s="3">
        <v>1413.0</v>
      </c>
      <c r="G2837" s="3">
        <v>1.0</v>
      </c>
      <c r="H2837" s="3">
        <v>1.0</v>
      </c>
      <c r="I2837" s="3">
        <v>1.0</v>
      </c>
      <c r="J2837" s="3">
        <v>151.0</v>
      </c>
      <c r="K2837" s="3">
        <v>292.0</v>
      </c>
    </row>
    <row r="2838" ht="15.75" customHeight="1">
      <c r="A2838" s="3">
        <f t="shared" ref="A2838:B2838" si="2837">E2838-824</f>
        <v>591</v>
      </c>
      <c r="B2838" s="3">
        <f t="shared" si="2837"/>
        <v>271</v>
      </c>
      <c r="C2838" s="3">
        <v>5.0</v>
      </c>
      <c r="D2838" s="3">
        <v>5.0</v>
      </c>
      <c r="E2838" s="3">
        <v>1415.0</v>
      </c>
      <c r="F2838" s="3">
        <v>1095.0</v>
      </c>
      <c r="G2838" s="3">
        <v>5.0</v>
      </c>
      <c r="H2838" s="3">
        <v>5.0</v>
      </c>
      <c r="J2838" s="3">
        <v>151.0</v>
      </c>
      <c r="K2838" s="3">
        <v>292.0</v>
      </c>
    </row>
    <row r="2839" ht="15.75" customHeight="1">
      <c r="A2839" s="3">
        <f t="shared" ref="A2839:B2839" si="2838">E2839-824</f>
        <v>591</v>
      </c>
      <c r="B2839" s="3">
        <f t="shared" si="2838"/>
        <v>580</v>
      </c>
      <c r="C2839" s="3">
        <v>5.0</v>
      </c>
      <c r="D2839" s="3">
        <v>5.0</v>
      </c>
      <c r="E2839" s="3">
        <v>1415.0</v>
      </c>
      <c r="F2839" s="3">
        <v>1404.0</v>
      </c>
      <c r="G2839" s="3">
        <v>5.0</v>
      </c>
      <c r="H2839" s="3">
        <v>5.0</v>
      </c>
      <c r="J2839" s="3">
        <v>151.0</v>
      </c>
      <c r="K2839" s="3">
        <v>292.0</v>
      </c>
    </row>
    <row r="2840" ht="15.75" customHeight="1">
      <c r="A2840" s="3">
        <f t="shared" ref="A2840:B2840" si="2839">E2840-824</f>
        <v>591</v>
      </c>
      <c r="B2840" s="3">
        <f t="shared" si="2839"/>
        <v>589</v>
      </c>
      <c r="C2840" s="3">
        <v>1.0</v>
      </c>
      <c r="D2840" s="3">
        <v>1.0</v>
      </c>
      <c r="E2840" s="3">
        <v>1415.0</v>
      </c>
      <c r="F2840" s="3">
        <v>1413.0</v>
      </c>
      <c r="G2840" s="3">
        <v>1.0</v>
      </c>
      <c r="H2840" s="3">
        <v>1.0</v>
      </c>
      <c r="I2840" s="3">
        <v>1.0</v>
      </c>
      <c r="J2840" s="3">
        <v>151.0</v>
      </c>
      <c r="K2840" s="3">
        <v>292.0</v>
      </c>
    </row>
    <row r="2841" ht="15.75" customHeight="1">
      <c r="A2841" s="3">
        <f t="shared" ref="A2841:B2841" si="2840">E2841-824</f>
        <v>592</v>
      </c>
      <c r="B2841" s="3">
        <f t="shared" si="2840"/>
        <v>593</v>
      </c>
      <c r="C2841" s="3">
        <v>12.0</v>
      </c>
      <c r="D2841" s="3">
        <v>3.0</v>
      </c>
      <c r="E2841" s="3">
        <v>1416.0</v>
      </c>
      <c r="F2841" s="3">
        <v>1417.0</v>
      </c>
      <c r="G2841" s="3">
        <v>3.0</v>
      </c>
      <c r="H2841" s="3">
        <v>12.0</v>
      </c>
      <c r="J2841" s="3">
        <v>154.0</v>
      </c>
      <c r="K2841" s="3">
        <v>296.0</v>
      </c>
    </row>
    <row r="2842" ht="15.75" customHeight="1">
      <c r="A2842" s="3">
        <f t="shared" ref="A2842:B2842" si="2841">E2842-824</f>
        <v>592</v>
      </c>
      <c r="B2842" s="3">
        <f t="shared" si="2841"/>
        <v>604</v>
      </c>
      <c r="C2842" s="3">
        <v>3.0</v>
      </c>
      <c r="D2842" s="3">
        <v>3.0</v>
      </c>
      <c r="E2842" s="3">
        <v>1416.0</v>
      </c>
      <c r="F2842" s="3">
        <v>1428.0</v>
      </c>
      <c r="G2842" s="3">
        <v>3.0</v>
      </c>
      <c r="H2842" s="3">
        <v>3.0</v>
      </c>
      <c r="J2842" s="3">
        <v>155.0</v>
      </c>
      <c r="K2842" s="3">
        <v>298.0</v>
      </c>
    </row>
    <row r="2843" ht="15.75" customHeight="1">
      <c r="A2843" s="3">
        <f t="shared" ref="A2843:B2843" si="2842">E2843-824</f>
        <v>593</v>
      </c>
      <c r="B2843" s="3">
        <f t="shared" si="2842"/>
        <v>271</v>
      </c>
      <c r="C2843" s="3">
        <v>7.0</v>
      </c>
      <c r="D2843" s="3">
        <v>3.0</v>
      </c>
      <c r="E2843" s="3">
        <v>1417.0</v>
      </c>
      <c r="F2843" s="3">
        <v>1095.0</v>
      </c>
      <c r="G2843" s="3">
        <v>3.0</v>
      </c>
      <c r="H2843" s="3">
        <v>7.0</v>
      </c>
      <c r="J2843" s="3">
        <v>154.0</v>
      </c>
      <c r="K2843" s="3">
        <v>296.0</v>
      </c>
    </row>
    <row r="2844" ht="15.75" customHeight="1">
      <c r="A2844" s="3">
        <f t="shared" ref="A2844:B2844" si="2843">E2844-824</f>
        <v>593</v>
      </c>
      <c r="B2844" s="3">
        <f t="shared" si="2843"/>
        <v>271</v>
      </c>
      <c r="C2844" s="3">
        <v>3.0</v>
      </c>
      <c r="D2844" s="3">
        <v>3.0</v>
      </c>
      <c r="E2844" s="3">
        <v>1417.0</v>
      </c>
      <c r="F2844" s="3">
        <v>1095.0</v>
      </c>
      <c r="G2844" s="3">
        <v>3.0</v>
      </c>
      <c r="H2844" s="3">
        <v>3.0</v>
      </c>
      <c r="J2844" s="3">
        <v>154.0</v>
      </c>
      <c r="K2844" s="3">
        <v>296.0</v>
      </c>
    </row>
    <row r="2845" ht="15.75" customHeight="1">
      <c r="A2845" s="3">
        <f t="shared" ref="A2845:B2845" si="2844">E2845-824</f>
        <v>593</v>
      </c>
      <c r="B2845" s="3">
        <f t="shared" si="2844"/>
        <v>592</v>
      </c>
      <c r="C2845" s="3">
        <v>7.0</v>
      </c>
      <c r="D2845" s="3">
        <v>3.0</v>
      </c>
      <c r="E2845" s="3">
        <v>1417.0</v>
      </c>
      <c r="F2845" s="3">
        <v>1416.0</v>
      </c>
      <c r="G2845" s="3">
        <v>3.0</v>
      </c>
      <c r="H2845" s="3">
        <v>7.0</v>
      </c>
      <c r="J2845" s="3">
        <v>154.0</v>
      </c>
      <c r="K2845" s="3">
        <v>296.0</v>
      </c>
    </row>
    <row r="2846" ht="15.75" customHeight="1">
      <c r="A2846" s="3">
        <f t="shared" ref="A2846:B2846" si="2845">E2846-824</f>
        <v>593</v>
      </c>
      <c r="B2846" s="3">
        <f t="shared" si="2845"/>
        <v>604</v>
      </c>
      <c r="C2846" s="3">
        <v>3.0</v>
      </c>
      <c r="D2846" s="3">
        <v>3.0</v>
      </c>
      <c r="E2846" s="3">
        <v>1417.0</v>
      </c>
      <c r="F2846" s="3">
        <v>1428.0</v>
      </c>
      <c r="G2846" s="3">
        <v>3.0</v>
      </c>
      <c r="H2846" s="3">
        <v>3.0</v>
      </c>
      <c r="J2846" s="3">
        <v>155.0</v>
      </c>
      <c r="K2846" s="3">
        <v>298.0</v>
      </c>
    </row>
    <row r="2847" ht="15.75" customHeight="1">
      <c r="A2847" s="3">
        <f t="shared" ref="A2847:B2847" si="2846">E2847-824</f>
        <v>594</v>
      </c>
      <c r="B2847" s="3">
        <f t="shared" si="2846"/>
        <v>266</v>
      </c>
      <c r="C2847" s="3">
        <v>12.0</v>
      </c>
      <c r="D2847" s="3">
        <v>6.0</v>
      </c>
      <c r="E2847" s="3">
        <v>1418.0</v>
      </c>
      <c r="F2847" s="3">
        <v>1090.0</v>
      </c>
      <c r="G2847" s="3">
        <v>6.0</v>
      </c>
      <c r="H2847" s="3">
        <v>12.0</v>
      </c>
      <c r="J2847" s="3">
        <v>155.0</v>
      </c>
      <c r="K2847" s="3">
        <v>297.0</v>
      </c>
    </row>
    <row r="2848" ht="15.75" customHeight="1">
      <c r="A2848" s="3">
        <f t="shared" ref="A2848:B2848" si="2847">E2848-824</f>
        <v>594</v>
      </c>
      <c r="B2848" s="3">
        <f t="shared" si="2847"/>
        <v>273</v>
      </c>
      <c r="C2848" s="3">
        <v>4.0</v>
      </c>
      <c r="D2848" s="3">
        <v>3.0</v>
      </c>
      <c r="E2848" s="3">
        <v>1418.0</v>
      </c>
      <c r="F2848" s="3">
        <v>1097.0</v>
      </c>
      <c r="G2848" s="3">
        <v>3.0</v>
      </c>
      <c r="H2848" s="3">
        <v>4.0</v>
      </c>
      <c r="J2848" s="3">
        <v>154.0</v>
      </c>
      <c r="K2848" s="3">
        <v>297.0</v>
      </c>
    </row>
    <row r="2849" ht="15.75" customHeight="1">
      <c r="A2849" s="3">
        <f t="shared" ref="A2849:B2849" si="2848">E2849-824</f>
        <v>594</v>
      </c>
      <c r="B2849" s="3">
        <f t="shared" si="2848"/>
        <v>273</v>
      </c>
      <c r="C2849" s="3">
        <v>12.0</v>
      </c>
      <c r="D2849" s="3">
        <v>3.0</v>
      </c>
      <c r="E2849" s="3">
        <v>1418.0</v>
      </c>
      <c r="F2849" s="3">
        <v>1097.0</v>
      </c>
      <c r="G2849" s="3">
        <v>3.0</v>
      </c>
      <c r="H2849" s="3">
        <v>12.0</v>
      </c>
      <c r="J2849" s="3">
        <v>155.0</v>
      </c>
      <c r="K2849" s="3">
        <v>298.0</v>
      </c>
    </row>
    <row r="2850" ht="15.75" customHeight="1">
      <c r="A2850" s="3">
        <f t="shared" ref="A2850:B2850" si="2849">E2850-824</f>
        <v>594</v>
      </c>
      <c r="B2850" s="3">
        <f t="shared" si="2849"/>
        <v>273</v>
      </c>
      <c r="C2850" s="3">
        <v>4.0</v>
      </c>
      <c r="D2850" s="3">
        <v>3.0</v>
      </c>
      <c r="E2850" s="3">
        <v>1418.0</v>
      </c>
      <c r="F2850" s="3">
        <v>1097.0</v>
      </c>
      <c r="G2850" s="3">
        <v>3.0</v>
      </c>
      <c r="H2850" s="3">
        <v>4.0</v>
      </c>
      <c r="J2850" s="3">
        <v>155.0</v>
      </c>
      <c r="K2850" s="3">
        <v>298.0</v>
      </c>
    </row>
    <row r="2851" ht="15.75" customHeight="1">
      <c r="A2851" s="3">
        <f t="shared" ref="A2851:B2851" si="2850">E2851-824</f>
        <v>594</v>
      </c>
      <c r="B2851" s="3">
        <f t="shared" si="2850"/>
        <v>595</v>
      </c>
      <c r="C2851" s="3">
        <v>1.0</v>
      </c>
      <c r="D2851" s="3">
        <v>1.0</v>
      </c>
      <c r="E2851" s="3">
        <v>1418.0</v>
      </c>
      <c r="F2851" s="3">
        <v>1419.0</v>
      </c>
      <c r="G2851" s="3">
        <v>1.0</v>
      </c>
      <c r="H2851" s="3">
        <v>1.0</v>
      </c>
      <c r="I2851" s="3">
        <v>1.0</v>
      </c>
      <c r="J2851" s="3">
        <v>154.0</v>
      </c>
      <c r="K2851" s="3">
        <v>296.0</v>
      </c>
    </row>
    <row r="2852" ht="15.75" customHeight="1">
      <c r="A2852" s="3">
        <f t="shared" ref="A2852:B2852" si="2851">E2852-824</f>
        <v>594</v>
      </c>
      <c r="B2852" s="3">
        <f t="shared" si="2851"/>
        <v>596</v>
      </c>
      <c r="C2852" s="3">
        <v>1.0</v>
      </c>
      <c r="D2852" s="3">
        <v>1.0</v>
      </c>
      <c r="E2852" s="3">
        <v>1418.0</v>
      </c>
      <c r="F2852" s="3">
        <v>1420.0</v>
      </c>
      <c r="G2852" s="3">
        <v>1.0</v>
      </c>
      <c r="H2852" s="3">
        <v>1.0</v>
      </c>
      <c r="I2852" s="3">
        <v>1.0</v>
      </c>
      <c r="J2852" s="3">
        <v>154.0</v>
      </c>
      <c r="K2852" s="3">
        <v>296.0</v>
      </c>
    </row>
    <row r="2853" ht="15.75" customHeight="1">
      <c r="A2853" s="3">
        <f t="shared" ref="A2853:B2853" si="2852">E2853-824</f>
        <v>594</v>
      </c>
      <c r="B2853" s="3">
        <f t="shared" si="2852"/>
        <v>596</v>
      </c>
      <c r="C2853" s="3">
        <v>12.0</v>
      </c>
      <c r="D2853" s="3">
        <v>1.0</v>
      </c>
      <c r="E2853" s="3">
        <v>1418.0</v>
      </c>
      <c r="F2853" s="3">
        <v>1420.0</v>
      </c>
      <c r="G2853" s="3">
        <v>1.0</v>
      </c>
      <c r="H2853" s="3">
        <v>12.0</v>
      </c>
      <c r="I2853" s="3">
        <v>1.0</v>
      </c>
      <c r="J2853" s="3">
        <v>155.0</v>
      </c>
      <c r="K2853" s="3">
        <v>299.0</v>
      </c>
    </row>
    <row r="2854" ht="15.75" customHeight="1">
      <c r="A2854" s="3">
        <f t="shared" ref="A2854:B2854" si="2853">E2854-824</f>
        <v>594</v>
      </c>
      <c r="B2854" s="3">
        <f t="shared" si="2853"/>
        <v>596</v>
      </c>
      <c r="C2854" s="3">
        <v>7.0</v>
      </c>
      <c r="D2854" s="3">
        <v>1.0</v>
      </c>
      <c r="E2854" s="3">
        <v>1418.0</v>
      </c>
      <c r="F2854" s="3">
        <v>1420.0</v>
      </c>
      <c r="G2854" s="3">
        <v>1.0</v>
      </c>
      <c r="H2854" s="3">
        <v>7.0</v>
      </c>
      <c r="I2854" s="3">
        <v>1.0</v>
      </c>
      <c r="J2854" s="3">
        <v>155.0</v>
      </c>
      <c r="K2854" s="3">
        <v>299.0</v>
      </c>
    </row>
    <row r="2855" ht="15.75" customHeight="1">
      <c r="A2855" s="3">
        <f t="shared" ref="A2855:B2855" si="2854">E2855-824</f>
        <v>594</v>
      </c>
      <c r="B2855" s="3">
        <f t="shared" si="2854"/>
        <v>597</v>
      </c>
      <c r="D2855" s="3">
        <v>5.0</v>
      </c>
      <c r="E2855" s="3">
        <v>1418.0</v>
      </c>
      <c r="F2855" s="3">
        <v>1421.0</v>
      </c>
      <c r="G2855" s="3">
        <v>5.0</v>
      </c>
      <c r="J2855" s="3">
        <v>154.0</v>
      </c>
      <c r="K2855" s="3">
        <v>297.0</v>
      </c>
    </row>
    <row r="2856" ht="15.75" customHeight="1">
      <c r="A2856" s="3">
        <f t="shared" ref="A2856:B2856" si="2855">E2856-824</f>
        <v>594</v>
      </c>
      <c r="B2856" s="3">
        <f t="shared" si="2855"/>
        <v>597</v>
      </c>
      <c r="D2856" s="3">
        <v>5.0</v>
      </c>
      <c r="E2856" s="3">
        <v>1418.0</v>
      </c>
      <c r="F2856" s="3">
        <v>1421.0</v>
      </c>
      <c r="G2856" s="3">
        <v>5.0</v>
      </c>
      <c r="J2856" s="3">
        <v>157.0</v>
      </c>
      <c r="K2856" s="3">
        <v>301.0</v>
      </c>
    </row>
    <row r="2857" ht="15.75" customHeight="1">
      <c r="A2857" s="3">
        <f t="shared" ref="A2857:B2857" si="2856">E2857-824</f>
        <v>594</v>
      </c>
      <c r="B2857" s="3">
        <f t="shared" si="2856"/>
        <v>606</v>
      </c>
      <c r="C2857" s="3">
        <v>4.0</v>
      </c>
      <c r="D2857" s="3">
        <v>3.0</v>
      </c>
      <c r="E2857" s="3">
        <v>1418.0</v>
      </c>
      <c r="F2857" s="3">
        <v>1430.0</v>
      </c>
      <c r="G2857" s="3">
        <v>3.0</v>
      </c>
      <c r="H2857" s="3">
        <v>4.0</v>
      </c>
      <c r="J2857" s="3">
        <v>155.0</v>
      </c>
      <c r="K2857" s="3">
        <v>299.0</v>
      </c>
    </row>
    <row r="2858" ht="15.75" customHeight="1">
      <c r="A2858" s="3">
        <f t="shared" ref="A2858:B2858" si="2857">E2858-824</f>
        <v>596</v>
      </c>
      <c r="B2858" s="3">
        <f t="shared" si="2857"/>
        <v>597</v>
      </c>
      <c r="C2858" s="3">
        <v>2.0</v>
      </c>
      <c r="D2858" s="3">
        <v>2.0</v>
      </c>
      <c r="E2858" s="3">
        <v>1420.0</v>
      </c>
      <c r="F2858" s="3">
        <v>1421.0</v>
      </c>
      <c r="G2858" s="3">
        <v>2.0</v>
      </c>
      <c r="H2858" s="3">
        <v>2.0</v>
      </c>
      <c r="I2858" s="3">
        <v>5.0</v>
      </c>
      <c r="J2858" s="3">
        <v>154.0</v>
      </c>
      <c r="K2858" s="3">
        <v>296.0</v>
      </c>
    </row>
    <row r="2859" ht="15.75" customHeight="1">
      <c r="A2859" s="3">
        <f t="shared" ref="A2859:B2859" si="2858">E2859-824</f>
        <v>596</v>
      </c>
      <c r="B2859" s="3">
        <f t="shared" si="2858"/>
        <v>597</v>
      </c>
      <c r="D2859" s="3">
        <v>5.0</v>
      </c>
      <c r="E2859" s="3">
        <v>1420.0</v>
      </c>
      <c r="F2859" s="3">
        <v>1421.0</v>
      </c>
      <c r="G2859" s="3">
        <v>5.0</v>
      </c>
      <c r="J2859" s="3">
        <v>154.0</v>
      </c>
      <c r="K2859" s="3">
        <v>297.0</v>
      </c>
    </row>
    <row r="2860" ht="15.75" customHeight="1">
      <c r="A2860" s="3">
        <f t="shared" ref="A2860:B2860" si="2859">E2860-824</f>
        <v>597</v>
      </c>
      <c r="B2860" s="3">
        <f t="shared" si="2859"/>
        <v>598</v>
      </c>
      <c r="C2860" s="3">
        <v>1.0</v>
      </c>
      <c r="D2860" s="3">
        <v>1.0</v>
      </c>
      <c r="E2860" s="3">
        <v>1421.0</v>
      </c>
      <c r="F2860" s="3">
        <v>1422.0</v>
      </c>
      <c r="G2860" s="3">
        <v>1.0</v>
      </c>
      <c r="H2860" s="3">
        <v>1.0</v>
      </c>
      <c r="I2860" s="3">
        <v>2.0</v>
      </c>
      <c r="J2860" s="3">
        <v>154.0</v>
      </c>
      <c r="K2860" s="3">
        <v>296.0</v>
      </c>
    </row>
    <row r="2861" ht="15.75" customHeight="1">
      <c r="A2861" s="3">
        <f t="shared" ref="A2861:B2861" si="2860">E2861-824</f>
        <v>598</v>
      </c>
      <c r="B2861" s="3">
        <f t="shared" si="2860"/>
        <v>273</v>
      </c>
      <c r="D2861" s="3">
        <v>5.0</v>
      </c>
      <c r="E2861" s="3">
        <v>1422.0</v>
      </c>
      <c r="F2861" s="3">
        <v>1097.0</v>
      </c>
      <c r="G2861" s="3">
        <v>5.0</v>
      </c>
      <c r="J2861" s="3">
        <v>157.0</v>
      </c>
      <c r="K2861" s="3">
        <v>301.0</v>
      </c>
    </row>
    <row r="2862" ht="15.75" customHeight="1">
      <c r="A2862" s="3">
        <f t="shared" ref="A2862:B2862" si="2861">E2862-824</f>
        <v>598</v>
      </c>
      <c r="B2862" s="3">
        <f t="shared" si="2861"/>
        <v>594</v>
      </c>
      <c r="D2862" s="3">
        <v>5.0</v>
      </c>
      <c r="E2862" s="3">
        <v>1422.0</v>
      </c>
      <c r="F2862" s="3">
        <v>1418.0</v>
      </c>
      <c r="G2862" s="3">
        <v>5.0</v>
      </c>
      <c r="J2862" s="3">
        <v>157.0</v>
      </c>
      <c r="K2862" s="3">
        <v>301.0</v>
      </c>
    </row>
    <row r="2863" ht="15.75" customHeight="1">
      <c r="A2863" s="3">
        <f t="shared" ref="A2863:B2863" si="2862">E2863-824</f>
        <v>598</v>
      </c>
      <c r="B2863" s="3">
        <f t="shared" si="2862"/>
        <v>606</v>
      </c>
      <c r="D2863" s="3">
        <v>5.0</v>
      </c>
      <c r="E2863" s="3">
        <v>1422.0</v>
      </c>
      <c r="F2863" s="3">
        <v>1430.0</v>
      </c>
      <c r="G2863" s="3">
        <v>5.0</v>
      </c>
      <c r="J2863" s="3">
        <v>157.0</v>
      </c>
      <c r="K2863" s="3">
        <v>301.0</v>
      </c>
    </row>
    <row r="2864" ht="15.75" customHeight="1">
      <c r="A2864" s="3">
        <f t="shared" ref="A2864:B2864" si="2863">E2864-824</f>
        <v>598</v>
      </c>
      <c r="B2864" s="3">
        <f t="shared" si="2863"/>
        <v>606</v>
      </c>
      <c r="C2864" s="3">
        <v>5.0</v>
      </c>
      <c r="D2864" s="3">
        <v>5.0</v>
      </c>
      <c r="E2864" s="3">
        <v>1422.0</v>
      </c>
      <c r="F2864" s="3">
        <v>1430.0</v>
      </c>
      <c r="G2864" s="3">
        <v>5.0</v>
      </c>
      <c r="H2864" s="3">
        <v>5.0</v>
      </c>
      <c r="J2864" s="3">
        <v>157.0</v>
      </c>
      <c r="K2864" s="3">
        <v>302.0</v>
      </c>
    </row>
    <row r="2865" ht="15.75" customHeight="1">
      <c r="A2865" s="3">
        <f t="shared" ref="A2865:B2865" si="2864">E2865-824</f>
        <v>598</v>
      </c>
      <c r="B2865" s="3">
        <f t="shared" si="2864"/>
        <v>606</v>
      </c>
      <c r="C2865" s="3">
        <v>5.0</v>
      </c>
      <c r="D2865" s="3">
        <v>5.0</v>
      </c>
      <c r="E2865" s="3">
        <v>1422.0</v>
      </c>
      <c r="F2865" s="3">
        <v>1430.0</v>
      </c>
      <c r="G2865" s="3">
        <v>5.0</v>
      </c>
      <c r="H2865" s="3">
        <v>5.0</v>
      </c>
      <c r="J2865" s="3">
        <v>157.0</v>
      </c>
      <c r="K2865" s="3">
        <v>303.0</v>
      </c>
    </row>
    <row r="2866" ht="15.75" customHeight="1">
      <c r="A2866" s="3">
        <f t="shared" ref="A2866:B2866" si="2865">E2866-824</f>
        <v>598</v>
      </c>
      <c r="B2866" s="3">
        <f t="shared" si="2865"/>
        <v>606</v>
      </c>
      <c r="C2866" s="3">
        <v>6.0</v>
      </c>
      <c r="D2866" s="3">
        <v>5.0</v>
      </c>
      <c r="E2866" s="3">
        <v>1422.0</v>
      </c>
      <c r="F2866" s="3">
        <v>1430.0</v>
      </c>
      <c r="G2866" s="3">
        <v>5.0</v>
      </c>
      <c r="H2866" s="3">
        <v>6.0</v>
      </c>
      <c r="J2866" s="3">
        <v>157.0</v>
      </c>
      <c r="K2866" s="3">
        <v>303.0</v>
      </c>
    </row>
    <row r="2867" ht="15.75" customHeight="1">
      <c r="A2867" s="3">
        <f t="shared" ref="A2867:B2867" si="2866">E2867-824</f>
        <v>599</v>
      </c>
      <c r="B2867" s="3">
        <f t="shared" si="2866"/>
        <v>273</v>
      </c>
      <c r="D2867" s="3">
        <v>5.0</v>
      </c>
      <c r="E2867" s="3">
        <v>1423.0</v>
      </c>
      <c r="F2867" s="3">
        <v>1097.0</v>
      </c>
      <c r="G2867" s="3">
        <v>5.0</v>
      </c>
      <c r="J2867" s="3">
        <v>157.0</v>
      </c>
      <c r="K2867" s="3">
        <v>301.0</v>
      </c>
    </row>
    <row r="2868" ht="15.75" customHeight="1">
      <c r="A2868" s="3">
        <f t="shared" ref="A2868:B2868" si="2867">E2868-824</f>
        <v>599</v>
      </c>
      <c r="B2868" s="3">
        <f t="shared" si="2867"/>
        <v>347</v>
      </c>
      <c r="C2868" s="3">
        <v>12.0</v>
      </c>
      <c r="D2868" s="3">
        <v>5.0</v>
      </c>
      <c r="E2868" s="3">
        <v>1423.0</v>
      </c>
      <c r="F2868" s="3">
        <v>1171.0</v>
      </c>
      <c r="G2868" s="3">
        <v>5.0</v>
      </c>
      <c r="H2868" s="3">
        <v>12.0</v>
      </c>
      <c r="J2868" s="3">
        <v>157.0</v>
      </c>
      <c r="K2868" s="3">
        <v>302.0</v>
      </c>
    </row>
    <row r="2869" ht="15.75" customHeight="1">
      <c r="A2869" s="3">
        <f t="shared" ref="A2869:B2869" si="2868">E2869-824</f>
        <v>599</v>
      </c>
      <c r="B2869" s="3">
        <f t="shared" si="2868"/>
        <v>594</v>
      </c>
      <c r="D2869" s="3">
        <v>5.0</v>
      </c>
      <c r="E2869" s="3">
        <v>1423.0</v>
      </c>
      <c r="F2869" s="3">
        <v>1418.0</v>
      </c>
      <c r="G2869" s="3">
        <v>5.0</v>
      </c>
      <c r="J2869" s="3">
        <v>157.0</v>
      </c>
      <c r="K2869" s="3">
        <v>301.0</v>
      </c>
    </row>
    <row r="2870" ht="15.75" customHeight="1">
      <c r="A2870" s="3">
        <f t="shared" ref="A2870:B2870" si="2869">E2870-824</f>
        <v>599</v>
      </c>
      <c r="B2870" s="3">
        <f t="shared" si="2869"/>
        <v>597</v>
      </c>
      <c r="C2870" s="3">
        <v>2.0</v>
      </c>
      <c r="D2870" s="3">
        <v>7.0</v>
      </c>
      <c r="E2870" s="3">
        <v>1423.0</v>
      </c>
      <c r="F2870" s="3">
        <v>1421.0</v>
      </c>
      <c r="G2870" s="3">
        <v>7.0</v>
      </c>
      <c r="H2870" s="3">
        <v>2.0</v>
      </c>
      <c r="I2870" s="3">
        <v>3.0</v>
      </c>
      <c r="J2870" s="3">
        <v>154.0</v>
      </c>
      <c r="K2870" s="3">
        <v>296.0</v>
      </c>
    </row>
    <row r="2871" ht="15.75" customHeight="1">
      <c r="A2871" s="3">
        <f t="shared" ref="A2871:B2871" si="2870">E2871-824</f>
        <v>599</v>
      </c>
      <c r="B2871" s="3">
        <f t="shared" si="2870"/>
        <v>600</v>
      </c>
      <c r="C2871" s="3">
        <v>1.0</v>
      </c>
      <c r="D2871" s="3">
        <v>1.0</v>
      </c>
      <c r="E2871" s="3">
        <v>1423.0</v>
      </c>
      <c r="F2871" s="3">
        <v>1424.0</v>
      </c>
      <c r="G2871" s="3">
        <v>1.0</v>
      </c>
      <c r="H2871" s="3">
        <v>1.0</v>
      </c>
      <c r="I2871" s="3">
        <v>1.0</v>
      </c>
      <c r="J2871" s="3">
        <v>154.0</v>
      </c>
      <c r="K2871" s="3">
        <v>296.0</v>
      </c>
    </row>
    <row r="2872" ht="15.75" customHeight="1">
      <c r="A2872" s="3">
        <f t="shared" ref="A2872:B2872" si="2871">E2872-824</f>
        <v>599</v>
      </c>
      <c r="B2872" s="3">
        <f t="shared" si="2871"/>
        <v>606</v>
      </c>
      <c r="D2872" s="3">
        <v>5.0</v>
      </c>
      <c r="E2872" s="3">
        <v>1423.0</v>
      </c>
      <c r="F2872" s="3">
        <v>1430.0</v>
      </c>
      <c r="G2872" s="3">
        <v>5.0</v>
      </c>
      <c r="J2872" s="3">
        <v>157.0</v>
      </c>
      <c r="K2872" s="3">
        <v>301.0</v>
      </c>
    </row>
    <row r="2873" ht="15.75" customHeight="1">
      <c r="A2873" s="3">
        <f t="shared" ref="A2873:B2873" si="2872">E2873-824</f>
        <v>599</v>
      </c>
      <c r="B2873" s="3">
        <f t="shared" si="2872"/>
        <v>606</v>
      </c>
      <c r="C2873" s="3">
        <v>5.0</v>
      </c>
      <c r="D2873" s="3">
        <v>5.0</v>
      </c>
      <c r="E2873" s="3">
        <v>1423.0</v>
      </c>
      <c r="F2873" s="3">
        <v>1430.0</v>
      </c>
      <c r="G2873" s="3">
        <v>5.0</v>
      </c>
      <c r="H2873" s="3">
        <v>5.0</v>
      </c>
      <c r="J2873" s="3">
        <v>157.0</v>
      </c>
      <c r="K2873" s="3">
        <v>303.0</v>
      </c>
    </row>
    <row r="2874" ht="15.75" customHeight="1">
      <c r="A2874" s="3">
        <f t="shared" ref="A2874:B2874" si="2873">E2874-824</f>
        <v>599</v>
      </c>
      <c r="B2874" s="3">
        <f t="shared" si="2873"/>
        <v>704</v>
      </c>
      <c r="C2874" s="3">
        <v>6.0</v>
      </c>
      <c r="D2874" s="3">
        <v>5.0</v>
      </c>
      <c r="E2874" s="3">
        <v>1423.0</v>
      </c>
      <c r="F2874" s="3">
        <v>1528.0</v>
      </c>
      <c r="G2874" s="3">
        <v>5.0</v>
      </c>
      <c r="H2874" s="3">
        <v>6.0</v>
      </c>
      <c r="J2874" s="3">
        <v>157.0</v>
      </c>
      <c r="K2874" s="3">
        <v>302.0</v>
      </c>
    </row>
    <row r="2875" ht="15.75" customHeight="1">
      <c r="A2875" s="3">
        <f t="shared" ref="A2875:B2875" si="2874">E2875-824</f>
        <v>599</v>
      </c>
      <c r="B2875" s="3">
        <f t="shared" si="2874"/>
        <v>705</v>
      </c>
      <c r="C2875" s="3">
        <v>6.0</v>
      </c>
      <c r="D2875" s="3">
        <v>5.0</v>
      </c>
      <c r="E2875" s="3">
        <v>1423.0</v>
      </c>
      <c r="F2875" s="3">
        <v>1529.0</v>
      </c>
      <c r="G2875" s="3">
        <v>5.0</v>
      </c>
      <c r="H2875" s="3">
        <v>6.0</v>
      </c>
      <c r="J2875" s="3">
        <v>157.0</v>
      </c>
      <c r="K2875" s="3">
        <v>302.0</v>
      </c>
    </row>
    <row r="2876" ht="15.75" customHeight="1">
      <c r="A2876" s="3">
        <f t="shared" ref="A2876:B2876" si="2875">E2876-824</f>
        <v>601</v>
      </c>
      <c r="B2876" s="3">
        <f t="shared" si="2875"/>
        <v>273</v>
      </c>
      <c r="D2876" s="3">
        <v>5.0</v>
      </c>
      <c r="E2876" s="3">
        <v>1425.0</v>
      </c>
      <c r="F2876" s="3">
        <v>1097.0</v>
      </c>
      <c r="G2876" s="3">
        <v>5.0</v>
      </c>
      <c r="J2876" s="3">
        <v>157.0</v>
      </c>
      <c r="K2876" s="3">
        <v>301.0</v>
      </c>
    </row>
    <row r="2877" ht="15.75" customHeight="1">
      <c r="A2877" s="3">
        <f t="shared" ref="A2877:B2877" si="2876">E2877-824</f>
        <v>601</v>
      </c>
      <c r="B2877" s="3">
        <f t="shared" si="2876"/>
        <v>594</v>
      </c>
      <c r="D2877" s="3">
        <v>5.0</v>
      </c>
      <c r="E2877" s="3">
        <v>1425.0</v>
      </c>
      <c r="F2877" s="3">
        <v>1418.0</v>
      </c>
      <c r="G2877" s="3">
        <v>5.0</v>
      </c>
      <c r="J2877" s="3">
        <v>157.0</v>
      </c>
      <c r="K2877" s="3">
        <v>301.0</v>
      </c>
    </row>
    <row r="2878" ht="15.75" customHeight="1">
      <c r="A2878" s="3">
        <f t="shared" ref="A2878:B2878" si="2877">E2878-824</f>
        <v>601</v>
      </c>
      <c r="B2878" s="3">
        <f t="shared" si="2877"/>
        <v>597</v>
      </c>
      <c r="C2878" s="3">
        <v>1.0</v>
      </c>
      <c r="D2878" s="3">
        <v>1.0</v>
      </c>
      <c r="E2878" s="3">
        <v>1425.0</v>
      </c>
      <c r="F2878" s="3">
        <v>1421.0</v>
      </c>
      <c r="G2878" s="3">
        <v>1.0</v>
      </c>
      <c r="H2878" s="3">
        <v>1.0</v>
      </c>
      <c r="I2878" s="3">
        <v>1.0</v>
      </c>
      <c r="J2878" s="3">
        <v>154.0</v>
      </c>
      <c r="K2878" s="3">
        <v>296.0</v>
      </c>
    </row>
    <row r="2879" ht="15.75" customHeight="1">
      <c r="A2879" s="3">
        <f t="shared" ref="A2879:B2879" si="2878">E2879-824</f>
        <v>601</v>
      </c>
      <c r="B2879" s="3">
        <f t="shared" si="2878"/>
        <v>606</v>
      </c>
      <c r="D2879" s="3">
        <v>5.0</v>
      </c>
      <c r="E2879" s="3">
        <v>1425.0</v>
      </c>
      <c r="F2879" s="3">
        <v>1430.0</v>
      </c>
      <c r="G2879" s="3">
        <v>5.0</v>
      </c>
      <c r="J2879" s="3">
        <v>157.0</v>
      </c>
      <c r="K2879" s="3">
        <v>301.0</v>
      </c>
    </row>
    <row r="2880" ht="15.75" customHeight="1">
      <c r="A2880" s="3">
        <f t="shared" ref="A2880:B2880" si="2879">E2880-824</f>
        <v>602</v>
      </c>
      <c r="B2880" s="3">
        <f t="shared" si="2879"/>
        <v>273</v>
      </c>
      <c r="D2880" s="3">
        <v>5.0</v>
      </c>
      <c r="E2880" s="3">
        <v>1426.0</v>
      </c>
      <c r="F2880" s="3">
        <v>1097.0</v>
      </c>
      <c r="G2880" s="3">
        <v>5.0</v>
      </c>
      <c r="J2880" s="3">
        <v>157.0</v>
      </c>
      <c r="K2880" s="3">
        <v>301.0</v>
      </c>
    </row>
    <row r="2881" ht="15.75" customHeight="1">
      <c r="A2881" s="3">
        <f t="shared" ref="A2881:B2881" si="2880">E2881-824</f>
        <v>602</v>
      </c>
      <c r="B2881" s="3">
        <f t="shared" si="2880"/>
        <v>594</v>
      </c>
      <c r="D2881" s="3">
        <v>5.0</v>
      </c>
      <c r="E2881" s="3">
        <v>1426.0</v>
      </c>
      <c r="F2881" s="3">
        <v>1418.0</v>
      </c>
      <c r="G2881" s="3">
        <v>5.0</v>
      </c>
      <c r="J2881" s="3">
        <v>157.0</v>
      </c>
      <c r="K2881" s="3">
        <v>301.0</v>
      </c>
    </row>
    <row r="2882" ht="15.75" customHeight="1">
      <c r="A2882" s="3">
        <f t="shared" ref="A2882:B2882" si="2881">E2882-824</f>
        <v>602</v>
      </c>
      <c r="B2882" s="3">
        <f t="shared" si="2881"/>
        <v>597</v>
      </c>
      <c r="C2882" s="3">
        <v>1.0</v>
      </c>
      <c r="D2882" s="3">
        <v>1.0</v>
      </c>
      <c r="E2882" s="3">
        <v>1426.0</v>
      </c>
      <c r="F2882" s="3">
        <v>1421.0</v>
      </c>
      <c r="G2882" s="3">
        <v>1.0</v>
      </c>
      <c r="H2882" s="3">
        <v>1.0</v>
      </c>
      <c r="I2882" s="3">
        <v>1.0</v>
      </c>
      <c r="J2882" s="3">
        <v>154.0</v>
      </c>
      <c r="K2882" s="3">
        <v>296.0</v>
      </c>
    </row>
    <row r="2883" ht="15.75" customHeight="1">
      <c r="A2883" s="3">
        <f t="shared" ref="A2883:B2883" si="2882">E2883-824</f>
        <v>602</v>
      </c>
      <c r="B2883" s="3">
        <f t="shared" si="2882"/>
        <v>606</v>
      </c>
      <c r="D2883" s="3">
        <v>5.0</v>
      </c>
      <c r="E2883" s="3">
        <v>1426.0</v>
      </c>
      <c r="F2883" s="3">
        <v>1430.0</v>
      </c>
      <c r="G2883" s="3">
        <v>5.0</v>
      </c>
      <c r="J2883" s="3">
        <v>157.0</v>
      </c>
      <c r="K2883" s="3">
        <v>301.0</v>
      </c>
    </row>
    <row r="2884" ht="15.75" customHeight="1">
      <c r="A2884" s="3">
        <f t="shared" ref="A2884:B2884" si="2883">E2884-824</f>
        <v>603</v>
      </c>
      <c r="B2884" s="3">
        <f t="shared" si="2883"/>
        <v>273</v>
      </c>
      <c r="D2884" s="3">
        <v>5.0</v>
      </c>
      <c r="E2884" s="3">
        <v>1427.0</v>
      </c>
      <c r="F2884" s="3">
        <v>1097.0</v>
      </c>
      <c r="G2884" s="3">
        <v>5.0</v>
      </c>
      <c r="J2884" s="3">
        <v>157.0</v>
      </c>
      <c r="K2884" s="3">
        <v>301.0</v>
      </c>
    </row>
    <row r="2885" ht="15.75" customHeight="1">
      <c r="A2885" s="3">
        <f t="shared" ref="A2885:B2885" si="2884">E2885-824</f>
        <v>603</v>
      </c>
      <c r="B2885" s="3">
        <f t="shared" si="2884"/>
        <v>594</v>
      </c>
      <c r="D2885" s="3">
        <v>5.0</v>
      </c>
      <c r="E2885" s="3">
        <v>1427.0</v>
      </c>
      <c r="F2885" s="3">
        <v>1418.0</v>
      </c>
      <c r="G2885" s="3">
        <v>5.0</v>
      </c>
      <c r="J2885" s="3">
        <v>157.0</v>
      </c>
      <c r="K2885" s="3">
        <v>301.0</v>
      </c>
    </row>
    <row r="2886" ht="15.75" customHeight="1">
      <c r="A2886" s="3">
        <f t="shared" ref="A2886:B2886" si="2885">E2886-824</f>
        <v>603</v>
      </c>
      <c r="B2886" s="3">
        <f t="shared" si="2885"/>
        <v>597</v>
      </c>
      <c r="C2886" s="3">
        <v>1.0</v>
      </c>
      <c r="D2886" s="3">
        <v>1.0</v>
      </c>
      <c r="E2886" s="3">
        <v>1427.0</v>
      </c>
      <c r="F2886" s="3">
        <v>1421.0</v>
      </c>
      <c r="G2886" s="3">
        <v>1.0</v>
      </c>
      <c r="H2886" s="3">
        <v>1.0</v>
      </c>
      <c r="I2886" s="3">
        <v>1.0</v>
      </c>
      <c r="J2886" s="3">
        <v>154.0</v>
      </c>
      <c r="K2886" s="3">
        <v>296.0</v>
      </c>
    </row>
    <row r="2887" ht="15.75" customHeight="1">
      <c r="A2887" s="3">
        <f t="shared" ref="A2887:B2887" si="2886">E2887-824</f>
        <v>603</v>
      </c>
      <c r="B2887" s="3">
        <f t="shared" si="2886"/>
        <v>606</v>
      </c>
      <c r="D2887" s="3">
        <v>5.0</v>
      </c>
      <c r="E2887" s="3">
        <v>1427.0</v>
      </c>
      <c r="F2887" s="3">
        <v>1430.0</v>
      </c>
      <c r="G2887" s="3">
        <v>5.0</v>
      </c>
      <c r="J2887" s="3">
        <v>157.0</v>
      </c>
      <c r="K2887" s="3">
        <v>301.0</v>
      </c>
    </row>
    <row r="2888" ht="15.75" customHeight="1">
      <c r="A2888" s="3">
        <f t="shared" ref="A2888:B2888" si="2887">E2888-824</f>
        <v>603</v>
      </c>
      <c r="B2888" s="3">
        <f t="shared" si="2887"/>
        <v>606</v>
      </c>
      <c r="C2888" s="3">
        <v>19.0</v>
      </c>
      <c r="D2888" s="3">
        <v>5.0</v>
      </c>
      <c r="E2888" s="3">
        <v>1427.0</v>
      </c>
      <c r="F2888" s="3">
        <v>1430.0</v>
      </c>
      <c r="G2888" s="3">
        <v>5.0</v>
      </c>
      <c r="H2888" s="3">
        <v>19.0</v>
      </c>
      <c r="J2888" s="3">
        <v>157.0</v>
      </c>
      <c r="K2888" s="3">
        <v>303.0</v>
      </c>
    </row>
    <row r="2889" ht="15.75" customHeight="1">
      <c r="A2889" s="3">
        <f t="shared" ref="A2889:B2889" si="2888">E2889-824</f>
        <v>603</v>
      </c>
      <c r="B2889" s="3">
        <f t="shared" si="2888"/>
        <v>606</v>
      </c>
      <c r="C2889" s="3">
        <v>5.0</v>
      </c>
      <c r="D2889" s="3">
        <v>5.0</v>
      </c>
      <c r="E2889" s="3">
        <v>1427.0</v>
      </c>
      <c r="F2889" s="3">
        <v>1430.0</v>
      </c>
      <c r="G2889" s="3">
        <v>5.0</v>
      </c>
      <c r="H2889" s="3">
        <v>5.0</v>
      </c>
      <c r="J2889" s="3">
        <v>157.0</v>
      </c>
      <c r="K2889" s="3">
        <v>303.0</v>
      </c>
    </row>
    <row r="2890" ht="15.75" customHeight="1">
      <c r="A2890" s="3">
        <f t="shared" ref="A2890:B2890" si="2889">E2890-824</f>
        <v>605</v>
      </c>
      <c r="B2890" s="3">
        <f t="shared" si="2889"/>
        <v>273</v>
      </c>
      <c r="D2890" s="3">
        <v>5.0</v>
      </c>
      <c r="E2890" s="3">
        <v>1429.0</v>
      </c>
      <c r="F2890" s="3">
        <v>1097.0</v>
      </c>
      <c r="G2890" s="3">
        <v>5.0</v>
      </c>
      <c r="J2890" s="3">
        <v>157.0</v>
      </c>
      <c r="K2890" s="3">
        <v>301.0</v>
      </c>
    </row>
    <row r="2891" ht="15.75" customHeight="1">
      <c r="A2891" s="3">
        <f t="shared" ref="A2891:B2891" si="2890">E2891-824</f>
        <v>605</v>
      </c>
      <c r="B2891" s="3">
        <f t="shared" si="2890"/>
        <v>594</v>
      </c>
      <c r="D2891" s="3">
        <v>5.0</v>
      </c>
      <c r="E2891" s="3">
        <v>1429.0</v>
      </c>
      <c r="F2891" s="3">
        <v>1418.0</v>
      </c>
      <c r="G2891" s="3">
        <v>5.0</v>
      </c>
      <c r="J2891" s="3">
        <v>157.0</v>
      </c>
      <c r="K2891" s="3">
        <v>301.0</v>
      </c>
    </row>
    <row r="2892" ht="15.75" customHeight="1">
      <c r="A2892" s="3">
        <f t="shared" ref="A2892:B2892" si="2891">E2892-824</f>
        <v>605</v>
      </c>
      <c r="B2892" s="3">
        <f t="shared" si="2891"/>
        <v>597</v>
      </c>
      <c r="C2892" s="3">
        <v>3.0</v>
      </c>
      <c r="D2892" s="3">
        <v>3.0</v>
      </c>
      <c r="E2892" s="3">
        <v>1429.0</v>
      </c>
      <c r="F2892" s="3">
        <v>1421.0</v>
      </c>
      <c r="G2892" s="3">
        <v>3.0</v>
      </c>
      <c r="H2892" s="3">
        <v>3.0</v>
      </c>
      <c r="J2892" s="3">
        <v>156.0</v>
      </c>
      <c r="K2892" s="3">
        <v>300.0</v>
      </c>
    </row>
    <row r="2893" ht="15.75" customHeight="1">
      <c r="A2893" s="3">
        <f t="shared" ref="A2893:B2893" si="2892">E2893-824</f>
        <v>605</v>
      </c>
      <c r="B2893" s="3">
        <f t="shared" si="2892"/>
        <v>597</v>
      </c>
      <c r="C2893" s="3">
        <v>7.0</v>
      </c>
      <c r="D2893" s="3">
        <v>3.0</v>
      </c>
      <c r="E2893" s="3">
        <v>1429.0</v>
      </c>
      <c r="F2893" s="3">
        <v>1421.0</v>
      </c>
      <c r="G2893" s="3">
        <v>3.0</v>
      </c>
      <c r="H2893" s="3">
        <v>7.0</v>
      </c>
      <c r="J2893" s="3">
        <v>156.0</v>
      </c>
      <c r="K2893" s="3">
        <v>301.0</v>
      </c>
    </row>
    <row r="2894" ht="15.75" customHeight="1">
      <c r="A2894" s="3">
        <f t="shared" ref="A2894:B2894" si="2893">E2894-824</f>
        <v>605</v>
      </c>
      <c r="B2894" s="3">
        <f t="shared" si="2893"/>
        <v>606</v>
      </c>
      <c r="C2894" s="3">
        <v>7.0</v>
      </c>
      <c r="D2894" s="3">
        <v>7.0</v>
      </c>
      <c r="E2894" s="3">
        <v>1429.0</v>
      </c>
      <c r="F2894" s="3">
        <v>1430.0</v>
      </c>
      <c r="G2894" s="3">
        <v>7.0</v>
      </c>
      <c r="H2894" s="3">
        <v>7.0</v>
      </c>
      <c r="I2894" s="3">
        <v>4.0</v>
      </c>
      <c r="J2894" s="3">
        <v>156.0</v>
      </c>
      <c r="K2894" s="3">
        <v>300.0</v>
      </c>
    </row>
    <row r="2895" ht="15.75" customHeight="1">
      <c r="A2895" s="3">
        <f t="shared" ref="A2895:B2895" si="2894">E2895-824</f>
        <v>605</v>
      </c>
      <c r="B2895" s="3">
        <f t="shared" si="2894"/>
        <v>606</v>
      </c>
      <c r="D2895" s="3">
        <v>5.0</v>
      </c>
      <c r="E2895" s="3">
        <v>1429.0</v>
      </c>
      <c r="F2895" s="3">
        <v>1430.0</v>
      </c>
      <c r="G2895" s="3">
        <v>5.0</v>
      </c>
      <c r="J2895" s="3">
        <v>157.0</v>
      </c>
      <c r="K2895" s="3">
        <v>301.0</v>
      </c>
    </row>
    <row r="2896" ht="15.75" customHeight="1">
      <c r="A2896" s="3">
        <f t="shared" ref="A2896:B2896" si="2895">E2896-824</f>
        <v>606</v>
      </c>
      <c r="B2896" s="3">
        <f t="shared" si="2895"/>
        <v>273</v>
      </c>
      <c r="C2896" s="3">
        <v>3.0</v>
      </c>
      <c r="D2896" s="3">
        <v>3.0</v>
      </c>
      <c r="E2896" s="3">
        <v>1430.0</v>
      </c>
      <c r="F2896" s="3">
        <v>1097.0</v>
      </c>
      <c r="G2896" s="3">
        <v>3.0</v>
      </c>
      <c r="H2896" s="3">
        <v>3.0</v>
      </c>
      <c r="J2896" s="3">
        <v>157.0</v>
      </c>
      <c r="K2896" s="3">
        <v>301.0</v>
      </c>
    </row>
    <row r="2897" ht="15.75" customHeight="1">
      <c r="A2897" s="3">
        <f t="shared" ref="A2897:B2897" si="2896">E2897-824</f>
        <v>606</v>
      </c>
      <c r="B2897" s="3">
        <f t="shared" si="2896"/>
        <v>594</v>
      </c>
      <c r="C2897" s="3">
        <v>3.0</v>
      </c>
      <c r="D2897" s="3">
        <v>3.0</v>
      </c>
      <c r="E2897" s="3">
        <v>1430.0</v>
      </c>
      <c r="F2897" s="3">
        <v>1418.0</v>
      </c>
      <c r="G2897" s="3">
        <v>3.0</v>
      </c>
      <c r="H2897" s="3">
        <v>3.0</v>
      </c>
      <c r="J2897" s="3">
        <v>155.0</v>
      </c>
      <c r="K2897" s="3">
        <v>299.0</v>
      </c>
    </row>
    <row r="2898" ht="15.75" customHeight="1">
      <c r="A2898" s="3">
        <f t="shared" ref="A2898:B2898" si="2897">E2898-824</f>
        <v>606</v>
      </c>
      <c r="B2898" s="3">
        <f t="shared" si="2897"/>
        <v>596</v>
      </c>
      <c r="C2898" s="3">
        <v>13.0</v>
      </c>
      <c r="D2898" s="3">
        <v>2.0</v>
      </c>
      <c r="E2898" s="3">
        <v>1430.0</v>
      </c>
      <c r="F2898" s="3">
        <v>1420.0</v>
      </c>
      <c r="G2898" s="3">
        <v>2.0</v>
      </c>
      <c r="H2898" s="3">
        <v>13.0</v>
      </c>
      <c r="J2898" s="3">
        <v>155.0</v>
      </c>
      <c r="K2898" s="3">
        <v>299.0</v>
      </c>
    </row>
    <row r="2899" ht="15.75" customHeight="1">
      <c r="A2899" s="3">
        <f t="shared" ref="A2899:B2899" si="2898">E2899-824</f>
        <v>606</v>
      </c>
      <c r="B2899" s="3">
        <f t="shared" si="2898"/>
        <v>597</v>
      </c>
      <c r="D2899" s="3">
        <v>5.0</v>
      </c>
      <c r="E2899" s="3">
        <v>1430.0</v>
      </c>
      <c r="F2899" s="3">
        <v>1421.0</v>
      </c>
      <c r="G2899" s="3">
        <v>5.0</v>
      </c>
      <c r="J2899" s="3">
        <v>157.0</v>
      </c>
      <c r="K2899" s="3">
        <v>301.0</v>
      </c>
    </row>
    <row r="2900" ht="15.75" customHeight="1">
      <c r="A2900" s="3">
        <f t="shared" ref="A2900:B2900" si="2899">E2900-824</f>
        <v>606</v>
      </c>
      <c r="B2900" s="3">
        <f t="shared" si="2899"/>
        <v>597</v>
      </c>
      <c r="C2900" s="3">
        <v>6.0</v>
      </c>
      <c r="D2900" s="3">
        <v>5.0</v>
      </c>
      <c r="E2900" s="3">
        <v>1430.0</v>
      </c>
      <c r="F2900" s="3">
        <v>1421.0</v>
      </c>
      <c r="G2900" s="3">
        <v>5.0</v>
      </c>
      <c r="H2900" s="3">
        <v>6.0</v>
      </c>
      <c r="J2900" s="3">
        <v>157.0</v>
      </c>
      <c r="K2900" s="3">
        <v>303.0</v>
      </c>
    </row>
    <row r="2901" ht="15.75" customHeight="1">
      <c r="A2901" s="3">
        <f t="shared" ref="A2901:B2901" si="2900">E2901-824</f>
        <v>606</v>
      </c>
      <c r="B2901" s="3">
        <f t="shared" si="2900"/>
        <v>605</v>
      </c>
      <c r="C2901" s="3">
        <v>4.0</v>
      </c>
      <c r="D2901" s="3">
        <v>7.0</v>
      </c>
      <c r="E2901" s="3">
        <v>1430.0</v>
      </c>
      <c r="F2901" s="3">
        <v>1429.0</v>
      </c>
      <c r="G2901" s="3">
        <v>7.0</v>
      </c>
      <c r="H2901" s="3">
        <v>4.0</v>
      </c>
      <c r="I2901" s="3">
        <v>4.0</v>
      </c>
      <c r="J2901" s="3">
        <v>155.0</v>
      </c>
      <c r="K2901" s="3">
        <v>299.0</v>
      </c>
    </row>
    <row r="2902" ht="15.75" customHeight="1">
      <c r="A2902" s="3">
        <f t="shared" ref="A2902:B2902" si="2901">E2902-824</f>
        <v>606</v>
      </c>
      <c r="B2902" s="3">
        <f t="shared" si="2901"/>
        <v>605</v>
      </c>
      <c r="D2902" s="3">
        <v>5.0</v>
      </c>
      <c r="E2902" s="3">
        <v>1430.0</v>
      </c>
      <c r="F2902" s="3">
        <v>1429.0</v>
      </c>
      <c r="G2902" s="3">
        <v>5.0</v>
      </c>
      <c r="J2902" s="3">
        <v>156.0</v>
      </c>
      <c r="K2902" s="3">
        <v>300.0</v>
      </c>
    </row>
    <row r="2903" ht="15.75" customHeight="1">
      <c r="A2903" s="3">
        <f t="shared" ref="A2903:B2903" si="2902">E2903-824</f>
        <v>606</v>
      </c>
      <c r="B2903" s="3">
        <f t="shared" si="2902"/>
        <v>605</v>
      </c>
      <c r="C2903" s="3">
        <v>2.0</v>
      </c>
      <c r="D2903" s="3">
        <v>7.0</v>
      </c>
      <c r="E2903" s="3">
        <v>1430.0</v>
      </c>
      <c r="F2903" s="3">
        <v>1429.0</v>
      </c>
      <c r="G2903" s="3">
        <v>7.0</v>
      </c>
      <c r="H2903" s="3">
        <v>2.0</v>
      </c>
      <c r="I2903" s="3">
        <v>4.0</v>
      </c>
      <c r="J2903" s="3">
        <v>156.0</v>
      </c>
      <c r="K2903" s="3">
        <v>300.0</v>
      </c>
    </row>
    <row r="2904" ht="15.75" customHeight="1">
      <c r="A2904" s="3">
        <f t="shared" ref="A2904:B2904" si="2903">E2904-824</f>
        <v>606</v>
      </c>
      <c r="B2904" s="3">
        <f t="shared" si="2903"/>
        <v>605</v>
      </c>
      <c r="C2904" s="3">
        <v>12.0</v>
      </c>
      <c r="D2904" s="3">
        <v>7.0</v>
      </c>
      <c r="E2904" s="3">
        <v>1430.0</v>
      </c>
      <c r="F2904" s="3">
        <v>1429.0</v>
      </c>
      <c r="G2904" s="3">
        <v>7.0</v>
      </c>
      <c r="H2904" s="3">
        <v>12.0</v>
      </c>
      <c r="I2904" s="3">
        <v>4.0</v>
      </c>
      <c r="J2904" s="3">
        <v>156.0</v>
      </c>
      <c r="K2904" s="3">
        <v>300.0</v>
      </c>
    </row>
    <row r="2905" ht="15.75" customHeight="1">
      <c r="A2905" s="3">
        <f t="shared" ref="A2905:B2905" si="2904">E2905-824</f>
        <v>606</v>
      </c>
      <c r="B2905" s="3">
        <f t="shared" si="2904"/>
        <v>605</v>
      </c>
      <c r="C2905" s="3">
        <v>4.0</v>
      </c>
      <c r="D2905" s="3">
        <v>7.0</v>
      </c>
      <c r="E2905" s="3">
        <v>1430.0</v>
      </c>
      <c r="F2905" s="3">
        <v>1429.0</v>
      </c>
      <c r="G2905" s="3">
        <v>7.0</v>
      </c>
      <c r="H2905" s="3">
        <v>4.0</v>
      </c>
      <c r="I2905" s="3">
        <v>4.0</v>
      </c>
      <c r="J2905" s="3">
        <v>156.0</v>
      </c>
      <c r="K2905" s="3">
        <v>300.0</v>
      </c>
    </row>
    <row r="2906" ht="15.75" customHeight="1">
      <c r="A2906" s="3">
        <f t="shared" ref="A2906:B2906" si="2905">E2906-824</f>
        <v>607</v>
      </c>
      <c r="B2906" s="3">
        <f t="shared" si="2905"/>
        <v>273</v>
      </c>
      <c r="C2906" s="3">
        <v>3.0</v>
      </c>
      <c r="D2906" s="3">
        <v>3.0</v>
      </c>
      <c r="E2906" s="3">
        <v>1431.0</v>
      </c>
      <c r="F2906" s="3">
        <v>1097.0</v>
      </c>
      <c r="G2906" s="3">
        <v>3.0</v>
      </c>
      <c r="H2906" s="3">
        <v>3.0</v>
      </c>
      <c r="J2906" s="3">
        <v>157.0</v>
      </c>
      <c r="K2906" s="3">
        <v>301.0</v>
      </c>
    </row>
    <row r="2907" ht="15.75" customHeight="1">
      <c r="A2907" s="3">
        <f t="shared" ref="A2907:B2907" si="2906">E2907-824</f>
        <v>607</v>
      </c>
      <c r="B2907" s="3">
        <f t="shared" si="2906"/>
        <v>279</v>
      </c>
      <c r="C2907" s="3">
        <v>12.0</v>
      </c>
      <c r="D2907" s="3">
        <v>3.0</v>
      </c>
      <c r="E2907" s="3">
        <v>1431.0</v>
      </c>
      <c r="F2907" s="3">
        <v>1103.0</v>
      </c>
      <c r="G2907" s="3">
        <v>3.0</v>
      </c>
      <c r="H2907" s="3">
        <v>12.0</v>
      </c>
      <c r="J2907" s="3">
        <v>157.0</v>
      </c>
      <c r="K2907" s="3">
        <v>308.0</v>
      </c>
    </row>
    <row r="2908" ht="15.75" customHeight="1">
      <c r="A2908" s="3">
        <f t="shared" ref="A2908:B2908" si="2907">E2908-824</f>
        <v>607</v>
      </c>
      <c r="B2908" s="3">
        <f t="shared" si="2907"/>
        <v>279</v>
      </c>
      <c r="C2908" s="3">
        <v>7.0</v>
      </c>
      <c r="D2908" s="3">
        <v>3.0</v>
      </c>
      <c r="E2908" s="3">
        <v>1431.0</v>
      </c>
      <c r="F2908" s="3">
        <v>1103.0</v>
      </c>
      <c r="G2908" s="3">
        <v>3.0</v>
      </c>
      <c r="H2908" s="3">
        <v>7.0</v>
      </c>
      <c r="J2908" s="3">
        <v>157.0</v>
      </c>
      <c r="K2908" s="3">
        <v>308.0</v>
      </c>
    </row>
    <row r="2909" ht="15.75" customHeight="1">
      <c r="A2909" s="3">
        <f t="shared" ref="A2909:B2909" si="2908">E2909-824</f>
        <v>607</v>
      </c>
      <c r="B2909" s="3">
        <f t="shared" si="2908"/>
        <v>306</v>
      </c>
      <c r="C2909" s="3">
        <v>12.0</v>
      </c>
      <c r="D2909" s="3">
        <v>3.0</v>
      </c>
      <c r="E2909" s="3">
        <v>1431.0</v>
      </c>
      <c r="F2909" s="3">
        <v>1130.0</v>
      </c>
      <c r="G2909" s="3">
        <v>3.0</v>
      </c>
      <c r="H2909" s="3">
        <v>12.0</v>
      </c>
      <c r="J2909" s="3">
        <v>157.0</v>
      </c>
      <c r="K2909" s="3">
        <v>308.0</v>
      </c>
    </row>
    <row r="2910" ht="15.75" customHeight="1">
      <c r="A2910" s="3">
        <f t="shared" ref="A2910:B2910" si="2909">E2910-824</f>
        <v>607</v>
      </c>
      <c r="B2910" s="3">
        <f t="shared" si="2909"/>
        <v>306</v>
      </c>
      <c r="C2910" s="3">
        <v>7.0</v>
      </c>
      <c r="D2910" s="3">
        <v>3.0</v>
      </c>
      <c r="E2910" s="3">
        <v>1431.0</v>
      </c>
      <c r="F2910" s="3">
        <v>1130.0</v>
      </c>
      <c r="G2910" s="3">
        <v>3.0</v>
      </c>
      <c r="H2910" s="3">
        <v>7.0</v>
      </c>
      <c r="J2910" s="3">
        <v>157.0</v>
      </c>
      <c r="K2910" s="3">
        <v>308.0</v>
      </c>
    </row>
    <row r="2911" ht="15.75" customHeight="1">
      <c r="A2911" s="3">
        <f t="shared" ref="A2911:B2911" si="2910">E2911-824</f>
        <v>608</v>
      </c>
      <c r="B2911" s="3">
        <f t="shared" si="2910"/>
        <v>273</v>
      </c>
      <c r="C2911" s="3">
        <v>3.0</v>
      </c>
      <c r="D2911" s="3">
        <v>3.0</v>
      </c>
      <c r="E2911" s="3">
        <v>1432.0</v>
      </c>
      <c r="F2911" s="3">
        <v>1097.0</v>
      </c>
      <c r="G2911" s="3">
        <v>3.0</v>
      </c>
      <c r="H2911" s="3">
        <v>3.0</v>
      </c>
      <c r="J2911" s="3">
        <v>157.0</v>
      </c>
      <c r="K2911" s="3">
        <v>301.0</v>
      </c>
    </row>
    <row r="2912" ht="15.75" customHeight="1">
      <c r="A2912" s="3">
        <f t="shared" ref="A2912:B2912" si="2911">E2912-824</f>
        <v>609</v>
      </c>
      <c r="B2912" s="3">
        <f t="shared" si="2911"/>
        <v>347</v>
      </c>
      <c r="C2912" s="3">
        <v>12.0</v>
      </c>
      <c r="D2912" s="3">
        <v>3.0</v>
      </c>
      <c r="E2912" s="3">
        <v>1433.0</v>
      </c>
      <c r="F2912" s="3">
        <v>1171.0</v>
      </c>
      <c r="G2912" s="3">
        <v>3.0</v>
      </c>
      <c r="H2912" s="3">
        <v>12.0</v>
      </c>
      <c r="J2912" s="3">
        <v>157.0</v>
      </c>
      <c r="K2912" s="3">
        <v>302.0</v>
      </c>
    </row>
    <row r="2913" ht="15.75" customHeight="1">
      <c r="A2913" s="3">
        <f t="shared" ref="A2913:B2913" si="2912">E2913-824</f>
        <v>617</v>
      </c>
      <c r="B2913" s="3">
        <f t="shared" si="2912"/>
        <v>161</v>
      </c>
      <c r="C2913" s="3">
        <v>1.0</v>
      </c>
      <c r="D2913" s="3">
        <v>1.0</v>
      </c>
      <c r="E2913" s="3">
        <v>1441.0</v>
      </c>
      <c r="F2913" s="3">
        <v>985.0</v>
      </c>
      <c r="G2913" s="3">
        <v>1.0</v>
      </c>
      <c r="H2913" s="3">
        <v>1.0</v>
      </c>
      <c r="I2913" s="3">
        <v>1.0</v>
      </c>
      <c r="J2913" s="3">
        <v>159.0</v>
      </c>
      <c r="K2913" s="3">
        <v>310.0</v>
      </c>
    </row>
    <row r="2914" ht="15.75" customHeight="1">
      <c r="A2914" s="3">
        <f t="shared" ref="A2914:B2914" si="2913">E2914-824</f>
        <v>617</v>
      </c>
      <c r="B2914" s="3">
        <f t="shared" si="2913"/>
        <v>271</v>
      </c>
      <c r="C2914" s="3">
        <v>1.0</v>
      </c>
      <c r="D2914" s="3">
        <v>1.0</v>
      </c>
      <c r="E2914" s="3">
        <v>1441.0</v>
      </c>
      <c r="F2914" s="3">
        <v>1095.0</v>
      </c>
      <c r="G2914" s="3">
        <v>1.0</v>
      </c>
      <c r="H2914" s="3">
        <v>1.0</v>
      </c>
      <c r="I2914" s="3">
        <v>1.0</v>
      </c>
      <c r="J2914" s="3">
        <v>159.0</v>
      </c>
      <c r="K2914" s="3">
        <v>310.0</v>
      </c>
    </row>
    <row r="2915" ht="15.75" customHeight="1">
      <c r="A2915" s="3">
        <f t="shared" ref="A2915:B2915" si="2914">E2915-824</f>
        <v>618</v>
      </c>
      <c r="B2915" s="3">
        <f t="shared" si="2914"/>
        <v>161</v>
      </c>
      <c r="C2915" s="3">
        <v>1.0</v>
      </c>
      <c r="D2915" s="3">
        <v>1.0</v>
      </c>
      <c r="E2915" s="3">
        <v>1442.0</v>
      </c>
      <c r="F2915" s="3">
        <v>985.0</v>
      </c>
      <c r="G2915" s="3">
        <v>1.0</v>
      </c>
      <c r="H2915" s="3">
        <v>1.0</v>
      </c>
      <c r="I2915" s="3">
        <v>1.0</v>
      </c>
      <c r="J2915" s="3">
        <v>159.0</v>
      </c>
      <c r="K2915" s="3">
        <v>310.0</v>
      </c>
    </row>
    <row r="2916" ht="15.75" customHeight="1">
      <c r="A2916" s="3">
        <f t="shared" ref="A2916:B2916" si="2915">E2916-824</f>
        <v>618</v>
      </c>
      <c r="B2916" s="3">
        <f t="shared" si="2915"/>
        <v>271</v>
      </c>
      <c r="C2916" s="3">
        <v>1.0</v>
      </c>
      <c r="D2916" s="3">
        <v>1.0</v>
      </c>
      <c r="E2916" s="3">
        <v>1442.0</v>
      </c>
      <c r="F2916" s="3">
        <v>1095.0</v>
      </c>
      <c r="G2916" s="3">
        <v>1.0</v>
      </c>
      <c r="H2916" s="3">
        <v>1.0</v>
      </c>
      <c r="I2916" s="3">
        <v>1.0</v>
      </c>
      <c r="J2916" s="3">
        <v>159.0</v>
      </c>
      <c r="K2916" s="3">
        <v>310.0</v>
      </c>
    </row>
    <row r="2917" ht="15.75" customHeight="1">
      <c r="A2917" s="3">
        <f t="shared" ref="A2917:B2917" si="2916">E2917-824</f>
        <v>619</v>
      </c>
      <c r="B2917" s="3">
        <f t="shared" si="2916"/>
        <v>161</v>
      </c>
      <c r="C2917" s="3">
        <v>1.0</v>
      </c>
      <c r="D2917" s="3">
        <v>1.0</v>
      </c>
      <c r="E2917" s="3">
        <v>1443.0</v>
      </c>
      <c r="F2917" s="3">
        <v>985.0</v>
      </c>
      <c r="G2917" s="3">
        <v>1.0</v>
      </c>
      <c r="H2917" s="3">
        <v>1.0</v>
      </c>
      <c r="I2917" s="3">
        <v>1.0</v>
      </c>
      <c r="J2917" s="3">
        <v>159.0</v>
      </c>
      <c r="K2917" s="3">
        <v>310.0</v>
      </c>
    </row>
    <row r="2918" ht="15.75" customHeight="1">
      <c r="A2918" s="3">
        <f t="shared" ref="A2918:B2918" si="2917">E2918-824</f>
        <v>619</v>
      </c>
      <c r="B2918" s="3">
        <f t="shared" si="2917"/>
        <v>271</v>
      </c>
      <c r="C2918" s="3">
        <v>1.0</v>
      </c>
      <c r="D2918" s="3">
        <v>1.0</v>
      </c>
      <c r="E2918" s="3">
        <v>1443.0</v>
      </c>
      <c r="F2918" s="3">
        <v>1095.0</v>
      </c>
      <c r="G2918" s="3">
        <v>1.0</v>
      </c>
      <c r="H2918" s="3">
        <v>1.0</v>
      </c>
      <c r="I2918" s="3">
        <v>1.0</v>
      </c>
      <c r="J2918" s="3">
        <v>159.0</v>
      </c>
      <c r="K2918" s="3">
        <v>310.0</v>
      </c>
    </row>
    <row r="2919" ht="15.75" customHeight="1">
      <c r="A2919" s="3">
        <f t="shared" ref="A2919:B2919" si="2918">E2919-824</f>
        <v>620</v>
      </c>
      <c r="B2919" s="3">
        <f t="shared" si="2918"/>
        <v>271</v>
      </c>
      <c r="C2919" s="3">
        <v>1.0</v>
      </c>
      <c r="D2919" s="3">
        <v>1.0</v>
      </c>
      <c r="E2919" s="3">
        <v>1444.0</v>
      </c>
      <c r="F2919" s="3">
        <v>1095.0</v>
      </c>
      <c r="G2919" s="3">
        <v>1.0</v>
      </c>
      <c r="H2919" s="3">
        <v>1.0</v>
      </c>
      <c r="I2919" s="3">
        <v>1.0</v>
      </c>
      <c r="J2919" s="3">
        <v>159.0</v>
      </c>
      <c r="K2919" s="3">
        <v>310.0</v>
      </c>
    </row>
    <row r="2920" ht="15.75" customHeight="1">
      <c r="A2920" s="3">
        <f t="shared" ref="A2920:B2920" si="2919">E2920-824</f>
        <v>620</v>
      </c>
      <c r="B2920" s="3">
        <f t="shared" si="2919"/>
        <v>330</v>
      </c>
      <c r="C2920" s="3">
        <v>1.0</v>
      </c>
      <c r="D2920" s="3">
        <v>1.0</v>
      </c>
      <c r="E2920" s="3">
        <v>1444.0</v>
      </c>
      <c r="F2920" s="3">
        <v>1154.0</v>
      </c>
      <c r="G2920" s="3">
        <v>1.0</v>
      </c>
      <c r="H2920" s="3">
        <v>1.0</v>
      </c>
      <c r="I2920" s="3">
        <v>1.0</v>
      </c>
      <c r="J2920" s="3">
        <v>159.0</v>
      </c>
      <c r="K2920" s="3">
        <v>310.0</v>
      </c>
    </row>
    <row r="2921" ht="15.75" customHeight="1">
      <c r="A2921" s="3">
        <f t="shared" ref="A2921:B2921" si="2920">E2921-824</f>
        <v>621</v>
      </c>
      <c r="B2921" s="3">
        <f t="shared" si="2920"/>
        <v>271</v>
      </c>
      <c r="C2921" s="3">
        <v>1.0</v>
      </c>
      <c r="D2921" s="3">
        <v>1.0</v>
      </c>
      <c r="E2921" s="3">
        <v>1445.0</v>
      </c>
      <c r="F2921" s="3">
        <v>1095.0</v>
      </c>
      <c r="G2921" s="3">
        <v>1.0</v>
      </c>
      <c r="H2921" s="3">
        <v>1.0</v>
      </c>
      <c r="I2921" s="3">
        <v>1.0</v>
      </c>
      <c r="J2921" s="3">
        <v>159.0</v>
      </c>
      <c r="K2921" s="3">
        <v>310.0</v>
      </c>
    </row>
    <row r="2922" ht="15.75" customHeight="1">
      <c r="A2922" s="3">
        <f t="shared" ref="A2922:B2922" si="2921">E2922-824</f>
        <v>621</v>
      </c>
      <c r="B2922" s="3">
        <f t="shared" si="2921"/>
        <v>330</v>
      </c>
      <c r="C2922" s="3">
        <v>1.0</v>
      </c>
      <c r="D2922" s="3">
        <v>1.0</v>
      </c>
      <c r="E2922" s="3">
        <v>1445.0</v>
      </c>
      <c r="F2922" s="3">
        <v>1154.0</v>
      </c>
      <c r="G2922" s="3">
        <v>1.0</v>
      </c>
      <c r="H2922" s="3">
        <v>1.0</v>
      </c>
      <c r="I2922" s="3">
        <v>1.0</v>
      </c>
      <c r="J2922" s="3">
        <v>159.0</v>
      </c>
      <c r="K2922" s="3">
        <v>310.0</v>
      </c>
    </row>
    <row r="2923" ht="15.75" customHeight="1">
      <c r="A2923" s="3">
        <f t="shared" ref="A2923:B2923" si="2922">E2923-824</f>
        <v>622</v>
      </c>
      <c r="B2923" s="3">
        <f t="shared" si="2922"/>
        <v>271</v>
      </c>
      <c r="C2923" s="3">
        <v>1.0</v>
      </c>
      <c r="D2923" s="3">
        <v>1.0</v>
      </c>
      <c r="E2923" s="3">
        <v>1446.0</v>
      </c>
      <c r="F2923" s="3">
        <v>1095.0</v>
      </c>
      <c r="G2923" s="3">
        <v>1.0</v>
      </c>
      <c r="H2923" s="3">
        <v>1.0</v>
      </c>
      <c r="I2923" s="3">
        <v>1.0</v>
      </c>
      <c r="J2923" s="3">
        <v>159.0</v>
      </c>
      <c r="K2923" s="3">
        <v>310.0</v>
      </c>
    </row>
    <row r="2924" ht="15.75" customHeight="1">
      <c r="A2924" s="3">
        <f t="shared" ref="A2924:B2924" si="2923">E2924-824</f>
        <v>622</v>
      </c>
      <c r="B2924" s="3">
        <f t="shared" si="2923"/>
        <v>330</v>
      </c>
      <c r="C2924" s="3">
        <v>1.0</v>
      </c>
      <c r="D2924" s="3">
        <v>1.0</v>
      </c>
      <c r="E2924" s="3">
        <v>1446.0</v>
      </c>
      <c r="F2924" s="3">
        <v>1154.0</v>
      </c>
      <c r="G2924" s="3">
        <v>1.0</v>
      </c>
      <c r="H2924" s="3">
        <v>1.0</v>
      </c>
      <c r="I2924" s="3">
        <v>1.0</v>
      </c>
      <c r="J2924" s="3">
        <v>159.0</v>
      </c>
      <c r="K2924" s="3">
        <v>310.0</v>
      </c>
    </row>
    <row r="2925" ht="15.75" customHeight="1">
      <c r="A2925" s="3">
        <f t="shared" ref="A2925:B2925" si="2924">E2925-824</f>
        <v>623</v>
      </c>
      <c r="B2925" s="3">
        <f t="shared" si="2924"/>
        <v>622</v>
      </c>
      <c r="C2925" s="3">
        <v>1.0</v>
      </c>
      <c r="D2925" s="3">
        <v>1.0</v>
      </c>
      <c r="E2925" s="3">
        <v>1447.0</v>
      </c>
      <c r="F2925" s="3">
        <v>1446.0</v>
      </c>
      <c r="G2925" s="3">
        <v>1.0</v>
      </c>
      <c r="H2925" s="3">
        <v>1.0</v>
      </c>
      <c r="I2925" s="3">
        <v>1.0</v>
      </c>
      <c r="J2925" s="3">
        <v>159.0</v>
      </c>
      <c r="K2925" s="3">
        <v>310.0</v>
      </c>
    </row>
    <row r="2926" ht="15.75" customHeight="1">
      <c r="A2926" s="3">
        <f t="shared" ref="A2926:B2926" si="2925">E2926-824</f>
        <v>626</v>
      </c>
      <c r="B2926" s="3">
        <f t="shared" si="2925"/>
        <v>47</v>
      </c>
      <c r="C2926" s="3">
        <v>12.0</v>
      </c>
      <c r="D2926" s="3">
        <v>3.0</v>
      </c>
      <c r="E2926" s="3">
        <v>1450.0</v>
      </c>
      <c r="F2926" s="3">
        <v>871.0</v>
      </c>
      <c r="G2926" s="3">
        <v>3.0</v>
      </c>
      <c r="H2926" s="3">
        <v>12.0</v>
      </c>
      <c r="J2926" s="3">
        <v>12.0</v>
      </c>
      <c r="K2926" s="3">
        <v>24.0</v>
      </c>
    </row>
    <row r="2927" ht="15.75" customHeight="1">
      <c r="A2927" s="3">
        <f t="shared" ref="A2927:B2927" si="2926">E2927-824</f>
        <v>626</v>
      </c>
      <c r="B2927" s="3">
        <f t="shared" si="2926"/>
        <v>47</v>
      </c>
      <c r="C2927" s="3">
        <v>7.0</v>
      </c>
      <c r="D2927" s="3">
        <v>3.0</v>
      </c>
      <c r="E2927" s="3">
        <v>1450.0</v>
      </c>
      <c r="F2927" s="3">
        <v>871.0</v>
      </c>
      <c r="G2927" s="3">
        <v>3.0</v>
      </c>
      <c r="H2927" s="3">
        <v>7.0</v>
      </c>
      <c r="J2927" s="3">
        <v>12.0</v>
      </c>
      <c r="K2927" s="3">
        <v>24.0</v>
      </c>
    </row>
    <row r="2928" ht="15.75" customHeight="1">
      <c r="A2928" s="3">
        <f t="shared" ref="A2928:B2928" si="2927">E2928-824</f>
        <v>628</v>
      </c>
      <c r="B2928" s="3">
        <f t="shared" si="2927"/>
        <v>629</v>
      </c>
      <c r="C2928" s="3">
        <v>12.0</v>
      </c>
      <c r="D2928" s="3">
        <v>22.0</v>
      </c>
      <c r="E2928" s="3">
        <v>1452.0</v>
      </c>
      <c r="F2928" s="3">
        <v>1453.0</v>
      </c>
      <c r="H2928" s="3">
        <v>12.0</v>
      </c>
      <c r="J2928" s="3">
        <v>23.0</v>
      </c>
      <c r="K2928" s="3">
        <v>39.0</v>
      </c>
    </row>
    <row r="2929" ht="15.75" customHeight="1">
      <c r="A2929" s="3">
        <f t="shared" ref="A2929:B2929" si="2928">E2929-824</f>
        <v>628</v>
      </c>
      <c r="B2929" s="3">
        <f t="shared" si="2928"/>
        <v>629</v>
      </c>
      <c r="C2929" s="3">
        <v>16.0</v>
      </c>
      <c r="D2929" s="3">
        <v>22.0</v>
      </c>
      <c r="E2929" s="3">
        <v>1452.0</v>
      </c>
      <c r="F2929" s="3">
        <v>1453.0</v>
      </c>
      <c r="H2929" s="3">
        <v>16.0</v>
      </c>
      <c r="J2929" s="3">
        <v>23.0</v>
      </c>
      <c r="K2929" s="3">
        <v>39.0</v>
      </c>
    </row>
    <row r="2930" ht="15.75" customHeight="1">
      <c r="A2930" s="3">
        <f t="shared" ref="A2930:B2930" si="2929">E2930-824</f>
        <v>629</v>
      </c>
      <c r="B2930" s="3">
        <f t="shared" si="2929"/>
        <v>58</v>
      </c>
      <c r="C2930" s="3">
        <v>15.0</v>
      </c>
      <c r="D2930" s="3">
        <v>5.0</v>
      </c>
      <c r="E2930" s="3">
        <v>1453.0</v>
      </c>
      <c r="F2930" s="3">
        <v>882.0</v>
      </c>
      <c r="G2930" s="3">
        <v>5.0</v>
      </c>
      <c r="H2930" s="3">
        <v>15.0</v>
      </c>
      <c r="J2930" s="3">
        <v>23.0</v>
      </c>
      <c r="K2930" s="3">
        <v>39.0</v>
      </c>
    </row>
    <row r="2931" ht="15.75" customHeight="1">
      <c r="A2931" s="3">
        <f t="shared" ref="A2931:B2931" si="2930">E2931-824</f>
        <v>630</v>
      </c>
      <c r="B2931" s="3">
        <f t="shared" si="2930"/>
        <v>58</v>
      </c>
      <c r="C2931" s="3">
        <v>14.0</v>
      </c>
      <c r="D2931" s="3">
        <v>6.0</v>
      </c>
      <c r="E2931" s="3">
        <v>1454.0</v>
      </c>
      <c r="F2931" s="3">
        <v>882.0</v>
      </c>
      <c r="G2931" s="3">
        <v>6.0</v>
      </c>
      <c r="H2931" s="3">
        <v>14.0</v>
      </c>
      <c r="J2931" s="3">
        <v>23.0</v>
      </c>
      <c r="K2931" s="3">
        <v>40.0</v>
      </c>
    </row>
    <row r="2932" ht="15.75" customHeight="1">
      <c r="A2932" s="3">
        <f t="shared" ref="A2932:B2932" si="2931">E2932-824</f>
        <v>634</v>
      </c>
      <c r="B2932" s="3">
        <f t="shared" si="2931"/>
        <v>19</v>
      </c>
      <c r="C2932" s="3">
        <v>12.0</v>
      </c>
      <c r="D2932" s="3">
        <v>22.0</v>
      </c>
      <c r="E2932" s="3">
        <v>1458.0</v>
      </c>
      <c r="F2932" s="3">
        <v>843.0</v>
      </c>
      <c r="H2932" s="3">
        <v>12.0</v>
      </c>
      <c r="J2932" s="3">
        <v>36.0</v>
      </c>
      <c r="K2932" s="3">
        <v>58.0</v>
      </c>
    </row>
    <row r="2933" ht="15.75" customHeight="1">
      <c r="A2933" s="3">
        <f t="shared" ref="A2933:B2933" si="2932">E2933-824</f>
        <v>634</v>
      </c>
      <c r="B2933" s="3">
        <f t="shared" si="2932"/>
        <v>19</v>
      </c>
      <c r="C2933" s="3">
        <v>7.0</v>
      </c>
      <c r="D2933" s="3">
        <v>22.0</v>
      </c>
      <c r="E2933" s="3">
        <v>1458.0</v>
      </c>
      <c r="F2933" s="3">
        <v>843.0</v>
      </c>
      <c r="H2933" s="3">
        <v>7.0</v>
      </c>
      <c r="J2933" s="3">
        <v>36.0</v>
      </c>
      <c r="K2933" s="3">
        <v>58.0</v>
      </c>
    </row>
    <row r="2934" ht="15.75" customHeight="1">
      <c r="A2934" s="3">
        <f t="shared" ref="A2934:B2934" si="2933">E2934-824</f>
        <v>635</v>
      </c>
      <c r="B2934" s="3">
        <f t="shared" si="2933"/>
        <v>58</v>
      </c>
      <c r="C2934" s="3">
        <v>12.0</v>
      </c>
      <c r="D2934" s="3">
        <v>22.0</v>
      </c>
      <c r="E2934" s="3">
        <v>1459.0</v>
      </c>
      <c r="F2934" s="3">
        <v>882.0</v>
      </c>
      <c r="H2934" s="3">
        <v>12.0</v>
      </c>
      <c r="J2934" s="3">
        <v>36.0</v>
      </c>
      <c r="K2934" s="3">
        <v>59.0</v>
      </c>
    </row>
    <row r="2935" ht="15.75" customHeight="1">
      <c r="A2935" s="3">
        <f t="shared" ref="A2935:B2935" si="2934">E2935-824</f>
        <v>635</v>
      </c>
      <c r="B2935" s="3">
        <f t="shared" si="2934"/>
        <v>58</v>
      </c>
      <c r="C2935" s="3">
        <v>7.0</v>
      </c>
      <c r="D2935" s="3">
        <v>22.0</v>
      </c>
      <c r="E2935" s="3">
        <v>1459.0</v>
      </c>
      <c r="F2935" s="3">
        <v>882.0</v>
      </c>
      <c r="H2935" s="3">
        <v>7.0</v>
      </c>
      <c r="J2935" s="3">
        <v>36.0</v>
      </c>
      <c r="K2935" s="3">
        <v>59.0</v>
      </c>
    </row>
    <row r="2936" ht="15.75" customHeight="1">
      <c r="A2936" s="3">
        <f t="shared" ref="A2936:B2936" si="2935">E2936-824</f>
        <v>636</v>
      </c>
      <c r="B2936" s="3">
        <f t="shared" si="2935"/>
        <v>165</v>
      </c>
      <c r="C2936" s="3">
        <v>12.0</v>
      </c>
      <c r="D2936" s="3">
        <v>22.0</v>
      </c>
      <c r="E2936" s="3">
        <v>1460.0</v>
      </c>
      <c r="F2936" s="3">
        <v>989.0</v>
      </c>
      <c r="H2936" s="3">
        <v>12.0</v>
      </c>
      <c r="J2936" s="3">
        <v>37.0</v>
      </c>
      <c r="K2936" s="3">
        <v>61.0</v>
      </c>
    </row>
    <row r="2937" ht="15.75" customHeight="1">
      <c r="A2937" s="3">
        <f t="shared" ref="A2937:B2937" si="2936">E2937-824</f>
        <v>636</v>
      </c>
      <c r="B2937" s="3">
        <f t="shared" si="2936"/>
        <v>165</v>
      </c>
      <c r="C2937" s="3">
        <v>7.0</v>
      </c>
      <c r="D2937" s="3">
        <v>22.0</v>
      </c>
      <c r="E2937" s="3">
        <v>1460.0</v>
      </c>
      <c r="F2937" s="3">
        <v>989.0</v>
      </c>
      <c r="H2937" s="3">
        <v>7.0</v>
      </c>
      <c r="J2937" s="3">
        <v>37.0</v>
      </c>
      <c r="K2937" s="3">
        <v>61.0</v>
      </c>
    </row>
    <row r="2938" ht="15.75" customHeight="1">
      <c r="A2938" s="3">
        <f t="shared" ref="A2938:B2938" si="2937">E2938-824</f>
        <v>638</v>
      </c>
      <c r="B2938" s="3">
        <f t="shared" si="2937"/>
        <v>58</v>
      </c>
      <c r="C2938" s="3">
        <v>12.0</v>
      </c>
      <c r="D2938" s="3">
        <v>22.0</v>
      </c>
      <c r="E2938" s="3">
        <v>1462.0</v>
      </c>
      <c r="F2938" s="3">
        <v>882.0</v>
      </c>
      <c r="H2938" s="3">
        <v>12.0</v>
      </c>
      <c r="J2938" s="3">
        <v>37.0</v>
      </c>
      <c r="K2938" s="3">
        <v>62.0</v>
      </c>
    </row>
    <row r="2939" ht="15.75" customHeight="1">
      <c r="A2939" s="3">
        <f t="shared" ref="A2939:B2939" si="2938">E2939-824</f>
        <v>638</v>
      </c>
      <c r="B2939" s="3">
        <f t="shared" si="2938"/>
        <v>58</v>
      </c>
      <c r="C2939" s="3">
        <v>7.0</v>
      </c>
      <c r="D2939" s="3">
        <v>22.0</v>
      </c>
      <c r="E2939" s="3">
        <v>1462.0</v>
      </c>
      <c r="F2939" s="3">
        <v>882.0</v>
      </c>
      <c r="H2939" s="3">
        <v>7.0</v>
      </c>
      <c r="J2939" s="3">
        <v>37.0</v>
      </c>
      <c r="K2939" s="3">
        <v>62.0</v>
      </c>
    </row>
    <row r="2940" ht="15.75" customHeight="1">
      <c r="A2940" s="3">
        <f t="shared" ref="A2940:B2940" si="2939">E2940-824</f>
        <v>639</v>
      </c>
      <c r="B2940" s="3">
        <f t="shared" si="2939"/>
        <v>83</v>
      </c>
      <c r="C2940" s="3">
        <v>12.0</v>
      </c>
      <c r="D2940" s="3">
        <v>6.0</v>
      </c>
      <c r="E2940" s="3">
        <v>1463.0</v>
      </c>
      <c r="F2940" s="3">
        <v>907.0</v>
      </c>
      <c r="G2940" s="3">
        <v>6.0</v>
      </c>
      <c r="H2940" s="3">
        <v>12.0</v>
      </c>
      <c r="J2940" s="3">
        <v>38.0</v>
      </c>
      <c r="K2940" s="3">
        <v>65.0</v>
      </c>
    </row>
    <row r="2941" ht="15.75" customHeight="1">
      <c r="A2941" s="3">
        <f t="shared" ref="A2941:B2941" si="2940">E2941-824</f>
        <v>639</v>
      </c>
      <c r="B2941" s="3">
        <f t="shared" si="2940"/>
        <v>83</v>
      </c>
      <c r="C2941" s="3">
        <v>7.0</v>
      </c>
      <c r="D2941" s="3">
        <v>6.0</v>
      </c>
      <c r="E2941" s="3">
        <v>1463.0</v>
      </c>
      <c r="F2941" s="3">
        <v>907.0</v>
      </c>
      <c r="G2941" s="3">
        <v>6.0</v>
      </c>
      <c r="H2941" s="3">
        <v>7.0</v>
      </c>
      <c r="J2941" s="3">
        <v>38.0</v>
      </c>
      <c r="K2941" s="3">
        <v>65.0</v>
      </c>
    </row>
    <row r="2942" ht="15.75" customHeight="1">
      <c r="A2942" s="3">
        <f t="shared" ref="A2942:B2942" si="2941">E2942-824</f>
        <v>640</v>
      </c>
      <c r="B2942" s="3">
        <f t="shared" si="2941"/>
        <v>58</v>
      </c>
      <c r="C2942" s="3">
        <v>12.0</v>
      </c>
      <c r="D2942" s="3">
        <v>6.0</v>
      </c>
      <c r="E2942" s="3">
        <v>1464.0</v>
      </c>
      <c r="F2942" s="3">
        <v>882.0</v>
      </c>
      <c r="G2942" s="3">
        <v>6.0</v>
      </c>
      <c r="H2942" s="3">
        <v>12.0</v>
      </c>
      <c r="J2942" s="3">
        <v>38.0</v>
      </c>
      <c r="K2942" s="3">
        <v>65.0</v>
      </c>
    </row>
    <row r="2943" ht="15.75" customHeight="1">
      <c r="A2943" s="3">
        <f t="shared" ref="A2943:B2943" si="2942">E2943-824</f>
        <v>640</v>
      </c>
      <c r="B2943" s="3">
        <f t="shared" si="2942"/>
        <v>58</v>
      </c>
      <c r="C2943" s="3">
        <v>7.0</v>
      </c>
      <c r="D2943" s="3">
        <v>6.0</v>
      </c>
      <c r="E2943" s="3">
        <v>1464.0</v>
      </c>
      <c r="F2943" s="3">
        <v>882.0</v>
      </c>
      <c r="G2943" s="3">
        <v>6.0</v>
      </c>
      <c r="H2943" s="3">
        <v>7.0</v>
      </c>
      <c r="J2943" s="3">
        <v>38.0</v>
      </c>
      <c r="K2943" s="3">
        <v>65.0</v>
      </c>
    </row>
    <row r="2944" ht="15.75" customHeight="1">
      <c r="A2944" s="3">
        <f t="shared" ref="A2944:B2944" si="2943">E2944-824</f>
        <v>641</v>
      </c>
      <c r="B2944" s="3">
        <f t="shared" si="2943"/>
        <v>19</v>
      </c>
      <c r="C2944" s="3">
        <v>12.0</v>
      </c>
      <c r="D2944" s="3">
        <v>6.0</v>
      </c>
      <c r="E2944" s="3">
        <v>1465.0</v>
      </c>
      <c r="F2944" s="3">
        <v>843.0</v>
      </c>
      <c r="G2944" s="3">
        <v>6.0</v>
      </c>
      <c r="H2944" s="3">
        <v>12.0</v>
      </c>
      <c r="J2944" s="3">
        <v>39.0</v>
      </c>
      <c r="K2944" s="3">
        <v>67.0</v>
      </c>
    </row>
    <row r="2945" ht="15.75" customHeight="1">
      <c r="A2945" s="3">
        <f t="shared" ref="A2945:B2945" si="2944">E2945-824</f>
        <v>641</v>
      </c>
      <c r="B2945" s="3">
        <f t="shared" si="2944"/>
        <v>19</v>
      </c>
      <c r="C2945" s="3">
        <v>7.0</v>
      </c>
      <c r="D2945" s="3">
        <v>22.0</v>
      </c>
      <c r="E2945" s="3">
        <v>1465.0</v>
      </c>
      <c r="F2945" s="3">
        <v>843.0</v>
      </c>
      <c r="H2945" s="3">
        <v>7.0</v>
      </c>
      <c r="J2945" s="3">
        <v>39.0</v>
      </c>
      <c r="K2945" s="3">
        <v>67.0</v>
      </c>
    </row>
    <row r="2946" ht="15.75" customHeight="1">
      <c r="A2946" s="3">
        <f t="shared" ref="A2946:B2946" si="2945">E2946-824</f>
        <v>642</v>
      </c>
      <c r="B2946" s="3">
        <f t="shared" si="2945"/>
        <v>19</v>
      </c>
      <c r="C2946" s="3">
        <v>12.0</v>
      </c>
      <c r="D2946" s="3">
        <v>6.0</v>
      </c>
      <c r="E2946" s="3">
        <v>1466.0</v>
      </c>
      <c r="F2946" s="3">
        <v>843.0</v>
      </c>
      <c r="G2946" s="3">
        <v>6.0</v>
      </c>
      <c r="H2946" s="3">
        <v>12.0</v>
      </c>
      <c r="J2946" s="3">
        <v>42.0</v>
      </c>
      <c r="K2946" s="3">
        <v>70.0</v>
      </c>
    </row>
    <row r="2947" ht="15.75" customHeight="1">
      <c r="A2947" s="3">
        <f t="shared" ref="A2947:B2947" si="2946">E2947-824</f>
        <v>642</v>
      </c>
      <c r="B2947" s="3">
        <f t="shared" si="2946"/>
        <v>19</v>
      </c>
      <c r="C2947" s="3">
        <v>7.0</v>
      </c>
      <c r="D2947" s="3">
        <v>22.0</v>
      </c>
      <c r="E2947" s="3">
        <v>1466.0</v>
      </c>
      <c r="F2947" s="3">
        <v>843.0</v>
      </c>
      <c r="H2947" s="3">
        <v>7.0</v>
      </c>
      <c r="J2947" s="3">
        <v>42.0</v>
      </c>
      <c r="K2947" s="3">
        <v>70.0</v>
      </c>
    </row>
    <row r="2948" ht="15.75" customHeight="1">
      <c r="A2948" s="3">
        <f t="shared" ref="A2948:B2948" si="2947">E2948-824</f>
        <v>644</v>
      </c>
      <c r="B2948" s="3">
        <f t="shared" si="2947"/>
        <v>58</v>
      </c>
      <c r="C2948" s="3">
        <v>12.0</v>
      </c>
      <c r="D2948" s="3">
        <v>6.0</v>
      </c>
      <c r="E2948" s="3">
        <v>1468.0</v>
      </c>
      <c r="F2948" s="3">
        <v>882.0</v>
      </c>
      <c r="G2948" s="3">
        <v>6.0</v>
      </c>
      <c r="H2948" s="3">
        <v>12.0</v>
      </c>
      <c r="J2948" s="3">
        <v>43.0</v>
      </c>
      <c r="K2948" s="3">
        <v>71.0</v>
      </c>
    </row>
    <row r="2949" ht="15.75" customHeight="1">
      <c r="A2949" s="3">
        <f t="shared" ref="A2949:B2949" si="2948">E2949-824</f>
        <v>645</v>
      </c>
      <c r="B2949" s="3">
        <f t="shared" si="2948"/>
        <v>19</v>
      </c>
      <c r="C2949" s="3">
        <v>12.0</v>
      </c>
      <c r="D2949" s="3">
        <v>6.0</v>
      </c>
      <c r="E2949" s="3">
        <v>1469.0</v>
      </c>
      <c r="F2949" s="3">
        <v>843.0</v>
      </c>
      <c r="G2949" s="3">
        <v>6.0</v>
      </c>
      <c r="H2949" s="3">
        <v>12.0</v>
      </c>
      <c r="J2949" s="3">
        <v>44.0</v>
      </c>
      <c r="K2949" s="3">
        <v>73.0</v>
      </c>
    </row>
    <row r="2950" ht="15.75" customHeight="1">
      <c r="A2950" s="3">
        <f t="shared" ref="A2950:B2950" si="2949">E2950-824</f>
        <v>645</v>
      </c>
      <c r="B2950" s="3">
        <f t="shared" si="2949"/>
        <v>19</v>
      </c>
      <c r="C2950" s="3">
        <v>7.0</v>
      </c>
      <c r="D2950" s="3">
        <v>6.0</v>
      </c>
      <c r="E2950" s="3">
        <v>1469.0</v>
      </c>
      <c r="F2950" s="3">
        <v>843.0</v>
      </c>
      <c r="G2950" s="3">
        <v>6.0</v>
      </c>
      <c r="H2950" s="3">
        <v>7.0</v>
      </c>
      <c r="J2950" s="3">
        <v>44.0</v>
      </c>
      <c r="K2950" s="3">
        <v>73.0</v>
      </c>
    </row>
    <row r="2951" ht="15.75" customHeight="1">
      <c r="A2951" s="3">
        <f t="shared" ref="A2951:B2951" si="2950">E2951-824</f>
        <v>645</v>
      </c>
      <c r="B2951" s="3">
        <f t="shared" si="2950"/>
        <v>83</v>
      </c>
      <c r="C2951" s="3">
        <v>12.0</v>
      </c>
      <c r="D2951" s="3">
        <v>6.0</v>
      </c>
      <c r="E2951" s="3">
        <v>1469.0</v>
      </c>
      <c r="F2951" s="3">
        <v>907.0</v>
      </c>
      <c r="G2951" s="3">
        <v>6.0</v>
      </c>
      <c r="H2951" s="3">
        <v>12.0</v>
      </c>
      <c r="J2951" s="3">
        <v>44.0</v>
      </c>
      <c r="K2951" s="3">
        <v>74.0</v>
      </c>
    </row>
    <row r="2952" ht="15.75" customHeight="1">
      <c r="A2952" s="3">
        <f t="shared" ref="A2952:B2952" si="2951">E2952-824</f>
        <v>645</v>
      </c>
      <c r="B2952" s="3">
        <f t="shared" si="2951"/>
        <v>83</v>
      </c>
      <c r="C2952" s="3">
        <v>7.0</v>
      </c>
      <c r="D2952" s="3">
        <v>22.0</v>
      </c>
      <c r="E2952" s="3">
        <v>1469.0</v>
      </c>
      <c r="F2952" s="3">
        <v>907.0</v>
      </c>
      <c r="H2952" s="3">
        <v>7.0</v>
      </c>
      <c r="J2952" s="3">
        <v>44.0</v>
      </c>
      <c r="K2952" s="3">
        <v>74.0</v>
      </c>
    </row>
    <row r="2953" ht="15.75" customHeight="1">
      <c r="A2953" s="3">
        <f t="shared" ref="A2953:B2953" si="2952">E2953-824</f>
        <v>646</v>
      </c>
      <c r="B2953" s="3">
        <f t="shared" si="2952"/>
        <v>19</v>
      </c>
      <c r="C2953" s="3">
        <v>12.0</v>
      </c>
      <c r="D2953" s="3">
        <v>6.0</v>
      </c>
      <c r="E2953" s="3">
        <v>1470.0</v>
      </c>
      <c r="F2953" s="3">
        <v>843.0</v>
      </c>
      <c r="G2953" s="3">
        <v>6.0</v>
      </c>
      <c r="H2953" s="3">
        <v>12.0</v>
      </c>
      <c r="J2953" s="3">
        <v>45.0</v>
      </c>
      <c r="K2953" s="3">
        <v>77.0</v>
      </c>
    </row>
    <row r="2954" ht="15.75" customHeight="1">
      <c r="A2954" s="3">
        <f t="shared" ref="A2954:B2954" si="2953">E2954-824</f>
        <v>646</v>
      </c>
      <c r="B2954" s="3">
        <f t="shared" si="2953"/>
        <v>19</v>
      </c>
      <c r="C2954" s="3">
        <v>7.0</v>
      </c>
      <c r="D2954" s="3">
        <v>6.0</v>
      </c>
      <c r="E2954" s="3">
        <v>1470.0</v>
      </c>
      <c r="F2954" s="3">
        <v>843.0</v>
      </c>
      <c r="G2954" s="3">
        <v>6.0</v>
      </c>
      <c r="H2954" s="3">
        <v>7.0</v>
      </c>
      <c r="J2954" s="3">
        <v>45.0</v>
      </c>
      <c r="K2954" s="3">
        <v>77.0</v>
      </c>
    </row>
    <row r="2955" ht="15.75" customHeight="1">
      <c r="A2955" s="3">
        <f t="shared" ref="A2955:B2955" si="2954">E2955-824</f>
        <v>649</v>
      </c>
      <c r="B2955" s="3">
        <f t="shared" si="2954"/>
        <v>177</v>
      </c>
      <c r="C2955" s="3">
        <v>12.0</v>
      </c>
      <c r="D2955" s="3">
        <v>6.0</v>
      </c>
      <c r="E2955" s="3">
        <v>1473.0</v>
      </c>
      <c r="F2955" s="3">
        <v>1001.0</v>
      </c>
      <c r="G2955" s="3">
        <v>6.0</v>
      </c>
      <c r="H2955" s="3">
        <v>12.0</v>
      </c>
      <c r="J2955" s="3">
        <v>48.0</v>
      </c>
      <c r="K2955" s="3">
        <v>81.0</v>
      </c>
    </row>
    <row r="2956" ht="15.75" customHeight="1">
      <c r="A2956" s="3">
        <f t="shared" ref="A2956:B2956" si="2955">E2956-824</f>
        <v>649</v>
      </c>
      <c r="B2956" s="3">
        <f t="shared" si="2955"/>
        <v>177</v>
      </c>
      <c r="C2956" s="3">
        <v>7.0</v>
      </c>
      <c r="D2956" s="3">
        <v>6.0</v>
      </c>
      <c r="E2956" s="3">
        <v>1473.0</v>
      </c>
      <c r="F2956" s="3">
        <v>1001.0</v>
      </c>
      <c r="G2956" s="3">
        <v>6.0</v>
      </c>
      <c r="H2956" s="3">
        <v>7.0</v>
      </c>
      <c r="J2956" s="3">
        <v>48.0</v>
      </c>
      <c r="K2956" s="3">
        <v>81.0</v>
      </c>
    </row>
    <row r="2957" ht="15.75" customHeight="1">
      <c r="A2957" s="3">
        <f t="shared" ref="A2957:B2957" si="2956">E2957-824</f>
        <v>650</v>
      </c>
      <c r="B2957" s="3">
        <f t="shared" si="2956"/>
        <v>103</v>
      </c>
      <c r="C2957" s="3">
        <v>12.0</v>
      </c>
      <c r="D2957" s="3">
        <v>6.0</v>
      </c>
      <c r="E2957" s="3">
        <v>1474.0</v>
      </c>
      <c r="F2957" s="3">
        <v>927.0</v>
      </c>
      <c r="G2957" s="3">
        <v>6.0</v>
      </c>
      <c r="H2957" s="3">
        <v>12.0</v>
      </c>
      <c r="J2957" s="3">
        <v>49.0</v>
      </c>
      <c r="K2957" s="3">
        <v>83.0</v>
      </c>
    </row>
    <row r="2958" ht="15.75" customHeight="1">
      <c r="A2958" s="3">
        <f t="shared" ref="A2958:B2958" si="2957">E2958-824</f>
        <v>650</v>
      </c>
      <c r="B2958" s="3">
        <f t="shared" si="2957"/>
        <v>103</v>
      </c>
      <c r="C2958" s="3">
        <v>7.0</v>
      </c>
      <c r="D2958" s="3">
        <v>6.0</v>
      </c>
      <c r="E2958" s="3">
        <v>1474.0</v>
      </c>
      <c r="F2958" s="3">
        <v>927.0</v>
      </c>
      <c r="G2958" s="3">
        <v>6.0</v>
      </c>
      <c r="H2958" s="3">
        <v>7.0</v>
      </c>
      <c r="J2958" s="3">
        <v>49.0</v>
      </c>
      <c r="K2958" s="3">
        <v>83.0</v>
      </c>
    </row>
    <row r="2959" ht="15.75" customHeight="1">
      <c r="A2959" s="3">
        <f t="shared" ref="A2959:B2959" si="2958">E2959-824</f>
        <v>652</v>
      </c>
      <c r="B2959" s="3">
        <f t="shared" si="2958"/>
        <v>58</v>
      </c>
      <c r="C2959" s="3">
        <v>7.0</v>
      </c>
      <c r="D2959" s="3">
        <v>3.0</v>
      </c>
      <c r="E2959" s="3">
        <v>1476.0</v>
      </c>
      <c r="F2959" s="3">
        <v>882.0</v>
      </c>
      <c r="G2959" s="3">
        <v>3.0</v>
      </c>
      <c r="H2959" s="3">
        <v>7.0</v>
      </c>
      <c r="J2959" s="3">
        <v>54.0</v>
      </c>
      <c r="K2959" s="3">
        <v>91.0</v>
      </c>
    </row>
    <row r="2960" ht="15.75" customHeight="1">
      <c r="A2960" s="3">
        <f t="shared" ref="A2960:B2960" si="2959">E2960-824</f>
        <v>653</v>
      </c>
      <c r="B2960" s="3">
        <f t="shared" si="2959"/>
        <v>103</v>
      </c>
      <c r="C2960" s="3">
        <v>12.0</v>
      </c>
      <c r="D2960" s="3">
        <v>6.0</v>
      </c>
      <c r="E2960" s="3">
        <v>1477.0</v>
      </c>
      <c r="F2960" s="3">
        <v>927.0</v>
      </c>
      <c r="G2960" s="3">
        <v>6.0</v>
      </c>
      <c r="H2960" s="3">
        <v>12.0</v>
      </c>
      <c r="J2960" s="3">
        <v>54.0</v>
      </c>
      <c r="K2960" s="3">
        <v>93.0</v>
      </c>
    </row>
    <row r="2961" ht="15.75" customHeight="1">
      <c r="A2961" s="3">
        <f t="shared" ref="A2961:B2961" si="2960">E2961-824</f>
        <v>653</v>
      </c>
      <c r="B2961" s="3">
        <f t="shared" si="2960"/>
        <v>103</v>
      </c>
      <c r="C2961" s="3">
        <v>7.0</v>
      </c>
      <c r="D2961" s="3">
        <v>6.0</v>
      </c>
      <c r="E2961" s="3">
        <v>1477.0</v>
      </c>
      <c r="F2961" s="3">
        <v>927.0</v>
      </c>
      <c r="G2961" s="3">
        <v>6.0</v>
      </c>
      <c r="H2961" s="3">
        <v>7.0</v>
      </c>
      <c r="J2961" s="3">
        <v>54.0</v>
      </c>
      <c r="K2961" s="3">
        <v>93.0</v>
      </c>
    </row>
    <row r="2962" ht="15.75" customHeight="1">
      <c r="A2962" s="3">
        <f t="shared" ref="A2962:B2962" si="2961">E2962-824</f>
        <v>655</v>
      </c>
      <c r="B2962" s="3">
        <f t="shared" si="2961"/>
        <v>58</v>
      </c>
      <c r="C2962" s="3">
        <v>3.0</v>
      </c>
      <c r="D2962" s="3">
        <v>3.0</v>
      </c>
      <c r="E2962" s="3">
        <v>1479.0</v>
      </c>
      <c r="F2962" s="3">
        <v>882.0</v>
      </c>
      <c r="G2962" s="3">
        <v>3.0</v>
      </c>
      <c r="H2962" s="3">
        <v>3.0</v>
      </c>
      <c r="J2962" s="3">
        <v>56.0</v>
      </c>
      <c r="K2962" s="3">
        <v>95.0</v>
      </c>
    </row>
    <row r="2963" ht="15.75" customHeight="1">
      <c r="A2963" s="3">
        <f t="shared" ref="A2963:B2963" si="2962">E2963-824</f>
        <v>656</v>
      </c>
      <c r="B2963" s="3">
        <f t="shared" si="2962"/>
        <v>58</v>
      </c>
      <c r="C2963" s="3">
        <v>3.0</v>
      </c>
      <c r="D2963" s="3">
        <v>3.0</v>
      </c>
      <c r="E2963" s="3">
        <v>1480.0</v>
      </c>
      <c r="F2963" s="3">
        <v>882.0</v>
      </c>
      <c r="G2963" s="3">
        <v>3.0</v>
      </c>
      <c r="H2963" s="3">
        <v>3.0</v>
      </c>
      <c r="J2963" s="3">
        <v>56.0</v>
      </c>
      <c r="K2963" s="3">
        <v>95.0</v>
      </c>
    </row>
    <row r="2964" ht="15.75" customHeight="1">
      <c r="A2964" s="3">
        <f t="shared" ref="A2964:B2964" si="2963">E2964-824</f>
        <v>659</v>
      </c>
      <c r="B2964" s="3">
        <f t="shared" si="2963"/>
        <v>58</v>
      </c>
      <c r="C2964" s="3">
        <v>12.0</v>
      </c>
      <c r="D2964" s="3">
        <v>3.0</v>
      </c>
      <c r="E2964" s="3">
        <v>1483.0</v>
      </c>
      <c r="F2964" s="3">
        <v>882.0</v>
      </c>
      <c r="G2964" s="3">
        <v>3.0</v>
      </c>
      <c r="H2964" s="3">
        <v>12.0</v>
      </c>
      <c r="J2964" s="3">
        <v>69.0</v>
      </c>
      <c r="K2964" s="3">
        <v>115.0</v>
      </c>
    </row>
    <row r="2965" ht="15.75" customHeight="1">
      <c r="A2965" s="3">
        <f t="shared" ref="A2965:B2965" si="2964">E2965-824</f>
        <v>659</v>
      </c>
      <c r="B2965" s="3">
        <f t="shared" si="2964"/>
        <v>58</v>
      </c>
      <c r="C2965" s="3">
        <v>7.0</v>
      </c>
      <c r="D2965" s="3">
        <v>3.0</v>
      </c>
      <c r="E2965" s="3">
        <v>1483.0</v>
      </c>
      <c r="F2965" s="3">
        <v>882.0</v>
      </c>
      <c r="G2965" s="3">
        <v>3.0</v>
      </c>
      <c r="H2965" s="3">
        <v>7.0</v>
      </c>
      <c r="J2965" s="3">
        <v>69.0</v>
      </c>
      <c r="K2965" s="3">
        <v>116.0</v>
      </c>
    </row>
    <row r="2966" ht="15.75" customHeight="1">
      <c r="A2966" s="3">
        <f t="shared" ref="A2966:B2966" si="2965">E2966-824</f>
        <v>659</v>
      </c>
      <c r="B2966" s="3">
        <f t="shared" si="2965"/>
        <v>74</v>
      </c>
      <c r="C2966" s="3">
        <v>7.0</v>
      </c>
      <c r="D2966" s="3">
        <v>3.0</v>
      </c>
      <c r="E2966" s="3">
        <v>1483.0</v>
      </c>
      <c r="F2966" s="3">
        <v>898.0</v>
      </c>
      <c r="G2966" s="3">
        <v>3.0</v>
      </c>
      <c r="H2966" s="3">
        <v>7.0</v>
      </c>
      <c r="J2966" s="3">
        <v>69.0</v>
      </c>
      <c r="K2966" s="3">
        <v>115.0</v>
      </c>
    </row>
    <row r="2967" ht="15.75" customHeight="1">
      <c r="A2967" s="3">
        <f t="shared" ref="A2967:B2967" si="2966">E2967-824</f>
        <v>659</v>
      </c>
      <c r="B2967" s="3">
        <f t="shared" si="2966"/>
        <v>111</v>
      </c>
      <c r="C2967" s="3">
        <v>7.0</v>
      </c>
      <c r="D2967" s="3">
        <v>3.0</v>
      </c>
      <c r="E2967" s="3">
        <v>1483.0</v>
      </c>
      <c r="F2967" s="3">
        <v>935.0</v>
      </c>
      <c r="G2967" s="3">
        <v>3.0</v>
      </c>
      <c r="H2967" s="3">
        <v>7.0</v>
      </c>
      <c r="J2967" s="3">
        <v>69.0</v>
      </c>
      <c r="K2967" s="3">
        <v>115.0</v>
      </c>
    </row>
    <row r="2968" ht="15.75" customHeight="1">
      <c r="A2968" s="3">
        <f t="shared" ref="A2968:B2968" si="2967">E2968-824</f>
        <v>661</v>
      </c>
      <c r="B2968" s="3">
        <f t="shared" si="2967"/>
        <v>59</v>
      </c>
      <c r="C2968" s="3">
        <v>12.0</v>
      </c>
      <c r="D2968" s="3">
        <v>6.0</v>
      </c>
      <c r="E2968" s="3">
        <v>1485.0</v>
      </c>
      <c r="F2968" s="3">
        <v>883.0</v>
      </c>
      <c r="G2968" s="3">
        <v>6.0</v>
      </c>
      <c r="H2968" s="3">
        <v>12.0</v>
      </c>
      <c r="J2968" s="3">
        <v>78.0</v>
      </c>
      <c r="K2968" s="3">
        <v>129.0</v>
      </c>
    </row>
    <row r="2969" ht="15.75" customHeight="1">
      <c r="A2969" s="3">
        <f t="shared" ref="A2969:B2969" si="2968">E2969-824</f>
        <v>661</v>
      </c>
      <c r="B2969" s="3">
        <f t="shared" si="2968"/>
        <v>59</v>
      </c>
      <c r="C2969" s="3">
        <v>7.0</v>
      </c>
      <c r="D2969" s="3">
        <v>6.0</v>
      </c>
      <c r="E2969" s="3">
        <v>1485.0</v>
      </c>
      <c r="F2969" s="3">
        <v>883.0</v>
      </c>
      <c r="G2969" s="3">
        <v>6.0</v>
      </c>
      <c r="H2969" s="3">
        <v>7.0</v>
      </c>
      <c r="J2969" s="3">
        <v>78.0</v>
      </c>
      <c r="K2969" s="3">
        <v>129.0</v>
      </c>
    </row>
    <row r="2970" ht="15.75" customHeight="1">
      <c r="A2970" s="3">
        <f t="shared" ref="A2970:B2970" si="2969">E2970-824</f>
        <v>661</v>
      </c>
      <c r="B2970" s="3">
        <f t="shared" si="2969"/>
        <v>74</v>
      </c>
      <c r="C2970" s="3">
        <v>12.0</v>
      </c>
      <c r="D2970" s="3">
        <v>6.0</v>
      </c>
      <c r="E2970" s="3">
        <v>1485.0</v>
      </c>
      <c r="F2970" s="3">
        <v>898.0</v>
      </c>
      <c r="G2970" s="3">
        <v>6.0</v>
      </c>
      <c r="H2970" s="3">
        <v>12.0</v>
      </c>
      <c r="J2970" s="3">
        <v>78.0</v>
      </c>
      <c r="K2970" s="3">
        <v>130.0</v>
      </c>
    </row>
    <row r="2971" ht="15.75" customHeight="1">
      <c r="A2971" s="3">
        <f t="shared" ref="A2971:B2971" si="2970">E2971-824</f>
        <v>661</v>
      </c>
      <c r="B2971" s="3">
        <f t="shared" si="2970"/>
        <v>74</v>
      </c>
      <c r="C2971" s="3">
        <v>7.0</v>
      </c>
      <c r="D2971" s="3">
        <v>6.0</v>
      </c>
      <c r="E2971" s="3">
        <v>1485.0</v>
      </c>
      <c r="F2971" s="3">
        <v>898.0</v>
      </c>
      <c r="G2971" s="3">
        <v>6.0</v>
      </c>
      <c r="H2971" s="3">
        <v>7.0</v>
      </c>
      <c r="J2971" s="3">
        <v>78.0</v>
      </c>
      <c r="K2971" s="3">
        <v>130.0</v>
      </c>
    </row>
    <row r="2972" ht="15.75" customHeight="1">
      <c r="A2972" s="3">
        <f t="shared" ref="A2972:B2972" si="2971">E2972-824</f>
        <v>662</v>
      </c>
      <c r="B2972" s="3">
        <f t="shared" si="2971"/>
        <v>66</v>
      </c>
      <c r="C2972" s="3">
        <v>7.0</v>
      </c>
      <c r="D2972" s="3">
        <v>6.0</v>
      </c>
      <c r="E2972" s="3">
        <v>1486.0</v>
      </c>
      <c r="F2972" s="3">
        <v>890.0</v>
      </c>
      <c r="G2972" s="3">
        <v>6.0</v>
      </c>
      <c r="H2972" s="3">
        <v>7.0</v>
      </c>
      <c r="J2972" s="3">
        <v>81.0</v>
      </c>
      <c r="K2972" s="3">
        <v>133.0</v>
      </c>
    </row>
    <row r="2973" ht="15.75" customHeight="1">
      <c r="A2973" s="3">
        <f t="shared" ref="A2973:B2973" si="2972">E2973-824</f>
        <v>663</v>
      </c>
      <c r="B2973" s="3">
        <f t="shared" si="2972"/>
        <v>106</v>
      </c>
      <c r="C2973" s="3">
        <v>12.0</v>
      </c>
      <c r="D2973" s="3">
        <v>6.0</v>
      </c>
      <c r="E2973" s="3">
        <v>1487.0</v>
      </c>
      <c r="F2973" s="3">
        <v>930.0</v>
      </c>
      <c r="G2973" s="3">
        <v>6.0</v>
      </c>
      <c r="H2973" s="3">
        <v>12.0</v>
      </c>
      <c r="J2973" s="3">
        <v>83.0</v>
      </c>
      <c r="K2973" s="3">
        <v>136.0</v>
      </c>
    </row>
    <row r="2974" ht="15.75" customHeight="1">
      <c r="A2974" s="3">
        <f t="shared" ref="A2974:B2974" si="2973">E2974-824</f>
        <v>666</v>
      </c>
      <c r="B2974" s="3">
        <f t="shared" si="2973"/>
        <v>135</v>
      </c>
      <c r="C2974" s="3">
        <v>12.0</v>
      </c>
      <c r="D2974" s="3">
        <v>3.0</v>
      </c>
      <c r="E2974" s="3">
        <v>1490.0</v>
      </c>
      <c r="F2974" s="3">
        <v>959.0</v>
      </c>
      <c r="G2974" s="3">
        <v>3.0</v>
      </c>
      <c r="H2974" s="3">
        <v>12.0</v>
      </c>
      <c r="J2974" s="3">
        <v>88.0</v>
      </c>
      <c r="K2974" s="3">
        <v>145.0</v>
      </c>
    </row>
    <row r="2975" ht="15.75" customHeight="1">
      <c r="A2975" s="3">
        <f t="shared" ref="A2975:B2975" si="2974">E2975-824</f>
        <v>666</v>
      </c>
      <c r="B2975" s="3">
        <f t="shared" si="2974"/>
        <v>135</v>
      </c>
      <c r="C2975" s="3">
        <v>7.0</v>
      </c>
      <c r="D2975" s="3">
        <v>3.0</v>
      </c>
      <c r="E2975" s="3">
        <v>1490.0</v>
      </c>
      <c r="F2975" s="3">
        <v>959.0</v>
      </c>
      <c r="G2975" s="3">
        <v>3.0</v>
      </c>
      <c r="H2975" s="3">
        <v>7.0</v>
      </c>
      <c r="J2975" s="3">
        <v>88.0</v>
      </c>
      <c r="K2975" s="3">
        <v>145.0</v>
      </c>
    </row>
    <row r="2976" ht="15.75" customHeight="1">
      <c r="A2976" s="3">
        <f t="shared" ref="A2976:B2976" si="2975">E2976-824</f>
        <v>667</v>
      </c>
      <c r="B2976" s="3">
        <f t="shared" si="2975"/>
        <v>19</v>
      </c>
      <c r="C2976" s="3">
        <v>4.0</v>
      </c>
      <c r="D2976" s="3">
        <v>6.0</v>
      </c>
      <c r="E2976" s="3">
        <v>1491.0</v>
      </c>
      <c r="F2976" s="3">
        <v>843.0</v>
      </c>
      <c r="G2976" s="3">
        <v>6.0</v>
      </c>
      <c r="H2976" s="3">
        <v>4.0</v>
      </c>
      <c r="J2976" s="3">
        <v>92.0</v>
      </c>
      <c r="K2976" s="3">
        <v>157.0</v>
      </c>
    </row>
    <row r="2977" ht="15.75" customHeight="1">
      <c r="A2977" s="3">
        <f t="shared" ref="A2977:B2977" si="2976">E2977-824</f>
        <v>667</v>
      </c>
      <c r="B2977" s="3">
        <f t="shared" si="2976"/>
        <v>19</v>
      </c>
      <c r="C2977" s="3">
        <v>15.0</v>
      </c>
      <c r="D2977" s="3">
        <v>6.0</v>
      </c>
      <c r="E2977" s="3">
        <v>1491.0</v>
      </c>
      <c r="F2977" s="3">
        <v>843.0</v>
      </c>
      <c r="G2977" s="3">
        <v>6.0</v>
      </c>
      <c r="H2977" s="3">
        <v>15.0</v>
      </c>
      <c r="J2977" s="3">
        <v>92.0</v>
      </c>
      <c r="K2977" s="3">
        <v>158.0</v>
      </c>
    </row>
    <row r="2978" ht="15.75" customHeight="1">
      <c r="A2978" s="3">
        <f t="shared" ref="A2978:B2978" si="2977">E2978-824</f>
        <v>667</v>
      </c>
      <c r="B2978" s="3">
        <f t="shared" si="2977"/>
        <v>56</v>
      </c>
      <c r="C2978" s="3">
        <v>4.0</v>
      </c>
      <c r="D2978" s="3">
        <v>6.0</v>
      </c>
      <c r="E2978" s="3">
        <v>1491.0</v>
      </c>
      <c r="F2978" s="3">
        <v>880.0</v>
      </c>
      <c r="G2978" s="3">
        <v>6.0</v>
      </c>
      <c r="H2978" s="3">
        <v>4.0</v>
      </c>
      <c r="J2978" s="3">
        <v>92.0</v>
      </c>
      <c r="K2978" s="3">
        <v>157.0</v>
      </c>
    </row>
    <row r="2979" ht="15.75" customHeight="1">
      <c r="A2979" s="3">
        <f t="shared" ref="A2979:B2979" si="2978">E2979-824</f>
        <v>667</v>
      </c>
      <c r="B2979" s="3">
        <f t="shared" si="2978"/>
        <v>56</v>
      </c>
      <c r="C2979" s="3">
        <v>15.0</v>
      </c>
      <c r="D2979" s="3">
        <v>6.0</v>
      </c>
      <c r="E2979" s="3">
        <v>1491.0</v>
      </c>
      <c r="F2979" s="3">
        <v>880.0</v>
      </c>
      <c r="G2979" s="3">
        <v>6.0</v>
      </c>
      <c r="H2979" s="3">
        <v>15.0</v>
      </c>
      <c r="J2979" s="3">
        <v>92.0</v>
      </c>
      <c r="K2979" s="3">
        <v>158.0</v>
      </c>
    </row>
    <row r="2980" ht="15.75" customHeight="1">
      <c r="A2980" s="3">
        <f t="shared" ref="A2980:B2980" si="2979">E2980-824</f>
        <v>667</v>
      </c>
      <c r="B2980" s="3">
        <f t="shared" si="2979"/>
        <v>83</v>
      </c>
      <c r="C2980" s="3">
        <v>12.0</v>
      </c>
      <c r="D2980" s="3">
        <v>6.0</v>
      </c>
      <c r="E2980" s="3">
        <v>1491.0</v>
      </c>
      <c r="F2980" s="3">
        <v>907.0</v>
      </c>
      <c r="G2980" s="3">
        <v>6.0</v>
      </c>
      <c r="H2980" s="3">
        <v>12.0</v>
      </c>
      <c r="J2980" s="3">
        <v>92.0</v>
      </c>
      <c r="K2980" s="3">
        <v>157.0</v>
      </c>
    </row>
    <row r="2981" ht="15.75" customHeight="1">
      <c r="A2981" s="3">
        <f t="shared" ref="A2981:B2981" si="2980">E2981-824</f>
        <v>667</v>
      </c>
      <c r="B2981" s="3">
        <f t="shared" si="2980"/>
        <v>83</v>
      </c>
      <c r="C2981" s="3">
        <v>7.0</v>
      </c>
      <c r="D2981" s="3">
        <v>6.0</v>
      </c>
      <c r="E2981" s="3">
        <v>1491.0</v>
      </c>
      <c r="F2981" s="3">
        <v>907.0</v>
      </c>
      <c r="G2981" s="3">
        <v>6.0</v>
      </c>
      <c r="H2981" s="3">
        <v>7.0</v>
      </c>
      <c r="J2981" s="3">
        <v>92.0</v>
      </c>
      <c r="K2981" s="3">
        <v>157.0</v>
      </c>
    </row>
    <row r="2982" ht="15.75" customHeight="1">
      <c r="A2982" s="3">
        <f t="shared" ref="A2982:B2982" si="2981">E2982-824</f>
        <v>667</v>
      </c>
      <c r="B2982" s="3">
        <f t="shared" si="2981"/>
        <v>151</v>
      </c>
      <c r="C2982" s="3">
        <v>4.0</v>
      </c>
      <c r="D2982" s="3">
        <v>6.0</v>
      </c>
      <c r="E2982" s="3">
        <v>1491.0</v>
      </c>
      <c r="F2982" s="3">
        <v>975.0</v>
      </c>
      <c r="G2982" s="3">
        <v>6.0</v>
      </c>
      <c r="H2982" s="3">
        <v>4.0</v>
      </c>
      <c r="J2982" s="3">
        <v>92.0</v>
      </c>
      <c r="K2982" s="3">
        <v>157.0</v>
      </c>
    </row>
    <row r="2983" ht="15.75" customHeight="1">
      <c r="A2983" s="3">
        <f t="shared" ref="A2983:B2983" si="2982">E2983-824</f>
        <v>667</v>
      </c>
      <c r="B2983" s="3">
        <f t="shared" si="2982"/>
        <v>151</v>
      </c>
      <c r="C2983" s="3">
        <v>15.0</v>
      </c>
      <c r="D2983" s="3">
        <v>6.0</v>
      </c>
      <c r="E2983" s="3">
        <v>1491.0</v>
      </c>
      <c r="F2983" s="3">
        <v>975.0</v>
      </c>
      <c r="G2983" s="3">
        <v>6.0</v>
      </c>
      <c r="H2983" s="3">
        <v>15.0</v>
      </c>
      <c r="J2983" s="3">
        <v>92.0</v>
      </c>
      <c r="K2983" s="3">
        <v>158.0</v>
      </c>
    </row>
    <row r="2984" ht="15.75" customHeight="1">
      <c r="A2984" s="3">
        <f t="shared" ref="A2984:B2984" si="2983">E2984-824</f>
        <v>667</v>
      </c>
      <c r="B2984" s="3">
        <f t="shared" si="2983"/>
        <v>190</v>
      </c>
      <c r="C2984" s="3">
        <v>4.0</v>
      </c>
      <c r="D2984" s="3">
        <v>6.0</v>
      </c>
      <c r="E2984" s="3">
        <v>1491.0</v>
      </c>
      <c r="F2984" s="3">
        <v>1014.0</v>
      </c>
      <c r="G2984" s="3">
        <v>6.0</v>
      </c>
      <c r="H2984" s="3">
        <v>4.0</v>
      </c>
      <c r="J2984" s="3">
        <v>92.0</v>
      </c>
      <c r="K2984" s="3">
        <v>157.0</v>
      </c>
    </row>
    <row r="2985" ht="15.75" customHeight="1">
      <c r="A2985" s="3">
        <f t="shared" ref="A2985:B2985" si="2984">E2985-824</f>
        <v>667</v>
      </c>
      <c r="B2985" s="3">
        <f t="shared" si="2984"/>
        <v>190</v>
      </c>
      <c r="C2985" s="3">
        <v>15.0</v>
      </c>
      <c r="D2985" s="3">
        <v>6.0</v>
      </c>
      <c r="E2985" s="3">
        <v>1491.0</v>
      </c>
      <c r="F2985" s="3">
        <v>1014.0</v>
      </c>
      <c r="G2985" s="3">
        <v>6.0</v>
      </c>
      <c r="H2985" s="3">
        <v>15.0</v>
      </c>
      <c r="J2985" s="3">
        <v>92.0</v>
      </c>
      <c r="K2985" s="3">
        <v>158.0</v>
      </c>
    </row>
    <row r="2986" ht="15.75" customHeight="1">
      <c r="A2986" s="3">
        <f t="shared" ref="A2986:B2986" si="2985">E2986-824</f>
        <v>667</v>
      </c>
      <c r="B2986" s="3">
        <f t="shared" si="2985"/>
        <v>230</v>
      </c>
      <c r="C2986" s="3">
        <v>4.0</v>
      </c>
      <c r="D2986" s="3">
        <v>6.0</v>
      </c>
      <c r="E2986" s="3">
        <v>1491.0</v>
      </c>
      <c r="F2986" s="3">
        <v>1054.0</v>
      </c>
      <c r="G2986" s="3">
        <v>6.0</v>
      </c>
      <c r="H2986" s="3">
        <v>4.0</v>
      </c>
      <c r="J2986" s="3">
        <v>92.0</v>
      </c>
      <c r="K2986" s="3">
        <v>157.0</v>
      </c>
    </row>
    <row r="2987" ht="15.75" customHeight="1">
      <c r="A2987" s="3">
        <f t="shared" ref="A2987:B2987" si="2986">E2987-824</f>
        <v>667</v>
      </c>
      <c r="B2987" s="3">
        <f t="shared" si="2986"/>
        <v>230</v>
      </c>
      <c r="C2987" s="3">
        <v>15.0</v>
      </c>
      <c r="D2987" s="3">
        <v>6.0</v>
      </c>
      <c r="E2987" s="3">
        <v>1491.0</v>
      </c>
      <c r="F2987" s="3">
        <v>1054.0</v>
      </c>
      <c r="G2987" s="3">
        <v>6.0</v>
      </c>
      <c r="H2987" s="3">
        <v>15.0</v>
      </c>
      <c r="J2987" s="3">
        <v>92.0</v>
      </c>
      <c r="K2987" s="3">
        <v>158.0</v>
      </c>
    </row>
    <row r="2988" ht="15.75" customHeight="1">
      <c r="A2988" s="3">
        <f t="shared" ref="A2988:B2988" si="2987">E2988-824</f>
        <v>667</v>
      </c>
      <c r="B2988" s="3">
        <f t="shared" si="2987"/>
        <v>266</v>
      </c>
      <c r="C2988" s="3">
        <v>4.0</v>
      </c>
      <c r="D2988" s="3">
        <v>6.0</v>
      </c>
      <c r="E2988" s="3">
        <v>1491.0</v>
      </c>
      <c r="F2988" s="3">
        <v>1090.0</v>
      </c>
      <c r="G2988" s="3">
        <v>6.0</v>
      </c>
      <c r="H2988" s="3">
        <v>4.0</v>
      </c>
      <c r="J2988" s="3">
        <v>92.0</v>
      </c>
      <c r="K2988" s="3">
        <v>157.0</v>
      </c>
    </row>
    <row r="2989" ht="15.75" customHeight="1">
      <c r="A2989" s="3">
        <f t="shared" ref="A2989:B2989" si="2988">E2989-824</f>
        <v>667</v>
      </c>
      <c r="B2989" s="3">
        <f t="shared" si="2988"/>
        <v>266</v>
      </c>
      <c r="C2989" s="3">
        <v>15.0</v>
      </c>
      <c r="D2989" s="3">
        <v>6.0</v>
      </c>
      <c r="E2989" s="3">
        <v>1491.0</v>
      </c>
      <c r="F2989" s="3">
        <v>1090.0</v>
      </c>
      <c r="G2989" s="3">
        <v>6.0</v>
      </c>
      <c r="H2989" s="3">
        <v>15.0</v>
      </c>
      <c r="J2989" s="3">
        <v>92.0</v>
      </c>
      <c r="K2989" s="3">
        <v>158.0</v>
      </c>
    </row>
    <row r="2990" ht="15.75" customHeight="1">
      <c r="A2990" s="3">
        <f t="shared" ref="A2990:B2990" si="2989">E2990-824</f>
        <v>667</v>
      </c>
      <c r="B2990" s="3">
        <f t="shared" si="2989"/>
        <v>286</v>
      </c>
      <c r="C2990" s="3">
        <v>4.0</v>
      </c>
      <c r="D2990" s="3">
        <v>6.0</v>
      </c>
      <c r="E2990" s="3">
        <v>1491.0</v>
      </c>
      <c r="F2990" s="3">
        <v>1110.0</v>
      </c>
      <c r="G2990" s="3">
        <v>6.0</v>
      </c>
      <c r="H2990" s="3">
        <v>4.0</v>
      </c>
      <c r="J2990" s="3">
        <v>92.0</v>
      </c>
      <c r="K2990" s="3">
        <v>157.0</v>
      </c>
    </row>
    <row r="2991" ht="15.75" customHeight="1">
      <c r="A2991" s="3">
        <f t="shared" ref="A2991:B2991" si="2990">E2991-824</f>
        <v>667</v>
      </c>
      <c r="B2991" s="3">
        <f t="shared" si="2990"/>
        <v>286</v>
      </c>
      <c r="C2991" s="3">
        <v>15.0</v>
      </c>
      <c r="D2991" s="3">
        <v>6.0</v>
      </c>
      <c r="E2991" s="3">
        <v>1491.0</v>
      </c>
      <c r="F2991" s="3">
        <v>1110.0</v>
      </c>
      <c r="G2991" s="3">
        <v>6.0</v>
      </c>
      <c r="H2991" s="3">
        <v>15.0</v>
      </c>
      <c r="J2991" s="3">
        <v>92.0</v>
      </c>
      <c r="K2991" s="3">
        <v>158.0</v>
      </c>
    </row>
    <row r="2992" ht="15.75" customHeight="1">
      <c r="A2992" s="3">
        <f t="shared" ref="A2992:B2992" si="2991">E2992-824</f>
        <v>667</v>
      </c>
      <c r="B2992" s="3">
        <f t="shared" si="2991"/>
        <v>304</v>
      </c>
      <c r="C2992" s="3">
        <v>4.0</v>
      </c>
      <c r="D2992" s="3">
        <v>6.0</v>
      </c>
      <c r="E2992" s="3">
        <v>1491.0</v>
      </c>
      <c r="F2992" s="3">
        <v>1128.0</v>
      </c>
      <c r="G2992" s="3">
        <v>6.0</v>
      </c>
      <c r="H2992" s="3">
        <v>4.0</v>
      </c>
      <c r="J2992" s="3">
        <v>92.0</v>
      </c>
      <c r="K2992" s="3">
        <v>157.0</v>
      </c>
    </row>
    <row r="2993" ht="15.75" customHeight="1">
      <c r="A2993" s="3">
        <f t="shared" ref="A2993:B2993" si="2992">E2993-824</f>
        <v>667</v>
      </c>
      <c r="B2993" s="3">
        <f t="shared" si="2992"/>
        <v>304</v>
      </c>
      <c r="C2993" s="3">
        <v>15.0</v>
      </c>
      <c r="D2993" s="3">
        <v>6.0</v>
      </c>
      <c r="E2993" s="3">
        <v>1491.0</v>
      </c>
      <c r="F2993" s="3">
        <v>1128.0</v>
      </c>
      <c r="G2993" s="3">
        <v>6.0</v>
      </c>
      <c r="H2993" s="3">
        <v>15.0</v>
      </c>
      <c r="J2993" s="3">
        <v>92.0</v>
      </c>
      <c r="K2993" s="3">
        <v>158.0</v>
      </c>
    </row>
    <row r="2994" ht="15.75" customHeight="1">
      <c r="A2994" s="3">
        <f t="shared" ref="A2994:B2994" si="2993">E2994-824</f>
        <v>667</v>
      </c>
      <c r="B2994" s="3">
        <f t="shared" si="2993"/>
        <v>305</v>
      </c>
      <c r="C2994" s="3">
        <v>4.0</v>
      </c>
      <c r="D2994" s="3">
        <v>6.0</v>
      </c>
      <c r="E2994" s="3">
        <v>1491.0</v>
      </c>
      <c r="F2994" s="3">
        <v>1129.0</v>
      </c>
      <c r="G2994" s="3">
        <v>6.0</v>
      </c>
      <c r="H2994" s="3">
        <v>4.0</v>
      </c>
      <c r="J2994" s="3">
        <v>92.0</v>
      </c>
      <c r="K2994" s="3">
        <v>157.0</v>
      </c>
    </row>
    <row r="2995" ht="15.75" customHeight="1">
      <c r="A2995" s="3">
        <f t="shared" ref="A2995:B2995" si="2994">E2995-824</f>
        <v>667</v>
      </c>
      <c r="B2995" s="3">
        <f t="shared" si="2994"/>
        <v>305</v>
      </c>
      <c r="C2995" s="3">
        <v>15.0</v>
      </c>
      <c r="D2995" s="3">
        <v>6.0</v>
      </c>
      <c r="E2995" s="3">
        <v>1491.0</v>
      </c>
      <c r="F2995" s="3">
        <v>1129.0</v>
      </c>
      <c r="G2995" s="3">
        <v>6.0</v>
      </c>
      <c r="H2995" s="3">
        <v>15.0</v>
      </c>
      <c r="J2995" s="3">
        <v>92.0</v>
      </c>
      <c r="K2995" s="3">
        <v>158.0</v>
      </c>
    </row>
    <row r="2996" ht="15.75" customHeight="1">
      <c r="A2996" s="3">
        <f t="shared" ref="A2996:B2996" si="2995">E2996-824</f>
        <v>668</v>
      </c>
      <c r="B2996" s="3">
        <f t="shared" si="2995"/>
        <v>352</v>
      </c>
      <c r="C2996" s="3">
        <v>12.0</v>
      </c>
      <c r="D2996" s="3">
        <v>6.0</v>
      </c>
      <c r="E2996" s="3">
        <v>1492.0</v>
      </c>
      <c r="F2996" s="3">
        <v>1176.0</v>
      </c>
      <c r="G2996" s="3">
        <v>6.0</v>
      </c>
      <c r="H2996" s="3">
        <v>12.0</v>
      </c>
      <c r="J2996" s="3">
        <v>98.0</v>
      </c>
      <c r="K2996" s="3">
        <v>168.0</v>
      </c>
    </row>
    <row r="2997" ht="15.75" customHeight="1">
      <c r="A2997" s="3">
        <f t="shared" ref="A2997:B2997" si="2996">E2997-824</f>
        <v>668</v>
      </c>
      <c r="B2997" s="3">
        <f t="shared" si="2996"/>
        <v>352</v>
      </c>
      <c r="C2997" s="3">
        <v>7.0</v>
      </c>
      <c r="D2997" s="3">
        <v>6.0</v>
      </c>
      <c r="E2997" s="3">
        <v>1492.0</v>
      </c>
      <c r="F2997" s="3">
        <v>1176.0</v>
      </c>
      <c r="G2997" s="3">
        <v>6.0</v>
      </c>
      <c r="H2997" s="3">
        <v>7.0</v>
      </c>
      <c r="J2997" s="3">
        <v>98.0</v>
      </c>
      <c r="K2997" s="3">
        <v>168.0</v>
      </c>
    </row>
    <row r="2998" ht="15.75" customHeight="1">
      <c r="A2998" s="3">
        <f t="shared" ref="A2998:B2998" si="2997">E2998-824</f>
        <v>669</v>
      </c>
      <c r="B2998" s="3">
        <f t="shared" si="2997"/>
        <v>108</v>
      </c>
      <c r="C2998" s="3">
        <v>12.0</v>
      </c>
      <c r="D2998" s="3">
        <v>6.0</v>
      </c>
      <c r="E2998" s="3">
        <v>1493.0</v>
      </c>
      <c r="F2998" s="3">
        <v>932.0</v>
      </c>
      <c r="G2998" s="3">
        <v>6.0</v>
      </c>
      <c r="H2998" s="3">
        <v>12.0</v>
      </c>
      <c r="J2998" s="3">
        <v>98.0</v>
      </c>
      <c r="K2998" s="3">
        <v>169.0</v>
      </c>
    </row>
    <row r="2999" ht="15.75" customHeight="1">
      <c r="A2999" s="3">
        <f t="shared" ref="A2999:B2999" si="2998">E2999-824</f>
        <v>669</v>
      </c>
      <c r="B2999" s="3">
        <f t="shared" si="2998"/>
        <v>108</v>
      </c>
      <c r="C2999" s="3">
        <v>7.0</v>
      </c>
      <c r="D2999" s="3">
        <v>6.0</v>
      </c>
      <c r="E2999" s="3">
        <v>1493.0</v>
      </c>
      <c r="F2999" s="3">
        <v>932.0</v>
      </c>
      <c r="G2999" s="3">
        <v>6.0</v>
      </c>
      <c r="H2999" s="3">
        <v>7.0</v>
      </c>
      <c r="J2999" s="3">
        <v>98.0</v>
      </c>
      <c r="K2999" s="3">
        <v>169.0</v>
      </c>
    </row>
    <row r="3000" ht="15.75" customHeight="1">
      <c r="A3000" s="3">
        <f t="shared" ref="A3000:B3000" si="2999">E3000-824</f>
        <v>670</v>
      </c>
      <c r="B3000" s="3">
        <f t="shared" si="2999"/>
        <v>321</v>
      </c>
      <c r="C3000" s="3">
        <v>17.0</v>
      </c>
      <c r="D3000" s="3">
        <v>5.0</v>
      </c>
      <c r="E3000" s="3">
        <v>1494.0</v>
      </c>
      <c r="F3000" s="3">
        <v>1145.0</v>
      </c>
      <c r="G3000" s="3">
        <v>5.0</v>
      </c>
      <c r="H3000" s="3">
        <v>17.0</v>
      </c>
      <c r="J3000" s="3">
        <v>101.0</v>
      </c>
      <c r="K3000" s="3">
        <v>174.0</v>
      </c>
    </row>
    <row r="3001" ht="15.75" customHeight="1">
      <c r="A3001" s="3">
        <f t="shared" ref="A3001:B3001" si="3000">E3001-824</f>
        <v>670</v>
      </c>
      <c r="B3001" s="3">
        <f t="shared" si="3000"/>
        <v>359</v>
      </c>
      <c r="C3001" s="3">
        <v>17.0</v>
      </c>
      <c r="D3001" s="3">
        <v>5.0</v>
      </c>
      <c r="E3001" s="3">
        <v>1494.0</v>
      </c>
      <c r="F3001" s="3">
        <v>1183.0</v>
      </c>
      <c r="G3001" s="3">
        <v>5.0</v>
      </c>
      <c r="H3001" s="3">
        <v>17.0</v>
      </c>
      <c r="J3001" s="3">
        <v>101.0</v>
      </c>
      <c r="K3001" s="3">
        <v>174.0</v>
      </c>
    </row>
    <row r="3002" ht="15.75" customHeight="1">
      <c r="A3002" s="3">
        <f t="shared" ref="A3002:B3002" si="3001">E3002-824</f>
        <v>670</v>
      </c>
      <c r="B3002" s="3">
        <f t="shared" si="3001"/>
        <v>381</v>
      </c>
      <c r="C3002" s="3">
        <v>4.0</v>
      </c>
      <c r="D3002" s="3">
        <v>6.0</v>
      </c>
      <c r="E3002" s="3">
        <v>1494.0</v>
      </c>
      <c r="F3002" s="3">
        <v>1205.0</v>
      </c>
      <c r="G3002" s="3">
        <v>6.0</v>
      </c>
      <c r="H3002" s="3">
        <v>4.0</v>
      </c>
      <c r="J3002" s="3">
        <v>101.0</v>
      </c>
      <c r="K3002" s="3">
        <v>174.0</v>
      </c>
    </row>
    <row r="3003" ht="15.75" customHeight="1">
      <c r="A3003" s="3">
        <f t="shared" ref="A3003:B3003" si="3002">E3003-824</f>
        <v>671</v>
      </c>
      <c r="B3003" s="3">
        <f t="shared" si="3002"/>
        <v>361</v>
      </c>
      <c r="C3003" s="3">
        <v>12.0</v>
      </c>
      <c r="D3003" s="3">
        <v>3.0</v>
      </c>
      <c r="E3003" s="3">
        <v>1495.0</v>
      </c>
      <c r="F3003" s="3">
        <v>1185.0</v>
      </c>
      <c r="G3003" s="3">
        <v>3.0</v>
      </c>
      <c r="H3003" s="3">
        <v>12.0</v>
      </c>
      <c r="J3003" s="3">
        <v>102.0</v>
      </c>
      <c r="K3003" s="3">
        <v>176.0</v>
      </c>
    </row>
    <row r="3004" ht="15.75" customHeight="1">
      <c r="A3004" s="3">
        <f t="shared" ref="A3004:B3004" si="3003">E3004-824</f>
        <v>671</v>
      </c>
      <c r="B3004" s="3">
        <f t="shared" si="3003"/>
        <v>361</v>
      </c>
      <c r="C3004" s="3">
        <v>7.0</v>
      </c>
      <c r="D3004" s="3">
        <v>3.0</v>
      </c>
      <c r="E3004" s="3">
        <v>1495.0</v>
      </c>
      <c r="F3004" s="3">
        <v>1185.0</v>
      </c>
      <c r="G3004" s="3">
        <v>3.0</v>
      </c>
      <c r="H3004" s="3">
        <v>7.0</v>
      </c>
      <c r="J3004" s="3">
        <v>102.0</v>
      </c>
      <c r="K3004" s="3">
        <v>176.0</v>
      </c>
    </row>
    <row r="3005" ht="15.75" customHeight="1">
      <c r="A3005" s="3">
        <f t="shared" ref="A3005:B3005" si="3004">E3005-824</f>
        <v>671</v>
      </c>
      <c r="B3005" s="3">
        <f t="shared" si="3004"/>
        <v>386</v>
      </c>
      <c r="C3005" s="3">
        <v>3.0</v>
      </c>
      <c r="D3005" s="3">
        <v>3.0</v>
      </c>
      <c r="E3005" s="3">
        <v>1495.0</v>
      </c>
      <c r="F3005" s="3">
        <v>1210.0</v>
      </c>
      <c r="G3005" s="3">
        <v>3.0</v>
      </c>
      <c r="H3005" s="3">
        <v>3.0</v>
      </c>
      <c r="J3005" s="3">
        <v>102.0</v>
      </c>
      <c r="K3005" s="3">
        <v>176.0</v>
      </c>
    </row>
    <row r="3006" ht="15.75" customHeight="1">
      <c r="A3006" s="3">
        <f t="shared" ref="A3006:B3006" si="3005">E3006-824</f>
        <v>672</v>
      </c>
      <c r="B3006" s="3">
        <f t="shared" si="3005"/>
        <v>359</v>
      </c>
      <c r="D3006" s="3">
        <v>5.0</v>
      </c>
      <c r="E3006" s="3">
        <v>1496.0</v>
      </c>
      <c r="F3006" s="3">
        <v>1183.0</v>
      </c>
      <c r="G3006" s="3">
        <v>5.0</v>
      </c>
      <c r="J3006" s="3">
        <v>102.0</v>
      </c>
      <c r="K3006" s="3">
        <v>177.0</v>
      </c>
    </row>
    <row r="3007" ht="15.75" customHeight="1">
      <c r="A3007" s="3">
        <f t="shared" ref="A3007:B3007" si="3006">E3007-824</f>
        <v>673</v>
      </c>
      <c r="B3007" s="3">
        <f t="shared" si="3006"/>
        <v>359</v>
      </c>
      <c r="C3007" s="3">
        <v>4.0</v>
      </c>
      <c r="D3007" s="3">
        <v>3.0</v>
      </c>
      <c r="E3007" s="3">
        <v>1497.0</v>
      </c>
      <c r="F3007" s="3">
        <v>1183.0</v>
      </c>
      <c r="G3007" s="3">
        <v>3.0</v>
      </c>
      <c r="H3007" s="3">
        <v>4.0</v>
      </c>
      <c r="J3007" s="3">
        <v>102.0</v>
      </c>
      <c r="K3007" s="3">
        <v>177.0</v>
      </c>
    </row>
    <row r="3008" ht="15.75" customHeight="1">
      <c r="A3008" s="3">
        <f t="shared" ref="A3008:B3008" si="3007">E3008-824</f>
        <v>674</v>
      </c>
      <c r="B3008" s="3">
        <f t="shared" si="3007"/>
        <v>359</v>
      </c>
      <c r="C3008" s="3">
        <v>12.0</v>
      </c>
      <c r="D3008" s="3">
        <v>5.0</v>
      </c>
      <c r="E3008" s="3">
        <v>1498.0</v>
      </c>
      <c r="F3008" s="3">
        <v>1183.0</v>
      </c>
      <c r="G3008" s="3">
        <v>5.0</v>
      </c>
      <c r="H3008" s="3">
        <v>12.0</v>
      </c>
      <c r="J3008" s="3">
        <v>103.0</v>
      </c>
      <c r="K3008" s="3">
        <v>178.0</v>
      </c>
    </row>
    <row r="3009" ht="15.75" customHeight="1">
      <c r="A3009" s="3">
        <f t="shared" ref="A3009:B3009" si="3008">E3009-824</f>
        <v>675</v>
      </c>
      <c r="B3009" s="3">
        <f t="shared" si="3008"/>
        <v>352</v>
      </c>
      <c r="C3009" s="3">
        <v>1.0</v>
      </c>
      <c r="D3009" s="3">
        <v>1.0</v>
      </c>
      <c r="E3009" s="3">
        <v>1499.0</v>
      </c>
      <c r="F3009" s="3">
        <v>1176.0</v>
      </c>
      <c r="G3009" s="3">
        <v>1.0</v>
      </c>
      <c r="H3009" s="3">
        <v>1.0</v>
      </c>
      <c r="I3009" s="3">
        <v>7.0</v>
      </c>
      <c r="J3009" s="3">
        <v>106.0</v>
      </c>
      <c r="K3009" s="3">
        <v>183.0</v>
      </c>
    </row>
    <row r="3010" ht="15.75" customHeight="1">
      <c r="A3010" s="3">
        <f t="shared" ref="A3010:B3010" si="3009">E3010-824</f>
        <v>675</v>
      </c>
      <c r="B3010" s="3">
        <f t="shared" si="3009"/>
        <v>354</v>
      </c>
      <c r="C3010" s="3">
        <v>3.0</v>
      </c>
      <c r="D3010" s="3">
        <v>3.0</v>
      </c>
      <c r="E3010" s="3">
        <v>1499.0</v>
      </c>
      <c r="F3010" s="3">
        <v>1178.0</v>
      </c>
      <c r="G3010" s="3">
        <v>3.0</v>
      </c>
      <c r="H3010" s="3">
        <v>3.0</v>
      </c>
      <c r="J3010" s="3">
        <v>106.0</v>
      </c>
      <c r="K3010" s="3">
        <v>183.0</v>
      </c>
    </row>
    <row r="3011" ht="15.75" customHeight="1">
      <c r="A3011" s="3">
        <f t="shared" ref="A3011:B3011" si="3010">E3011-824</f>
        <v>676</v>
      </c>
      <c r="B3011" s="3">
        <f t="shared" si="3010"/>
        <v>330</v>
      </c>
      <c r="C3011" s="3">
        <v>7.0</v>
      </c>
      <c r="D3011" s="3">
        <v>6.0</v>
      </c>
      <c r="E3011" s="3">
        <v>1500.0</v>
      </c>
      <c r="F3011" s="3">
        <v>1154.0</v>
      </c>
      <c r="G3011" s="3">
        <v>6.0</v>
      </c>
      <c r="H3011" s="3">
        <v>7.0</v>
      </c>
      <c r="J3011" s="3">
        <v>112.0</v>
      </c>
      <c r="K3011" s="3">
        <v>189.0</v>
      </c>
    </row>
    <row r="3012" ht="15.75" customHeight="1">
      <c r="A3012" s="3">
        <f t="shared" ref="A3012:B3012" si="3011">E3012-824</f>
        <v>679</v>
      </c>
      <c r="B3012" s="3">
        <f t="shared" si="3011"/>
        <v>105</v>
      </c>
      <c r="C3012" s="3">
        <v>1.0</v>
      </c>
      <c r="D3012" s="3">
        <v>1.0</v>
      </c>
      <c r="E3012" s="3">
        <v>1503.0</v>
      </c>
      <c r="F3012" s="3">
        <v>929.0</v>
      </c>
      <c r="G3012" s="3">
        <v>1.0</v>
      </c>
      <c r="H3012" s="3">
        <v>1.0</v>
      </c>
      <c r="I3012" s="3">
        <v>1.0</v>
      </c>
      <c r="J3012" s="3">
        <v>127.0</v>
      </c>
      <c r="K3012" s="3">
        <v>216.0</v>
      </c>
    </row>
    <row r="3013" ht="15.75" customHeight="1">
      <c r="A3013" s="3">
        <f t="shared" ref="A3013:B3013" si="3012">E3013-824</f>
        <v>680</v>
      </c>
      <c r="B3013" s="3">
        <f t="shared" si="3012"/>
        <v>106</v>
      </c>
      <c r="C3013" s="3">
        <v>1.0</v>
      </c>
      <c r="D3013" s="3">
        <v>1.0</v>
      </c>
      <c r="E3013" s="3">
        <v>1504.0</v>
      </c>
      <c r="F3013" s="3">
        <v>930.0</v>
      </c>
      <c r="G3013" s="3">
        <v>1.0</v>
      </c>
      <c r="H3013" s="3">
        <v>1.0</v>
      </c>
      <c r="I3013" s="3">
        <v>1.0</v>
      </c>
      <c r="J3013" s="3">
        <v>127.0</v>
      </c>
      <c r="K3013" s="3">
        <v>216.0</v>
      </c>
    </row>
    <row r="3014" ht="15.75" customHeight="1">
      <c r="A3014" s="3">
        <f t="shared" ref="A3014:B3014" si="3013">E3014-824</f>
        <v>681</v>
      </c>
      <c r="B3014" s="3">
        <f t="shared" si="3013"/>
        <v>105</v>
      </c>
      <c r="C3014" s="3">
        <v>7.0</v>
      </c>
      <c r="D3014" s="3">
        <v>6.0</v>
      </c>
      <c r="E3014" s="3">
        <v>1505.0</v>
      </c>
      <c r="F3014" s="3">
        <v>929.0</v>
      </c>
      <c r="G3014" s="3">
        <v>6.0</v>
      </c>
      <c r="H3014" s="3">
        <v>7.0</v>
      </c>
      <c r="J3014" s="3">
        <v>127.0</v>
      </c>
      <c r="K3014" s="3">
        <v>216.0</v>
      </c>
    </row>
    <row r="3015" ht="15.75" customHeight="1">
      <c r="A3015" s="3">
        <f t="shared" ref="A3015:B3015" si="3014">E3015-824</f>
        <v>681</v>
      </c>
      <c r="B3015" s="3">
        <f t="shared" si="3014"/>
        <v>106</v>
      </c>
      <c r="C3015" s="3">
        <v>7.0</v>
      </c>
      <c r="D3015" s="3">
        <v>6.0</v>
      </c>
      <c r="E3015" s="3">
        <v>1505.0</v>
      </c>
      <c r="F3015" s="3">
        <v>930.0</v>
      </c>
      <c r="G3015" s="3">
        <v>6.0</v>
      </c>
      <c r="H3015" s="3">
        <v>7.0</v>
      </c>
      <c r="J3015" s="3">
        <v>127.0</v>
      </c>
      <c r="K3015" s="3">
        <v>216.0</v>
      </c>
    </row>
    <row r="3016" ht="15.75" customHeight="1">
      <c r="A3016" s="3">
        <f t="shared" ref="A3016:B3016" si="3015">E3016-824</f>
        <v>684</v>
      </c>
      <c r="B3016" s="3">
        <f t="shared" si="3015"/>
        <v>153</v>
      </c>
      <c r="C3016" s="3">
        <v>12.0</v>
      </c>
      <c r="D3016" s="3">
        <v>6.0</v>
      </c>
      <c r="E3016" s="3">
        <v>1508.0</v>
      </c>
      <c r="F3016" s="3">
        <v>977.0</v>
      </c>
      <c r="G3016" s="3">
        <v>6.0</v>
      </c>
      <c r="H3016" s="3">
        <v>12.0</v>
      </c>
      <c r="J3016" s="3">
        <v>129.0</v>
      </c>
      <c r="K3016" s="3">
        <v>222.0</v>
      </c>
    </row>
    <row r="3017" ht="15.75" customHeight="1">
      <c r="A3017" s="3">
        <f t="shared" ref="A3017:B3017" si="3016">E3017-824</f>
        <v>684</v>
      </c>
      <c r="B3017" s="3">
        <f t="shared" si="3016"/>
        <v>153</v>
      </c>
      <c r="C3017" s="3">
        <v>7.0</v>
      </c>
      <c r="D3017" s="3">
        <v>6.0</v>
      </c>
      <c r="E3017" s="3">
        <v>1508.0</v>
      </c>
      <c r="F3017" s="3">
        <v>977.0</v>
      </c>
      <c r="G3017" s="3">
        <v>6.0</v>
      </c>
      <c r="H3017" s="3">
        <v>7.0</v>
      </c>
      <c r="J3017" s="3">
        <v>129.0</v>
      </c>
      <c r="K3017" s="3">
        <v>222.0</v>
      </c>
    </row>
    <row r="3018" ht="15.75" customHeight="1">
      <c r="A3018" s="3">
        <f t="shared" ref="A3018:B3018" si="3017">E3018-824</f>
        <v>685</v>
      </c>
      <c r="B3018" s="3">
        <f t="shared" si="3017"/>
        <v>82</v>
      </c>
      <c r="C3018" s="3">
        <v>12.0</v>
      </c>
      <c r="D3018" s="3">
        <v>3.0</v>
      </c>
      <c r="E3018" s="3">
        <v>1509.0</v>
      </c>
      <c r="F3018" s="3">
        <v>906.0</v>
      </c>
      <c r="G3018" s="3">
        <v>3.0</v>
      </c>
      <c r="H3018" s="3">
        <v>12.0</v>
      </c>
      <c r="J3018" s="3">
        <v>131.0</v>
      </c>
      <c r="K3018" s="3">
        <v>228.0</v>
      </c>
    </row>
    <row r="3019" ht="15.75" customHeight="1">
      <c r="A3019" s="3">
        <f t="shared" ref="A3019:B3019" si="3018">E3019-824</f>
        <v>685</v>
      </c>
      <c r="B3019" s="3">
        <f t="shared" si="3018"/>
        <v>82</v>
      </c>
      <c r="C3019" s="3">
        <v>7.0</v>
      </c>
      <c r="D3019" s="3">
        <v>3.0</v>
      </c>
      <c r="E3019" s="3">
        <v>1509.0</v>
      </c>
      <c r="F3019" s="3">
        <v>906.0</v>
      </c>
      <c r="G3019" s="3">
        <v>3.0</v>
      </c>
      <c r="H3019" s="3">
        <v>7.0</v>
      </c>
      <c r="J3019" s="3">
        <v>131.0</v>
      </c>
      <c r="K3019" s="3">
        <v>228.0</v>
      </c>
    </row>
    <row r="3020" ht="15.75" customHeight="1">
      <c r="A3020" s="3">
        <f t="shared" ref="A3020:B3020" si="3019">E3020-824</f>
        <v>686</v>
      </c>
      <c r="B3020" s="3">
        <f t="shared" si="3019"/>
        <v>306</v>
      </c>
      <c r="C3020" s="3">
        <v>14.0</v>
      </c>
      <c r="D3020" s="3">
        <v>6.0</v>
      </c>
      <c r="E3020" s="3">
        <v>1510.0</v>
      </c>
      <c r="F3020" s="3">
        <v>1130.0</v>
      </c>
      <c r="G3020" s="3">
        <v>6.0</v>
      </c>
      <c r="H3020" s="3">
        <v>14.0</v>
      </c>
      <c r="J3020" s="3">
        <v>142.0</v>
      </c>
      <c r="K3020" s="3">
        <v>263.0</v>
      </c>
    </row>
    <row r="3021" ht="15.75" customHeight="1">
      <c r="A3021" s="3">
        <f t="shared" ref="A3021:B3021" si="3020">E3021-824</f>
        <v>688</v>
      </c>
      <c r="B3021" s="3">
        <f t="shared" si="3020"/>
        <v>306</v>
      </c>
      <c r="C3021" s="3">
        <v>3.0</v>
      </c>
      <c r="D3021" s="3">
        <v>3.0</v>
      </c>
      <c r="E3021" s="3">
        <v>1512.0</v>
      </c>
      <c r="F3021" s="3">
        <v>1130.0</v>
      </c>
      <c r="G3021" s="3">
        <v>3.0</v>
      </c>
      <c r="H3021" s="3">
        <v>3.0</v>
      </c>
      <c r="J3021" s="3">
        <v>138.0</v>
      </c>
      <c r="K3021" s="3">
        <v>245.0</v>
      </c>
    </row>
    <row r="3022" ht="15.75" customHeight="1">
      <c r="A3022" s="3">
        <f t="shared" ref="A3022:B3022" si="3021">E3022-824</f>
        <v>689</v>
      </c>
      <c r="B3022" s="3">
        <f t="shared" si="3021"/>
        <v>103</v>
      </c>
      <c r="C3022" s="3">
        <v>7.0</v>
      </c>
      <c r="D3022" s="3">
        <v>6.0</v>
      </c>
      <c r="E3022" s="3">
        <v>1513.0</v>
      </c>
      <c r="F3022" s="3">
        <v>927.0</v>
      </c>
      <c r="G3022" s="3">
        <v>6.0</v>
      </c>
      <c r="H3022" s="3">
        <v>7.0</v>
      </c>
      <c r="J3022" s="3">
        <v>142.0</v>
      </c>
      <c r="K3022" s="3">
        <v>259.0</v>
      </c>
    </row>
    <row r="3023" ht="15.75" customHeight="1">
      <c r="A3023" s="3">
        <f t="shared" ref="A3023:B3023" si="3022">E3023-824</f>
        <v>689</v>
      </c>
      <c r="B3023" s="3">
        <f t="shared" si="3022"/>
        <v>103</v>
      </c>
      <c r="C3023" s="3">
        <v>7.0</v>
      </c>
      <c r="D3023" s="3">
        <v>6.0</v>
      </c>
      <c r="E3023" s="3">
        <v>1513.0</v>
      </c>
      <c r="F3023" s="3">
        <v>927.0</v>
      </c>
      <c r="G3023" s="3">
        <v>6.0</v>
      </c>
      <c r="H3023" s="3">
        <v>7.0</v>
      </c>
      <c r="J3023" s="3">
        <v>142.0</v>
      </c>
      <c r="K3023" s="3">
        <v>260.0</v>
      </c>
    </row>
    <row r="3024" ht="15.75" customHeight="1">
      <c r="A3024" s="3">
        <f t="shared" ref="A3024:B3024" si="3023">E3024-824</f>
        <v>689</v>
      </c>
      <c r="B3024" s="3">
        <f t="shared" si="3023"/>
        <v>103</v>
      </c>
      <c r="C3024" s="3">
        <v>7.0</v>
      </c>
      <c r="D3024" s="3">
        <v>6.0</v>
      </c>
      <c r="E3024" s="3">
        <v>1513.0</v>
      </c>
      <c r="F3024" s="3">
        <v>927.0</v>
      </c>
      <c r="G3024" s="3">
        <v>6.0</v>
      </c>
      <c r="H3024" s="3">
        <v>7.0</v>
      </c>
      <c r="J3024" s="3">
        <v>142.0</v>
      </c>
      <c r="K3024" s="3">
        <v>262.0</v>
      </c>
    </row>
    <row r="3025" ht="15.75" customHeight="1">
      <c r="A3025" s="3">
        <f t="shared" ref="A3025:B3025" si="3024">E3025-824</f>
        <v>689</v>
      </c>
      <c r="B3025" s="3">
        <f t="shared" si="3024"/>
        <v>103</v>
      </c>
      <c r="C3025" s="3">
        <v>7.0</v>
      </c>
      <c r="D3025" s="3">
        <v>6.0</v>
      </c>
      <c r="E3025" s="3">
        <v>1513.0</v>
      </c>
      <c r="F3025" s="3">
        <v>927.0</v>
      </c>
      <c r="G3025" s="3">
        <v>6.0</v>
      </c>
      <c r="H3025" s="3">
        <v>7.0</v>
      </c>
      <c r="J3025" s="3">
        <v>144.0</v>
      </c>
      <c r="K3025" s="3">
        <v>265.0</v>
      </c>
    </row>
    <row r="3026" ht="15.75" customHeight="1">
      <c r="A3026" s="3">
        <f t="shared" ref="A3026:B3026" si="3025">E3026-824</f>
        <v>689</v>
      </c>
      <c r="B3026" s="3">
        <f t="shared" si="3025"/>
        <v>114</v>
      </c>
      <c r="C3026" s="3">
        <v>7.0</v>
      </c>
      <c r="D3026" s="3">
        <v>6.0</v>
      </c>
      <c r="E3026" s="3">
        <v>1513.0</v>
      </c>
      <c r="F3026" s="3">
        <v>938.0</v>
      </c>
      <c r="G3026" s="3">
        <v>6.0</v>
      </c>
      <c r="H3026" s="3">
        <v>7.0</v>
      </c>
      <c r="J3026" s="3">
        <v>142.0</v>
      </c>
      <c r="K3026" s="3">
        <v>259.0</v>
      </c>
    </row>
    <row r="3027" ht="15.75" customHeight="1">
      <c r="A3027" s="3">
        <f t="shared" ref="A3027:B3027" si="3026">E3027-824</f>
        <v>689</v>
      </c>
      <c r="B3027" s="3">
        <f t="shared" si="3026"/>
        <v>114</v>
      </c>
      <c r="C3027" s="3">
        <v>7.0</v>
      </c>
      <c r="D3027" s="3">
        <v>6.0</v>
      </c>
      <c r="E3027" s="3">
        <v>1513.0</v>
      </c>
      <c r="F3027" s="3">
        <v>938.0</v>
      </c>
      <c r="G3027" s="3">
        <v>6.0</v>
      </c>
      <c r="H3027" s="3">
        <v>7.0</v>
      </c>
      <c r="J3027" s="3">
        <v>142.0</v>
      </c>
      <c r="K3027" s="3">
        <v>260.0</v>
      </c>
    </row>
    <row r="3028" ht="15.75" customHeight="1">
      <c r="A3028" s="3">
        <f t="shared" ref="A3028:B3028" si="3027">E3028-824</f>
        <v>689</v>
      </c>
      <c r="B3028" s="3">
        <f t="shared" si="3027"/>
        <v>114</v>
      </c>
      <c r="C3028" s="3">
        <v>7.0</v>
      </c>
      <c r="D3028" s="3">
        <v>6.0</v>
      </c>
      <c r="E3028" s="3">
        <v>1513.0</v>
      </c>
      <c r="F3028" s="3">
        <v>938.0</v>
      </c>
      <c r="G3028" s="3">
        <v>6.0</v>
      </c>
      <c r="H3028" s="3">
        <v>7.0</v>
      </c>
      <c r="J3028" s="3">
        <v>142.0</v>
      </c>
      <c r="K3028" s="3">
        <v>262.0</v>
      </c>
    </row>
    <row r="3029" ht="15.75" customHeight="1">
      <c r="A3029" s="3">
        <f t="shared" ref="A3029:B3029" si="3028">E3029-824</f>
        <v>689</v>
      </c>
      <c r="B3029" s="3">
        <f t="shared" si="3028"/>
        <v>114</v>
      </c>
      <c r="C3029" s="3">
        <v>7.0</v>
      </c>
      <c r="D3029" s="3">
        <v>6.0</v>
      </c>
      <c r="E3029" s="3">
        <v>1513.0</v>
      </c>
      <c r="F3029" s="3">
        <v>938.0</v>
      </c>
      <c r="G3029" s="3">
        <v>6.0</v>
      </c>
      <c r="H3029" s="3">
        <v>7.0</v>
      </c>
      <c r="J3029" s="3">
        <v>144.0</v>
      </c>
      <c r="K3029" s="3">
        <v>265.0</v>
      </c>
    </row>
    <row r="3030" ht="15.75" customHeight="1">
      <c r="A3030" s="3">
        <f t="shared" ref="A3030:B3030" si="3029">E3030-824</f>
        <v>689</v>
      </c>
      <c r="B3030" s="3">
        <f t="shared" si="3029"/>
        <v>130</v>
      </c>
      <c r="C3030" s="3">
        <v>4.0</v>
      </c>
      <c r="D3030" s="3">
        <v>6.0</v>
      </c>
      <c r="E3030" s="3">
        <v>1513.0</v>
      </c>
      <c r="F3030" s="3">
        <v>954.0</v>
      </c>
      <c r="G3030" s="3">
        <v>6.0</v>
      </c>
      <c r="H3030" s="3">
        <v>4.0</v>
      </c>
      <c r="J3030" s="3">
        <v>142.0</v>
      </c>
      <c r="K3030" s="3">
        <v>259.0</v>
      </c>
    </row>
    <row r="3031" ht="15.75" customHeight="1">
      <c r="A3031" s="3">
        <f t="shared" ref="A3031:B3031" si="3030">E3031-824</f>
        <v>689</v>
      </c>
      <c r="B3031" s="3">
        <f t="shared" si="3030"/>
        <v>130</v>
      </c>
      <c r="C3031" s="3">
        <v>4.0</v>
      </c>
      <c r="D3031" s="3">
        <v>6.0</v>
      </c>
      <c r="E3031" s="3">
        <v>1513.0</v>
      </c>
      <c r="F3031" s="3">
        <v>954.0</v>
      </c>
      <c r="G3031" s="3">
        <v>6.0</v>
      </c>
      <c r="H3031" s="3">
        <v>4.0</v>
      </c>
      <c r="J3031" s="3">
        <v>142.0</v>
      </c>
      <c r="K3031" s="3">
        <v>260.0</v>
      </c>
    </row>
    <row r="3032" ht="15.75" customHeight="1">
      <c r="A3032" s="3">
        <f t="shared" ref="A3032:B3032" si="3031">E3032-824</f>
        <v>689</v>
      </c>
      <c r="B3032" s="3">
        <f t="shared" si="3031"/>
        <v>130</v>
      </c>
      <c r="C3032" s="3">
        <v>4.0</v>
      </c>
      <c r="D3032" s="3">
        <v>6.0</v>
      </c>
      <c r="E3032" s="3">
        <v>1513.0</v>
      </c>
      <c r="F3032" s="3">
        <v>954.0</v>
      </c>
      <c r="G3032" s="3">
        <v>6.0</v>
      </c>
      <c r="H3032" s="3">
        <v>4.0</v>
      </c>
      <c r="J3032" s="3">
        <v>142.0</v>
      </c>
      <c r="K3032" s="3">
        <v>261.0</v>
      </c>
    </row>
    <row r="3033" ht="15.75" customHeight="1">
      <c r="A3033" s="3">
        <f t="shared" ref="A3033:B3033" si="3032">E3033-824</f>
        <v>689</v>
      </c>
      <c r="B3033" s="3">
        <f t="shared" si="3032"/>
        <v>130</v>
      </c>
      <c r="C3033" s="3">
        <v>4.0</v>
      </c>
      <c r="D3033" s="3">
        <v>6.0</v>
      </c>
      <c r="E3033" s="3">
        <v>1513.0</v>
      </c>
      <c r="F3033" s="3">
        <v>954.0</v>
      </c>
      <c r="G3033" s="3">
        <v>6.0</v>
      </c>
      <c r="H3033" s="3">
        <v>4.0</v>
      </c>
      <c r="J3033" s="3">
        <v>144.0</v>
      </c>
      <c r="K3033" s="3">
        <v>265.0</v>
      </c>
    </row>
    <row r="3034" ht="15.75" customHeight="1">
      <c r="A3034" s="3">
        <f t="shared" ref="A3034:B3034" si="3033">E3034-824</f>
        <v>689</v>
      </c>
      <c r="B3034" s="3">
        <f t="shared" si="3033"/>
        <v>130</v>
      </c>
      <c r="C3034" s="3">
        <v>4.0</v>
      </c>
      <c r="D3034" s="3">
        <v>6.0</v>
      </c>
      <c r="E3034" s="3">
        <v>1513.0</v>
      </c>
      <c r="F3034" s="3">
        <v>954.0</v>
      </c>
      <c r="G3034" s="3">
        <v>6.0</v>
      </c>
      <c r="H3034" s="3">
        <v>4.0</v>
      </c>
      <c r="J3034" s="3">
        <v>145.0</v>
      </c>
      <c r="K3034" s="3">
        <v>270.0</v>
      </c>
    </row>
    <row r="3035" ht="15.75" customHeight="1">
      <c r="A3035" s="3">
        <f t="shared" ref="A3035:B3035" si="3034">E3035-824</f>
        <v>690</v>
      </c>
      <c r="B3035" s="3">
        <f t="shared" si="3034"/>
        <v>193</v>
      </c>
      <c r="C3035" s="3">
        <v>4.0</v>
      </c>
      <c r="D3035" s="3">
        <v>6.0</v>
      </c>
      <c r="E3035" s="3">
        <v>1514.0</v>
      </c>
      <c r="F3035" s="3">
        <v>1017.0</v>
      </c>
      <c r="G3035" s="3">
        <v>6.0</v>
      </c>
      <c r="H3035" s="3">
        <v>4.0</v>
      </c>
      <c r="J3035" s="3">
        <v>142.0</v>
      </c>
      <c r="K3035" s="3">
        <v>261.0</v>
      </c>
    </row>
    <row r="3036" ht="15.75" customHeight="1">
      <c r="A3036" s="3">
        <f t="shared" ref="A3036:B3036" si="3035">E3036-824</f>
        <v>690</v>
      </c>
      <c r="B3036" s="3">
        <f t="shared" si="3035"/>
        <v>306</v>
      </c>
      <c r="C3036" s="3">
        <v>7.0</v>
      </c>
      <c r="D3036" s="3">
        <v>6.0</v>
      </c>
      <c r="E3036" s="3">
        <v>1514.0</v>
      </c>
      <c r="F3036" s="3">
        <v>1130.0</v>
      </c>
      <c r="G3036" s="3">
        <v>6.0</v>
      </c>
      <c r="H3036" s="3">
        <v>7.0</v>
      </c>
      <c r="J3036" s="3">
        <v>142.0</v>
      </c>
      <c r="K3036" s="3">
        <v>261.0</v>
      </c>
    </row>
    <row r="3037" ht="15.75" customHeight="1">
      <c r="A3037" s="3">
        <f t="shared" ref="A3037:B3037" si="3036">E3037-824</f>
        <v>690</v>
      </c>
      <c r="B3037" s="3">
        <f t="shared" si="3036"/>
        <v>520</v>
      </c>
      <c r="C3037" s="3">
        <v>7.0</v>
      </c>
      <c r="D3037" s="3">
        <v>6.0</v>
      </c>
      <c r="E3037" s="3">
        <v>1514.0</v>
      </c>
      <c r="F3037" s="3">
        <v>1344.0</v>
      </c>
      <c r="G3037" s="3">
        <v>6.0</v>
      </c>
      <c r="H3037" s="3">
        <v>7.0</v>
      </c>
      <c r="J3037" s="3">
        <v>142.0</v>
      </c>
      <c r="K3037" s="3">
        <v>261.0</v>
      </c>
    </row>
    <row r="3038" ht="15.75" customHeight="1">
      <c r="A3038" s="3">
        <f t="shared" ref="A3038:B3038" si="3037">E3038-824</f>
        <v>691</v>
      </c>
      <c r="B3038" s="3">
        <f t="shared" si="3037"/>
        <v>306</v>
      </c>
      <c r="C3038" s="3">
        <v>14.0</v>
      </c>
      <c r="D3038" s="3">
        <v>6.0</v>
      </c>
      <c r="E3038" s="3">
        <v>1515.0</v>
      </c>
      <c r="F3038" s="3">
        <v>1130.0</v>
      </c>
      <c r="G3038" s="3">
        <v>6.0</v>
      </c>
      <c r="H3038" s="3">
        <v>14.0</v>
      </c>
      <c r="J3038" s="3">
        <v>144.0</v>
      </c>
      <c r="K3038" s="3">
        <v>267.0</v>
      </c>
    </row>
    <row r="3039" ht="15.75" customHeight="1">
      <c r="A3039" s="3">
        <f t="shared" ref="A3039:B3039" si="3038">E3039-824</f>
        <v>693</v>
      </c>
      <c r="B3039" s="3">
        <f t="shared" si="3038"/>
        <v>306</v>
      </c>
      <c r="C3039" s="3">
        <v>3.0</v>
      </c>
      <c r="D3039" s="3">
        <v>3.0</v>
      </c>
      <c r="E3039" s="3">
        <v>1517.0</v>
      </c>
      <c r="F3039" s="3">
        <v>1130.0</v>
      </c>
      <c r="G3039" s="3">
        <v>3.0</v>
      </c>
      <c r="H3039" s="3">
        <v>3.0</v>
      </c>
      <c r="J3039" s="3">
        <v>145.0</v>
      </c>
      <c r="K3039" s="3">
        <v>270.0</v>
      </c>
    </row>
    <row r="3040" ht="15.75" customHeight="1">
      <c r="A3040" s="3">
        <f t="shared" ref="A3040:B3040" si="3039">E3040-824</f>
        <v>696</v>
      </c>
      <c r="B3040" s="3">
        <f t="shared" si="3039"/>
        <v>532</v>
      </c>
      <c r="C3040" s="3">
        <v>19.0</v>
      </c>
      <c r="D3040" s="3">
        <v>3.0</v>
      </c>
      <c r="E3040" s="3">
        <v>1520.0</v>
      </c>
      <c r="F3040" s="3">
        <v>1356.0</v>
      </c>
      <c r="G3040" s="3">
        <v>3.0</v>
      </c>
      <c r="H3040" s="3">
        <v>19.0</v>
      </c>
      <c r="J3040" s="3">
        <v>145.0</v>
      </c>
      <c r="K3040" s="3">
        <v>271.0</v>
      </c>
    </row>
    <row r="3041" ht="15.75" customHeight="1">
      <c r="A3041" s="3">
        <f t="shared" ref="A3041:B3041" si="3040">E3041-824</f>
        <v>697</v>
      </c>
      <c r="B3041" s="3">
        <f t="shared" si="3040"/>
        <v>271</v>
      </c>
      <c r="C3041" s="3">
        <v>7.0</v>
      </c>
      <c r="D3041" s="3">
        <v>6.0</v>
      </c>
      <c r="E3041" s="3">
        <v>1521.0</v>
      </c>
      <c r="F3041" s="3">
        <v>1095.0</v>
      </c>
      <c r="G3041" s="3">
        <v>6.0</v>
      </c>
      <c r="H3041" s="3">
        <v>7.0</v>
      </c>
      <c r="J3041" s="3">
        <v>146.0</v>
      </c>
      <c r="K3041" s="3">
        <v>278.0</v>
      </c>
    </row>
    <row r="3042" ht="15.75" customHeight="1">
      <c r="A3042" s="3">
        <f t="shared" ref="A3042:B3042" si="3041">E3042-824</f>
        <v>698</v>
      </c>
      <c r="B3042" s="3">
        <f t="shared" si="3041"/>
        <v>82</v>
      </c>
      <c r="C3042" s="3">
        <v>12.0</v>
      </c>
      <c r="D3042" s="3">
        <v>3.0</v>
      </c>
      <c r="E3042" s="3">
        <v>1522.0</v>
      </c>
      <c r="F3042" s="3">
        <v>906.0</v>
      </c>
      <c r="G3042" s="3">
        <v>3.0</v>
      </c>
      <c r="H3042" s="3">
        <v>12.0</v>
      </c>
      <c r="J3042" s="3">
        <v>146.0</v>
      </c>
      <c r="K3042" s="3">
        <v>279.0</v>
      </c>
    </row>
    <row r="3043" ht="15.75" customHeight="1">
      <c r="A3043" s="3">
        <f t="shared" ref="A3043:B3043" si="3042">E3043-824</f>
        <v>698</v>
      </c>
      <c r="B3043" s="3">
        <f t="shared" si="3042"/>
        <v>82</v>
      </c>
      <c r="C3043" s="3">
        <v>7.0</v>
      </c>
      <c r="D3043" s="3">
        <v>3.0</v>
      </c>
      <c r="E3043" s="3">
        <v>1522.0</v>
      </c>
      <c r="F3043" s="3">
        <v>906.0</v>
      </c>
      <c r="G3043" s="3">
        <v>3.0</v>
      </c>
      <c r="H3043" s="3">
        <v>7.0</v>
      </c>
      <c r="J3043" s="3">
        <v>146.0</v>
      </c>
      <c r="K3043" s="3">
        <v>279.0</v>
      </c>
    </row>
    <row r="3044" ht="15.75" customHeight="1">
      <c r="A3044" s="3">
        <f t="shared" ref="A3044:B3044" si="3043">E3044-824</f>
        <v>699</v>
      </c>
      <c r="B3044" s="3">
        <f t="shared" si="3043"/>
        <v>82</v>
      </c>
      <c r="C3044" s="3">
        <v>6.0</v>
      </c>
      <c r="D3044" s="3">
        <v>5.0</v>
      </c>
      <c r="E3044" s="3">
        <v>1523.0</v>
      </c>
      <c r="F3044" s="3">
        <v>906.0</v>
      </c>
      <c r="G3044" s="3">
        <v>5.0</v>
      </c>
      <c r="H3044" s="3">
        <v>6.0</v>
      </c>
      <c r="J3044" s="3">
        <v>146.0</v>
      </c>
      <c r="K3044" s="3">
        <v>279.0</v>
      </c>
    </row>
    <row r="3045" ht="15.75" customHeight="1">
      <c r="A3045" s="3">
        <f t="shared" ref="A3045:B3045" si="3044">E3045-824</f>
        <v>700</v>
      </c>
      <c r="B3045" s="3">
        <f t="shared" si="3044"/>
        <v>321</v>
      </c>
      <c r="C3045" s="3">
        <v>7.0</v>
      </c>
      <c r="D3045" s="3">
        <v>3.0</v>
      </c>
      <c r="E3045" s="3">
        <v>1524.0</v>
      </c>
      <c r="F3045" s="3">
        <v>1145.0</v>
      </c>
      <c r="G3045" s="3">
        <v>3.0</v>
      </c>
      <c r="H3045" s="3">
        <v>7.0</v>
      </c>
      <c r="J3045" s="3">
        <v>147.0</v>
      </c>
      <c r="K3045" s="3">
        <v>282.0</v>
      </c>
    </row>
    <row r="3046" ht="15.75" customHeight="1">
      <c r="A3046" s="3">
        <f t="shared" ref="A3046:B3046" si="3045">E3046-824</f>
        <v>701</v>
      </c>
      <c r="B3046" s="3">
        <f t="shared" si="3045"/>
        <v>153</v>
      </c>
      <c r="C3046" s="3">
        <v>3.0</v>
      </c>
      <c r="D3046" s="3">
        <v>3.0</v>
      </c>
      <c r="E3046" s="3">
        <v>1525.0</v>
      </c>
      <c r="F3046" s="3">
        <v>977.0</v>
      </c>
      <c r="G3046" s="3">
        <v>3.0</v>
      </c>
      <c r="H3046" s="3">
        <v>3.0</v>
      </c>
      <c r="J3046" s="3">
        <v>150.0</v>
      </c>
      <c r="K3046" s="3">
        <v>290.0</v>
      </c>
    </row>
    <row r="3047" ht="15.75" customHeight="1">
      <c r="A3047" s="3">
        <f t="shared" ref="A3047:B3047" si="3046">E3047-824</f>
        <v>701</v>
      </c>
      <c r="B3047" s="3">
        <f t="shared" si="3046"/>
        <v>155</v>
      </c>
      <c r="C3047" s="3">
        <v>3.0</v>
      </c>
      <c r="D3047" s="3">
        <v>3.0</v>
      </c>
      <c r="E3047" s="3">
        <v>1525.0</v>
      </c>
      <c r="F3047" s="3">
        <v>979.0</v>
      </c>
      <c r="G3047" s="3">
        <v>3.0</v>
      </c>
      <c r="H3047" s="3">
        <v>3.0</v>
      </c>
      <c r="J3047" s="3">
        <v>150.0</v>
      </c>
      <c r="K3047" s="3">
        <v>290.0</v>
      </c>
    </row>
    <row r="3048" ht="15.75" customHeight="1">
      <c r="A3048" s="3">
        <f t="shared" ref="A3048:B3048" si="3047">E3048-824</f>
        <v>701</v>
      </c>
      <c r="B3048" s="3">
        <f t="shared" si="3047"/>
        <v>157</v>
      </c>
      <c r="C3048" s="3">
        <v>3.0</v>
      </c>
      <c r="D3048" s="3">
        <v>3.0</v>
      </c>
      <c r="E3048" s="3">
        <v>1525.0</v>
      </c>
      <c r="F3048" s="3">
        <v>981.0</v>
      </c>
      <c r="G3048" s="3">
        <v>3.0</v>
      </c>
      <c r="H3048" s="3">
        <v>3.0</v>
      </c>
      <c r="J3048" s="3">
        <v>150.0</v>
      </c>
      <c r="K3048" s="3">
        <v>290.0</v>
      </c>
    </row>
    <row r="3049" ht="15.75" customHeight="1">
      <c r="A3049" s="3">
        <f t="shared" ref="A3049:B3049" si="3048">E3049-824</f>
        <v>701</v>
      </c>
      <c r="B3049" s="3">
        <f t="shared" si="3048"/>
        <v>158</v>
      </c>
      <c r="C3049" s="3">
        <v>3.0</v>
      </c>
      <c r="D3049" s="3">
        <v>3.0</v>
      </c>
      <c r="E3049" s="3">
        <v>1525.0</v>
      </c>
      <c r="F3049" s="3">
        <v>982.0</v>
      </c>
      <c r="G3049" s="3">
        <v>3.0</v>
      </c>
      <c r="H3049" s="3">
        <v>3.0</v>
      </c>
      <c r="J3049" s="3">
        <v>150.0</v>
      </c>
      <c r="K3049" s="3">
        <v>290.0</v>
      </c>
    </row>
    <row r="3050" ht="15.75" customHeight="1">
      <c r="A3050" s="3">
        <f t="shared" ref="A3050:B3050" si="3049">E3050-824</f>
        <v>701</v>
      </c>
      <c r="B3050" s="3">
        <f t="shared" si="3049"/>
        <v>159</v>
      </c>
      <c r="C3050" s="3">
        <v>3.0</v>
      </c>
      <c r="D3050" s="3">
        <v>3.0</v>
      </c>
      <c r="E3050" s="3">
        <v>1525.0</v>
      </c>
      <c r="F3050" s="3">
        <v>983.0</v>
      </c>
      <c r="G3050" s="3">
        <v>3.0</v>
      </c>
      <c r="H3050" s="3">
        <v>3.0</v>
      </c>
      <c r="J3050" s="3">
        <v>150.0</v>
      </c>
      <c r="K3050" s="3">
        <v>290.0</v>
      </c>
    </row>
    <row r="3051" ht="15.75" customHeight="1">
      <c r="A3051" s="3">
        <f t="shared" ref="A3051:B3051" si="3050">E3051-824</f>
        <v>701</v>
      </c>
      <c r="B3051" s="3">
        <f t="shared" si="3050"/>
        <v>271</v>
      </c>
      <c r="C3051" s="3">
        <v>5.0</v>
      </c>
      <c r="D3051" s="3">
        <v>5.0</v>
      </c>
      <c r="E3051" s="3">
        <v>1525.0</v>
      </c>
      <c r="F3051" s="3">
        <v>1095.0</v>
      </c>
      <c r="G3051" s="3">
        <v>5.0</v>
      </c>
      <c r="H3051" s="3">
        <v>5.0</v>
      </c>
      <c r="J3051" s="3">
        <v>150.0</v>
      </c>
      <c r="K3051" s="3">
        <v>290.0</v>
      </c>
    </row>
    <row r="3052" ht="15.75" customHeight="1">
      <c r="A3052" s="3">
        <f t="shared" ref="A3052:B3052" si="3051">E3052-824</f>
        <v>703</v>
      </c>
      <c r="B3052" s="3">
        <f t="shared" si="3051"/>
        <v>596</v>
      </c>
      <c r="C3052" s="3">
        <v>12.0</v>
      </c>
      <c r="D3052" s="3">
        <v>6.0</v>
      </c>
      <c r="E3052" s="3">
        <v>1527.0</v>
      </c>
      <c r="F3052" s="3">
        <v>1420.0</v>
      </c>
      <c r="G3052" s="3">
        <v>6.0</v>
      </c>
      <c r="H3052" s="3">
        <v>12.0</v>
      </c>
      <c r="J3052" s="3">
        <v>157.0</v>
      </c>
      <c r="K3052" s="3">
        <v>301.0</v>
      </c>
    </row>
    <row r="3053" ht="15.75" customHeight="1">
      <c r="A3053" s="3">
        <f t="shared" ref="A3053:B3053" si="3052">E3053-824</f>
        <v>703</v>
      </c>
      <c r="B3053" s="3">
        <f t="shared" si="3052"/>
        <v>606</v>
      </c>
      <c r="C3053" s="3">
        <v>12.0</v>
      </c>
      <c r="D3053" s="3">
        <v>6.0</v>
      </c>
      <c r="E3053" s="3">
        <v>1527.0</v>
      </c>
      <c r="F3053" s="3">
        <v>1430.0</v>
      </c>
      <c r="G3053" s="3">
        <v>6.0</v>
      </c>
      <c r="H3053" s="3">
        <v>12.0</v>
      </c>
      <c r="J3053" s="3">
        <v>157.0</v>
      </c>
      <c r="K3053" s="3">
        <v>301.0</v>
      </c>
    </row>
    <row r="3054" ht="15.75" customHeight="1">
      <c r="A3054" s="3">
        <f t="shared" ref="A3054:B3054" si="3053">E3054-824</f>
        <v>704</v>
      </c>
      <c r="B3054" s="3">
        <f t="shared" si="3053"/>
        <v>273</v>
      </c>
      <c r="C3054" s="3">
        <v>3.0</v>
      </c>
      <c r="D3054" s="3">
        <v>3.0</v>
      </c>
      <c r="E3054" s="3">
        <v>1528.0</v>
      </c>
      <c r="F3054" s="3">
        <v>1097.0</v>
      </c>
      <c r="G3054" s="3">
        <v>3.0</v>
      </c>
      <c r="H3054" s="3">
        <v>3.0</v>
      </c>
      <c r="J3054" s="3">
        <v>157.0</v>
      </c>
      <c r="K3054" s="3">
        <v>302.0</v>
      </c>
    </row>
    <row r="3055" ht="15.75" customHeight="1">
      <c r="A3055" s="3">
        <f t="shared" ref="A3055:B3055" si="3054">E3055-824</f>
        <v>705</v>
      </c>
      <c r="B3055" s="3">
        <f t="shared" si="3054"/>
        <v>273</v>
      </c>
      <c r="C3055" s="3">
        <v>3.0</v>
      </c>
      <c r="D3055" s="3">
        <v>3.0</v>
      </c>
      <c r="E3055" s="3">
        <v>1529.0</v>
      </c>
      <c r="F3055" s="3">
        <v>1097.0</v>
      </c>
      <c r="G3055" s="3">
        <v>3.0</v>
      </c>
      <c r="H3055" s="3">
        <v>3.0</v>
      </c>
      <c r="J3055" s="3">
        <v>157.0</v>
      </c>
      <c r="K3055" s="3">
        <v>302.0</v>
      </c>
    </row>
    <row r="3056" ht="15.75" customHeight="1">
      <c r="A3056" s="3">
        <f t="shared" ref="A3056:B3056" si="3055">E3056-824</f>
        <v>706</v>
      </c>
      <c r="B3056" s="3">
        <f t="shared" si="3055"/>
        <v>271</v>
      </c>
      <c r="C3056" s="3">
        <v>12.0</v>
      </c>
      <c r="D3056" s="3">
        <v>6.0</v>
      </c>
      <c r="E3056" s="3">
        <v>1530.0</v>
      </c>
      <c r="F3056" s="3">
        <v>1095.0</v>
      </c>
      <c r="G3056" s="3">
        <v>6.0</v>
      </c>
      <c r="H3056" s="3">
        <v>12.0</v>
      </c>
      <c r="J3056" s="3">
        <v>158.0</v>
      </c>
      <c r="K3056" s="3">
        <v>308.0</v>
      </c>
    </row>
    <row r="3057" ht="15.75" customHeight="1">
      <c r="A3057" s="3">
        <f t="shared" ref="A3057:B3057" si="3056">E3057-824</f>
        <v>706</v>
      </c>
      <c r="B3057" s="3">
        <f t="shared" si="3056"/>
        <v>271</v>
      </c>
      <c r="C3057" s="3">
        <v>7.0</v>
      </c>
      <c r="D3057" s="3">
        <v>6.0</v>
      </c>
      <c r="E3057" s="3">
        <v>1530.0</v>
      </c>
      <c r="F3057" s="3">
        <v>1095.0</v>
      </c>
      <c r="G3057" s="3">
        <v>6.0</v>
      </c>
      <c r="H3057" s="3">
        <v>7.0</v>
      </c>
      <c r="J3057" s="3">
        <v>158.0</v>
      </c>
      <c r="K3057" s="3">
        <v>308.0</v>
      </c>
    </row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26" width="10.56"/>
  </cols>
  <sheetData>
    <row r="1" ht="15.75" customHeight="1">
      <c r="A1" s="1" t="s">
        <v>1422</v>
      </c>
      <c r="B1" s="1" t="s">
        <v>1423</v>
      </c>
    </row>
    <row r="2" ht="15.75" customHeight="1">
      <c r="A2" s="1">
        <v>0.0</v>
      </c>
      <c r="B2" s="1" t="s">
        <v>1424</v>
      </c>
    </row>
    <row r="3" ht="15.75" customHeight="1">
      <c r="A3" s="1">
        <v>1.0</v>
      </c>
      <c r="B3" s="1" t="s">
        <v>1425</v>
      </c>
    </row>
    <row r="4" ht="15.75" customHeight="1">
      <c r="A4" s="1">
        <v>2.0</v>
      </c>
      <c r="B4" s="1" t="s">
        <v>1426</v>
      </c>
    </row>
    <row r="5" ht="15.75" customHeight="1">
      <c r="A5" s="1"/>
      <c r="B5" s="1"/>
    </row>
    <row r="6" ht="15.75" customHeight="1">
      <c r="A6" s="1" t="s">
        <v>1427</v>
      </c>
      <c r="B6" s="1" t="s">
        <v>1428</v>
      </c>
    </row>
    <row r="7" ht="15.75" customHeight="1">
      <c r="A7" s="1">
        <v>1.0</v>
      </c>
      <c r="B7" s="1" t="s">
        <v>1429</v>
      </c>
    </row>
    <row r="8" ht="15.75" customHeight="1">
      <c r="A8" s="1">
        <v>2.0</v>
      </c>
      <c r="B8" s="1" t="s">
        <v>1430</v>
      </c>
    </row>
    <row r="9" ht="15.75" customHeight="1">
      <c r="A9" s="1">
        <v>3.0</v>
      </c>
      <c r="B9" s="1" t="s">
        <v>1431</v>
      </c>
    </row>
    <row r="10" ht="15.75" customHeight="1">
      <c r="A10" s="1">
        <v>4.0</v>
      </c>
      <c r="B10" s="1" t="s">
        <v>1432</v>
      </c>
    </row>
    <row r="11" ht="15.75" customHeight="1">
      <c r="A11" s="1">
        <v>5.0</v>
      </c>
      <c r="B11" s="1" t="s">
        <v>1433</v>
      </c>
    </row>
    <row r="12" ht="15.75" customHeight="1">
      <c r="A12" s="1">
        <v>6.0</v>
      </c>
      <c r="B12" s="1" t="s">
        <v>1434</v>
      </c>
    </row>
    <row r="13" ht="15.75" customHeight="1">
      <c r="A13" s="1">
        <v>7.0</v>
      </c>
      <c r="B13" s="1" t="s">
        <v>1435</v>
      </c>
    </row>
    <row r="14" ht="15.75" customHeight="1">
      <c r="A14" s="1">
        <v>8.0</v>
      </c>
      <c r="B14" s="1" t="s">
        <v>1436</v>
      </c>
    </row>
    <row r="15" ht="15.75" customHeight="1">
      <c r="A15" s="1">
        <v>9.0</v>
      </c>
      <c r="B15" s="1" t="s">
        <v>1437</v>
      </c>
    </row>
    <row r="16" ht="15.75" customHeight="1">
      <c r="A16" s="1">
        <v>10.0</v>
      </c>
      <c r="B16" s="1" t="s">
        <v>1438</v>
      </c>
    </row>
    <row r="17" ht="15.75" customHeight="1">
      <c r="A17" s="1">
        <v>11.0</v>
      </c>
      <c r="B17" s="1" t="s">
        <v>1439</v>
      </c>
    </row>
    <row r="18" ht="15.75" customHeight="1">
      <c r="A18" s="1">
        <v>12.0</v>
      </c>
      <c r="B18" s="1" t="s">
        <v>1440</v>
      </c>
    </row>
    <row r="19" ht="15.75" customHeight="1">
      <c r="A19" s="1">
        <v>13.0</v>
      </c>
      <c r="B19" s="1" t="s">
        <v>1441</v>
      </c>
    </row>
    <row r="20" ht="15.75" customHeight="1">
      <c r="A20" s="1">
        <v>14.0</v>
      </c>
      <c r="B20" s="1" t="s">
        <v>1442</v>
      </c>
    </row>
    <row r="21" ht="15.75" customHeight="1">
      <c r="A21" s="1">
        <v>15.0</v>
      </c>
      <c r="B21" s="1" t="s">
        <v>1443</v>
      </c>
    </row>
    <row r="22" ht="15.75" customHeight="1">
      <c r="A22" s="1">
        <v>16.0</v>
      </c>
      <c r="B22" s="1" t="s">
        <v>1444</v>
      </c>
    </row>
    <row r="23" ht="15.75" customHeight="1">
      <c r="A23" s="1">
        <v>17.0</v>
      </c>
      <c r="B23" s="1" t="s">
        <v>1445</v>
      </c>
    </row>
    <row r="24" ht="15.75" customHeight="1">
      <c r="A24" s="1">
        <v>18.0</v>
      </c>
      <c r="B24" s="1" t="s">
        <v>1446</v>
      </c>
    </row>
    <row r="25" ht="15.75" customHeight="1">
      <c r="A25" s="1">
        <v>19.0</v>
      </c>
      <c r="B25" s="1" t="s">
        <v>1447</v>
      </c>
    </row>
    <row r="26" ht="15.75" customHeight="1">
      <c r="A26" s="1">
        <v>20.0</v>
      </c>
      <c r="B26" s="1" t="s">
        <v>1448</v>
      </c>
    </row>
    <row r="27" ht="15.75" customHeight="1">
      <c r="A27" s="1"/>
      <c r="B27" s="1"/>
    </row>
    <row r="28" ht="15.75" customHeight="1">
      <c r="A28" s="1" t="s">
        <v>1421</v>
      </c>
      <c r="B28" s="1" t="s">
        <v>1449</v>
      </c>
    </row>
    <row r="29" ht="15.75" customHeight="1">
      <c r="A29" s="1">
        <v>1.0</v>
      </c>
      <c r="B29" s="1" t="s">
        <v>1450</v>
      </c>
    </row>
    <row r="30" ht="15.75" customHeight="1">
      <c r="A30" s="1">
        <v>2.0</v>
      </c>
      <c r="B30" s="1" t="s">
        <v>1451</v>
      </c>
    </row>
    <row r="31" ht="15.75" customHeight="1">
      <c r="A31" s="1">
        <v>3.0</v>
      </c>
      <c r="B31" s="1" t="s">
        <v>1452</v>
      </c>
    </row>
    <row r="32" ht="15.75" customHeight="1">
      <c r="A32" s="1">
        <v>4.0</v>
      </c>
      <c r="B32" s="1" t="s">
        <v>1453</v>
      </c>
    </row>
    <row r="33" ht="15.75" customHeight="1">
      <c r="A33" s="1">
        <v>5.0</v>
      </c>
      <c r="B33" s="1" t="s">
        <v>1454</v>
      </c>
    </row>
    <row r="34" ht="15.75" customHeight="1">
      <c r="A34" s="1">
        <v>6.0</v>
      </c>
      <c r="B34" s="1" t="s">
        <v>1455</v>
      </c>
    </row>
    <row r="35" ht="15.75" customHeight="1">
      <c r="A35" s="1"/>
      <c r="B35" s="1"/>
    </row>
    <row r="36" ht="15.75" customHeight="1">
      <c r="A36" s="2" t="s">
        <v>1416</v>
      </c>
      <c r="B36" s="2" t="s">
        <v>1456</v>
      </c>
    </row>
    <row r="37" ht="15.75" customHeight="1">
      <c r="A37" s="1">
        <v>1.0</v>
      </c>
      <c r="B37" s="1" t="s">
        <v>1457</v>
      </c>
    </row>
    <row r="38" ht="15.75" customHeight="1">
      <c r="A38" s="1">
        <v>2.0</v>
      </c>
      <c r="B38" s="1" t="s">
        <v>1458</v>
      </c>
    </row>
    <row r="39" ht="15.75" customHeight="1">
      <c r="A39" s="1">
        <v>3.0</v>
      </c>
      <c r="B39" s="1" t="s">
        <v>1459</v>
      </c>
    </row>
    <row r="40" ht="15.75" customHeight="1">
      <c r="A40" s="1">
        <v>4.0</v>
      </c>
      <c r="B40" s="1" t="s">
        <v>1460</v>
      </c>
    </row>
    <row r="41" ht="15.75" customHeight="1">
      <c r="A41" s="1">
        <v>5.0</v>
      </c>
      <c r="B41" s="1" t="s">
        <v>1461</v>
      </c>
    </row>
    <row r="42" ht="15.75" customHeight="1">
      <c r="A42" s="1">
        <v>6.0</v>
      </c>
      <c r="B42" s="1" t="s">
        <v>1462</v>
      </c>
    </row>
    <row r="43" ht="15.75" customHeight="1">
      <c r="A43" s="1">
        <v>7.0</v>
      </c>
      <c r="B43" s="1" t="s">
        <v>1463</v>
      </c>
    </row>
    <row r="44" ht="15.75" customHeight="1">
      <c r="A44" s="1"/>
      <c r="B44" s="1"/>
    </row>
    <row r="45" ht="15.75" customHeight="1">
      <c r="A45" s="1"/>
      <c r="B45" s="1"/>
    </row>
    <row r="46" ht="15.75" customHeight="1">
      <c r="A46" s="1"/>
      <c r="B46" s="1"/>
    </row>
    <row r="47" ht="15.75" customHeight="1">
      <c r="A47" s="1"/>
      <c r="B47" s="1"/>
    </row>
    <row r="48" ht="15.75" customHeight="1">
      <c r="A48" s="1"/>
      <c r="B48" s="1"/>
    </row>
    <row r="49" ht="15.75" customHeight="1">
      <c r="A49" s="1"/>
      <c r="B49" s="1"/>
    </row>
    <row r="50" ht="15.75" customHeight="1">
      <c r="A50" s="1"/>
      <c r="B50" s="1"/>
    </row>
    <row r="51" ht="15.75" customHeight="1">
      <c r="A51" s="1"/>
      <c r="B51" s="1"/>
    </row>
    <row r="52" ht="15.75" customHeight="1">
      <c r="A52" s="1"/>
      <c r="B52" s="1"/>
    </row>
    <row r="53" ht="15.75" customHeight="1">
      <c r="A53" s="1"/>
      <c r="B53" s="1"/>
    </row>
    <row r="54" ht="15.75" customHeight="1">
      <c r="A54" s="1"/>
      <c r="B54" s="1"/>
    </row>
    <row r="55" ht="15.75" customHeight="1">
      <c r="A55" s="1"/>
      <c r="B55" s="1"/>
    </row>
    <row r="56" ht="15.75" customHeight="1">
      <c r="A56" s="1"/>
      <c r="B56" s="1"/>
    </row>
    <row r="57" ht="15.75" customHeight="1">
      <c r="A57" s="1"/>
      <c r="B57" s="1"/>
    </row>
    <row r="58" ht="15.75" customHeight="1">
      <c r="A58" s="1"/>
      <c r="B58" s="1"/>
    </row>
    <row r="59" ht="15.75" customHeight="1">
      <c r="A59" s="1"/>
      <c r="B59" s="1"/>
    </row>
    <row r="60" ht="15.75" customHeight="1">
      <c r="A60" s="1"/>
      <c r="B60" s="1"/>
    </row>
    <row r="61" ht="15.75" customHeight="1">
      <c r="A61" s="1"/>
      <c r="B61" s="1"/>
    </row>
    <row r="62" ht="15.75" customHeight="1">
      <c r="A62" s="1"/>
      <c r="B62" s="1"/>
    </row>
    <row r="63" ht="15.75" customHeight="1">
      <c r="A63" s="1"/>
      <c r="B63" s="1"/>
    </row>
    <row r="64" ht="15.75" customHeight="1">
      <c r="A64" s="1"/>
      <c r="B64" s="1"/>
    </row>
    <row r="65" ht="15.75" customHeight="1">
      <c r="A65" s="1"/>
      <c r="B65" s="1"/>
    </row>
    <row r="66" ht="15.75" customHeight="1">
      <c r="A66" s="1"/>
      <c r="B66" s="1"/>
    </row>
    <row r="67" ht="15.75" customHeight="1">
      <c r="A67" s="1"/>
      <c r="B67" s="1"/>
    </row>
    <row r="68" ht="15.75" customHeight="1">
      <c r="A68" s="1"/>
      <c r="B68" s="1"/>
    </row>
    <row r="69" ht="15.75" customHeight="1">
      <c r="A69" s="1"/>
      <c r="B69" s="1"/>
    </row>
    <row r="70" ht="15.75" customHeight="1">
      <c r="A70" s="1"/>
      <c r="B70" s="1"/>
    </row>
    <row r="71" ht="15.75" customHeight="1">
      <c r="A71" s="1"/>
      <c r="B71" s="1"/>
    </row>
    <row r="72" ht="15.75" customHeight="1">
      <c r="A72" s="1"/>
      <c r="B72" s="1"/>
    </row>
    <row r="73" ht="15.75" customHeight="1">
      <c r="A73" s="1"/>
      <c r="B73" s="1"/>
    </row>
    <row r="74" ht="15.75" customHeight="1">
      <c r="A74" s="1"/>
      <c r="B74" s="1"/>
    </row>
    <row r="75" ht="15.75" customHeight="1">
      <c r="A75" s="1"/>
      <c r="B75" s="1"/>
    </row>
    <row r="76" ht="15.75" customHeight="1">
      <c r="A76" s="1"/>
      <c r="B76" s="1"/>
    </row>
    <row r="77" ht="15.75" customHeight="1">
      <c r="A77" s="1"/>
      <c r="B77" s="1"/>
    </row>
    <row r="78" ht="15.75" customHeight="1">
      <c r="A78" s="1"/>
      <c r="B78" s="1"/>
    </row>
    <row r="79" ht="15.75" customHeight="1">
      <c r="A79" s="1"/>
      <c r="B79" s="1"/>
    </row>
    <row r="80" ht="15.75" customHeight="1">
      <c r="A80" s="1"/>
      <c r="B80" s="1"/>
    </row>
    <row r="81" ht="15.75" customHeight="1">
      <c r="A81" s="1"/>
      <c r="B81" s="1"/>
    </row>
    <row r="82" ht="15.75" customHeight="1">
      <c r="A82" s="1"/>
      <c r="B82" s="1"/>
    </row>
    <row r="83" ht="15.75" customHeight="1">
      <c r="A83" s="1"/>
      <c r="B83" s="1"/>
    </row>
    <row r="84" ht="15.75" customHeight="1">
      <c r="A84" s="1"/>
      <c r="B84" s="1"/>
    </row>
    <row r="85" ht="15.75" customHeight="1">
      <c r="A85" s="1"/>
      <c r="B85" s="1"/>
    </row>
    <row r="86" ht="15.75" customHeight="1">
      <c r="A86" s="1"/>
      <c r="B86" s="1"/>
    </row>
    <row r="87" ht="15.75" customHeight="1">
      <c r="A87" s="1"/>
      <c r="B87" s="1"/>
    </row>
    <row r="88" ht="15.75" customHeight="1">
      <c r="A88" s="1"/>
      <c r="B88" s="1"/>
    </row>
    <row r="89" ht="15.75" customHeight="1">
      <c r="A89" s="1"/>
      <c r="B89" s="1"/>
    </row>
    <row r="90" ht="15.75" customHeight="1">
      <c r="A90" s="1"/>
      <c r="B90" s="1"/>
    </row>
    <row r="91" ht="15.75" customHeight="1">
      <c r="A91" s="1"/>
      <c r="B91" s="1"/>
    </row>
    <row r="92" ht="15.75" customHeight="1">
      <c r="A92" s="1"/>
      <c r="B92" s="1"/>
    </row>
    <row r="93" ht="15.75" customHeight="1">
      <c r="A93" s="1"/>
      <c r="B93" s="1"/>
    </row>
    <row r="94" ht="15.75" customHeight="1">
      <c r="A94" s="1"/>
      <c r="B94" s="1"/>
    </row>
    <row r="95" ht="15.75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>
        <v>1.0</v>
      </c>
    </row>
    <row r="2" ht="15.75" customHeight="1">
      <c r="A2" s="3">
        <v>2.0</v>
      </c>
    </row>
    <row r="3" ht="15.75" customHeight="1">
      <c r="A3" s="3">
        <v>3.0</v>
      </c>
    </row>
    <row r="4" ht="15.75" customHeight="1">
      <c r="A4" s="3">
        <v>4.0</v>
      </c>
    </row>
    <row r="5" ht="15.75" customHeight="1">
      <c r="A5" s="3">
        <v>5.0</v>
      </c>
    </row>
    <row r="6" ht="15.75" customHeight="1">
      <c r="A6" s="3">
        <v>6.0</v>
      </c>
    </row>
    <row r="7" ht="15.75" customHeight="1">
      <c r="A7" s="3">
        <v>7.0</v>
      </c>
    </row>
    <row r="8" ht="15.75" customHeight="1">
      <c r="A8" s="3">
        <v>8.0</v>
      </c>
    </row>
    <row r="9" ht="15.75" customHeight="1">
      <c r="A9" s="3">
        <v>9.0</v>
      </c>
    </row>
    <row r="10" ht="15.75" customHeight="1">
      <c r="A10" s="3">
        <v>10.0</v>
      </c>
    </row>
    <row r="11" ht="15.75" customHeight="1">
      <c r="A11" s="3">
        <v>11.0</v>
      </c>
    </row>
    <row r="12" ht="15.75" customHeight="1">
      <c r="A12" s="3">
        <v>12.0</v>
      </c>
    </row>
    <row r="13" ht="15.75" customHeight="1">
      <c r="A13" s="3">
        <v>13.0</v>
      </c>
    </row>
    <row r="14" ht="15.75" customHeight="1">
      <c r="A14" s="3">
        <v>14.0</v>
      </c>
    </row>
    <row r="15" ht="15.75" customHeight="1">
      <c r="A15" s="3">
        <v>15.0</v>
      </c>
    </row>
    <row r="16" ht="15.75" customHeight="1">
      <c r="A16" s="3">
        <v>16.0</v>
      </c>
    </row>
    <row r="17" ht="15.75" customHeight="1">
      <c r="A17" s="3">
        <v>17.0</v>
      </c>
    </row>
    <row r="18" ht="15.75" customHeight="1">
      <c r="A18" s="3">
        <v>18.0</v>
      </c>
    </row>
    <row r="19" ht="15.75" customHeight="1">
      <c r="A19" s="3">
        <v>19.0</v>
      </c>
    </row>
    <row r="20" ht="15.75" customHeight="1">
      <c r="A20" s="3">
        <v>20.0</v>
      </c>
    </row>
    <row r="21" ht="15.75" customHeight="1">
      <c r="A21" s="3">
        <v>21.0</v>
      </c>
    </row>
    <row r="22" ht="15.75" customHeight="1">
      <c r="A22" s="3">
        <v>22.0</v>
      </c>
    </row>
    <row r="23" ht="15.75" customHeight="1">
      <c r="A23" s="3">
        <v>23.0</v>
      </c>
    </row>
    <row r="24" ht="15.75" customHeight="1">
      <c r="A24" s="3">
        <v>24.0</v>
      </c>
    </row>
    <row r="25" ht="15.75" customHeight="1">
      <c r="A25" s="3">
        <v>25.0</v>
      </c>
    </row>
    <row r="26" ht="15.75" customHeight="1">
      <c r="A26" s="3">
        <v>26.0</v>
      </c>
    </row>
    <row r="27" ht="15.75" customHeight="1">
      <c r="A27" s="3">
        <v>27.0</v>
      </c>
    </row>
    <row r="28" ht="15.75" customHeight="1">
      <c r="A28" s="3">
        <v>28.0</v>
      </c>
    </row>
    <row r="29" ht="15.75" customHeight="1">
      <c r="A29" s="3">
        <v>29.0</v>
      </c>
    </row>
    <row r="30" ht="15.75" customHeight="1">
      <c r="A30" s="3">
        <v>30.0</v>
      </c>
    </row>
    <row r="31" ht="15.75" customHeight="1">
      <c r="A31" s="3">
        <v>31.0</v>
      </c>
    </row>
    <row r="32" ht="15.75" customHeight="1">
      <c r="A32" s="3">
        <v>32.0</v>
      </c>
    </row>
    <row r="33" ht="15.75" customHeight="1">
      <c r="A33" s="3">
        <v>33.0</v>
      </c>
    </row>
    <row r="34" ht="15.75" customHeight="1">
      <c r="A34" s="3">
        <v>34.0</v>
      </c>
    </row>
    <row r="35" ht="15.75" customHeight="1">
      <c r="A35" s="3">
        <v>35.0</v>
      </c>
    </row>
    <row r="36" ht="15.75" customHeight="1">
      <c r="A36" s="3">
        <v>36.0</v>
      </c>
    </row>
    <row r="37" ht="15.75" customHeight="1">
      <c r="A37" s="3">
        <v>37.0</v>
      </c>
    </row>
    <row r="38" ht="15.75" customHeight="1">
      <c r="A38" s="3">
        <v>38.0</v>
      </c>
    </row>
    <row r="39" ht="15.75" customHeight="1">
      <c r="A39" s="3">
        <v>39.0</v>
      </c>
    </row>
    <row r="40" ht="15.75" customHeight="1">
      <c r="A40" s="3">
        <v>40.0</v>
      </c>
    </row>
    <row r="41" ht="15.75" customHeight="1">
      <c r="A41" s="3">
        <v>41.0</v>
      </c>
    </row>
    <row r="42" ht="15.75" customHeight="1">
      <c r="A42" s="3">
        <v>42.0</v>
      </c>
    </row>
    <row r="43" ht="15.75" customHeight="1">
      <c r="A43" s="3">
        <v>43.0</v>
      </c>
    </row>
    <row r="44" ht="15.75" customHeight="1">
      <c r="A44" s="3">
        <v>44.0</v>
      </c>
    </row>
    <row r="45" ht="15.75" customHeight="1">
      <c r="A45" s="3">
        <v>45.0</v>
      </c>
    </row>
    <row r="46" ht="15.75" customHeight="1">
      <c r="A46" s="3">
        <v>46.0</v>
      </c>
    </row>
    <row r="47" ht="15.75" customHeight="1">
      <c r="A47" s="3">
        <v>47.0</v>
      </c>
    </row>
    <row r="48" ht="15.75" customHeight="1">
      <c r="A48" s="3">
        <v>48.0</v>
      </c>
    </row>
    <row r="49" ht="15.75" customHeight="1">
      <c r="A49" s="3">
        <v>49.0</v>
      </c>
    </row>
    <row r="50" ht="15.75" customHeight="1">
      <c r="A50" s="3">
        <v>50.0</v>
      </c>
    </row>
    <row r="51" ht="15.75" customHeight="1">
      <c r="A51" s="3">
        <v>51.0</v>
      </c>
    </row>
    <row r="52" ht="15.75" customHeight="1">
      <c r="A52" s="3">
        <v>52.0</v>
      </c>
    </row>
    <row r="53" ht="15.75" customHeight="1">
      <c r="A53" s="3">
        <v>53.0</v>
      </c>
    </row>
    <row r="54" ht="15.75" customHeight="1">
      <c r="A54" s="3">
        <v>54.0</v>
      </c>
    </row>
    <row r="55" ht="15.75" customHeight="1">
      <c r="A55" s="3">
        <v>55.0</v>
      </c>
    </row>
    <row r="56" ht="15.75" customHeight="1">
      <c r="A56" s="3">
        <v>56.0</v>
      </c>
    </row>
    <row r="57" ht="15.75" customHeight="1">
      <c r="A57" s="3">
        <v>57.0</v>
      </c>
    </row>
    <row r="58" ht="15.75" customHeight="1">
      <c r="A58" s="3">
        <v>58.0</v>
      </c>
    </row>
    <row r="59" ht="15.75" customHeight="1">
      <c r="A59" s="3">
        <v>59.0</v>
      </c>
    </row>
    <row r="60" ht="15.75" customHeight="1">
      <c r="A60" s="3">
        <v>60.0</v>
      </c>
    </row>
    <row r="61" ht="15.75" customHeight="1">
      <c r="A61" s="3">
        <v>61.0</v>
      </c>
    </row>
    <row r="62" ht="15.75" customHeight="1">
      <c r="A62" s="3">
        <v>62.0</v>
      </c>
    </row>
    <row r="63" ht="15.75" customHeight="1">
      <c r="A63" s="3">
        <v>63.0</v>
      </c>
    </row>
    <row r="64" ht="15.75" customHeight="1">
      <c r="A64" s="3">
        <v>64.0</v>
      </c>
    </row>
    <row r="65" ht="15.75" customHeight="1">
      <c r="A65" s="3">
        <v>65.0</v>
      </c>
    </row>
    <row r="66" ht="15.75" customHeight="1">
      <c r="A66" s="3">
        <v>66.0</v>
      </c>
    </row>
    <row r="67" ht="15.75" customHeight="1">
      <c r="A67" s="3">
        <v>67.0</v>
      </c>
    </row>
    <row r="68" ht="15.75" customHeight="1">
      <c r="A68" s="3">
        <v>68.0</v>
      </c>
    </row>
    <row r="69" ht="15.75" customHeight="1">
      <c r="A69" s="3">
        <v>69.0</v>
      </c>
    </row>
    <row r="70" ht="15.75" customHeight="1">
      <c r="A70" s="3">
        <v>70.0</v>
      </c>
    </row>
    <row r="71" ht="15.75" customHeight="1">
      <c r="A71" s="3">
        <v>71.0</v>
      </c>
    </row>
    <row r="72" ht="15.75" customHeight="1">
      <c r="A72" s="3">
        <v>72.0</v>
      </c>
    </row>
    <row r="73" ht="15.75" customHeight="1">
      <c r="A73" s="3">
        <v>73.0</v>
      </c>
    </row>
    <row r="74" ht="15.75" customHeight="1">
      <c r="A74" s="3">
        <v>74.0</v>
      </c>
    </row>
    <row r="75" ht="15.75" customHeight="1">
      <c r="A75" s="3">
        <v>75.0</v>
      </c>
    </row>
    <row r="76" ht="15.75" customHeight="1">
      <c r="A76" s="3">
        <v>76.0</v>
      </c>
    </row>
    <row r="77" ht="15.75" customHeight="1">
      <c r="A77" s="3">
        <v>77.0</v>
      </c>
    </row>
    <row r="78" ht="15.75" customHeight="1">
      <c r="A78" s="3">
        <v>78.0</v>
      </c>
    </row>
    <row r="79" ht="15.75" customHeight="1">
      <c r="A79" s="3">
        <v>79.0</v>
      </c>
    </row>
    <row r="80" ht="15.75" customHeight="1">
      <c r="A80" s="3">
        <v>80.0</v>
      </c>
    </row>
    <row r="81" ht="15.75" customHeight="1">
      <c r="A81" s="3">
        <v>81.0</v>
      </c>
    </row>
    <row r="82" ht="15.75" customHeight="1">
      <c r="A82" s="3">
        <v>82.0</v>
      </c>
    </row>
    <row r="83" ht="15.75" customHeight="1">
      <c r="A83" s="3">
        <v>83.0</v>
      </c>
    </row>
    <row r="84" ht="15.75" customHeight="1">
      <c r="A84" s="3">
        <v>84.0</v>
      </c>
    </row>
    <row r="85" ht="15.75" customHeight="1">
      <c r="A85" s="3">
        <v>85.0</v>
      </c>
    </row>
    <row r="86" ht="15.75" customHeight="1">
      <c r="A86" s="3">
        <v>86.0</v>
      </c>
    </row>
    <row r="87" ht="15.75" customHeight="1">
      <c r="A87" s="3">
        <v>87.0</v>
      </c>
    </row>
    <row r="88" ht="15.75" customHeight="1">
      <c r="A88" s="3">
        <v>88.0</v>
      </c>
    </row>
    <row r="89" ht="15.75" customHeight="1">
      <c r="A89" s="3">
        <v>89.0</v>
      </c>
    </row>
    <row r="90" ht="15.75" customHeight="1">
      <c r="A90" s="3">
        <v>90.0</v>
      </c>
    </row>
    <row r="91" ht="15.75" customHeight="1">
      <c r="A91" s="3">
        <v>91.0</v>
      </c>
    </row>
    <row r="92" ht="15.75" customHeight="1">
      <c r="A92" s="3">
        <v>92.0</v>
      </c>
    </row>
    <row r="93" ht="15.75" customHeight="1">
      <c r="A93" s="3">
        <v>93.0</v>
      </c>
    </row>
    <row r="94" ht="15.75" customHeight="1">
      <c r="A94" s="3">
        <v>94.0</v>
      </c>
    </row>
    <row r="95" ht="15.75" customHeight="1">
      <c r="A95" s="3">
        <v>95.0</v>
      </c>
    </row>
    <row r="96" ht="15.75" customHeight="1">
      <c r="A96" s="3">
        <v>96.0</v>
      </c>
    </row>
    <row r="97" ht="15.75" customHeight="1">
      <c r="A97" s="3">
        <v>97.0</v>
      </c>
    </row>
    <row r="98" ht="15.75" customHeight="1">
      <c r="A98" s="3">
        <v>98.0</v>
      </c>
    </row>
    <row r="99" ht="15.75" customHeight="1">
      <c r="A99" s="3">
        <v>99.0</v>
      </c>
    </row>
    <row r="100" ht="15.75" customHeight="1">
      <c r="A100" s="3">
        <v>100.0</v>
      </c>
    </row>
    <row r="101" ht="15.75" customHeight="1">
      <c r="A101" s="3">
        <v>101.0</v>
      </c>
    </row>
    <row r="102" ht="15.75" customHeight="1">
      <c r="A102" s="3">
        <v>102.0</v>
      </c>
    </row>
    <row r="103" ht="15.75" customHeight="1">
      <c r="A103" s="3">
        <v>103.0</v>
      </c>
    </row>
    <row r="104" ht="15.75" customHeight="1">
      <c r="A104" s="3">
        <v>104.0</v>
      </c>
    </row>
    <row r="105" ht="15.75" customHeight="1">
      <c r="A105" s="3">
        <v>105.0</v>
      </c>
    </row>
    <row r="106" ht="15.75" customHeight="1">
      <c r="A106" s="3">
        <v>106.0</v>
      </c>
    </row>
    <row r="107" ht="15.75" customHeight="1">
      <c r="A107" s="3">
        <v>107.0</v>
      </c>
    </row>
    <row r="108" ht="15.75" customHeight="1">
      <c r="A108" s="3">
        <v>108.0</v>
      </c>
    </row>
    <row r="109" ht="15.75" customHeight="1">
      <c r="A109" s="3">
        <v>109.0</v>
      </c>
    </row>
    <row r="110" ht="15.75" customHeight="1">
      <c r="A110" s="3">
        <v>110.0</v>
      </c>
    </row>
    <row r="111" ht="15.75" customHeight="1">
      <c r="A111" s="3">
        <v>111.0</v>
      </c>
    </row>
    <row r="112" ht="15.75" customHeight="1">
      <c r="A112" s="3">
        <v>112.0</v>
      </c>
    </row>
    <row r="113" ht="15.75" customHeight="1">
      <c r="A113" s="3">
        <v>113.0</v>
      </c>
    </row>
    <row r="114" ht="15.75" customHeight="1">
      <c r="A114" s="3">
        <v>114.0</v>
      </c>
    </row>
    <row r="115" ht="15.75" customHeight="1">
      <c r="A115" s="3">
        <v>115.0</v>
      </c>
    </row>
    <row r="116" ht="15.75" customHeight="1">
      <c r="A116" s="3">
        <v>116.0</v>
      </c>
    </row>
    <row r="117" ht="15.75" customHeight="1">
      <c r="A117" s="3">
        <v>117.0</v>
      </c>
    </row>
    <row r="118" ht="15.75" customHeight="1">
      <c r="A118" s="3">
        <v>118.0</v>
      </c>
    </row>
    <row r="119" ht="15.75" customHeight="1">
      <c r="A119" s="3">
        <v>119.0</v>
      </c>
    </row>
    <row r="120" ht="15.75" customHeight="1">
      <c r="A120" s="3">
        <v>120.0</v>
      </c>
    </row>
    <row r="121" ht="15.75" customHeight="1">
      <c r="A121" s="3">
        <v>121.0</v>
      </c>
    </row>
    <row r="122" ht="15.75" customHeight="1">
      <c r="A122" s="3">
        <v>122.0</v>
      </c>
    </row>
    <row r="123" ht="15.75" customHeight="1">
      <c r="A123" s="3">
        <v>123.0</v>
      </c>
    </row>
    <row r="124" ht="15.75" customHeight="1">
      <c r="A124" s="3">
        <v>124.0</v>
      </c>
    </row>
    <row r="125" ht="15.75" customHeight="1">
      <c r="A125" s="3">
        <v>125.0</v>
      </c>
    </row>
    <row r="126" ht="15.75" customHeight="1">
      <c r="A126" s="3">
        <v>126.0</v>
      </c>
    </row>
    <row r="127" ht="15.75" customHeight="1">
      <c r="A127" s="3">
        <v>127.0</v>
      </c>
    </row>
    <row r="128" ht="15.75" customHeight="1">
      <c r="A128" s="3">
        <v>128.0</v>
      </c>
    </row>
    <row r="129" ht="15.75" customHeight="1">
      <c r="A129" s="3">
        <v>129.0</v>
      </c>
    </row>
    <row r="130" ht="15.75" customHeight="1">
      <c r="A130" s="3">
        <v>130.0</v>
      </c>
    </row>
    <row r="131" ht="15.75" customHeight="1">
      <c r="A131" s="3">
        <v>131.0</v>
      </c>
    </row>
    <row r="132" ht="15.75" customHeight="1">
      <c r="A132" s="3">
        <v>132.0</v>
      </c>
    </row>
    <row r="133" ht="15.75" customHeight="1">
      <c r="A133" s="3">
        <v>133.0</v>
      </c>
    </row>
    <row r="134" ht="15.75" customHeight="1">
      <c r="A134" s="3">
        <v>134.0</v>
      </c>
    </row>
    <row r="135" ht="15.75" customHeight="1">
      <c r="A135" s="3">
        <v>135.0</v>
      </c>
    </row>
    <row r="136" ht="15.75" customHeight="1">
      <c r="A136" s="3">
        <v>136.0</v>
      </c>
    </row>
    <row r="137" ht="15.75" customHeight="1">
      <c r="A137" s="3">
        <v>137.0</v>
      </c>
    </row>
    <row r="138" ht="15.75" customHeight="1">
      <c r="A138" s="3">
        <v>138.0</v>
      </c>
    </row>
    <row r="139" ht="15.75" customHeight="1">
      <c r="A139" s="3">
        <v>139.0</v>
      </c>
    </row>
    <row r="140" ht="15.75" customHeight="1">
      <c r="A140" s="3">
        <v>140.0</v>
      </c>
    </row>
    <row r="141" ht="15.75" customHeight="1">
      <c r="A141" s="3">
        <v>141.0</v>
      </c>
    </row>
    <row r="142" ht="15.75" customHeight="1">
      <c r="A142" s="3">
        <v>142.0</v>
      </c>
    </row>
    <row r="143" ht="15.75" customHeight="1">
      <c r="A143" s="3">
        <v>143.0</v>
      </c>
    </row>
    <row r="144" ht="15.75" customHeight="1">
      <c r="A144" s="3">
        <v>144.0</v>
      </c>
    </row>
    <row r="145" ht="15.75" customHeight="1">
      <c r="A145" s="3">
        <v>145.0</v>
      </c>
    </row>
    <row r="146" ht="15.75" customHeight="1">
      <c r="A146" s="3">
        <v>146.0</v>
      </c>
    </row>
    <row r="147" ht="15.75" customHeight="1">
      <c r="A147" s="3">
        <v>147.0</v>
      </c>
    </row>
    <row r="148" ht="15.75" customHeight="1">
      <c r="A148" s="3">
        <v>148.0</v>
      </c>
    </row>
    <row r="149" ht="15.75" customHeight="1">
      <c r="A149" s="3">
        <v>149.0</v>
      </c>
    </row>
    <row r="150" ht="15.75" customHeight="1">
      <c r="A150" s="3">
        <v>150.0</v>
      </c>
    </row>
    <row r="151" ht="15.75" customHeight="1">
      <c r="A151" s="3">
        <v>151.0</v>
      </c>
    </row>
    <row r="152" ht="15.75" customHeight="1">
      <c r="A152" s="3">
        <v>152.0</v>
      </c>
    </row>
    <row r="153" ht="15.75" customHeight="1">
      <c r="A153" s="3">
        <v>153.0</v>
      </c>
    </row>
    <row r="154" ht="15.75" customHeight="1">
      <c r="A154" s="3">
        <v>154.0</v>
      </c>
    </row>
    <row r="155" ht="15.75" customHeight="1">
      <c r="A155" s="3">
        <v>155.0</v>
      </c>
    </row>
    <row r="156" ht="15.75" customHeight="1">
      <c r="A156" s="3">
        <v>156.0</v>
      </c>
    </row>
    <row r="157" ht="15.75" customHeight="1">
      <c r="A157" s="3">
        <v>157.0</v>
      </c>
    </row>
    <row r="158" ht="15.75" customHeight="1">
      <c r="A158" s="3">
        <v>158.0</v>
      </c>
    </row>
    <row r="159" ht="15.75" customHeight="1">
      <c r="A159" s="3">
        <v>159.0</v>
      </c>
    </row>
    <row r="160" ht="15.75" customHeight="1">
      <c r="A160" s="3">
        <v>160.0</v>
      </c>
    </row>
    <row r="161" ht="15.75" customHeight="1">
      <c r="A161" s="3">
        <v>161.0</v>
      </c>
    </row>
    <row r="162" ht="15.75" customHeight="1">
      <c r="A162" s="3">
        <v>162.0</v>
      </c>
    </row>
    <row r="163" ht="15.75" customHeight="1">
      <c r="A163" s="3">
        <v>163.0</v>
      </c>
    </row>
    <row r="164" ht="15.75" customHeight="1">
      <c r="A164" s="3">
        <v>164.0</v>
      </c>
    </row>
    <row r="165" ht="15.75" customHeight="1">
      <c r="A165" s="3">
        <v>165.0</v>
      </c>
    </row>
    <row r="166" ht="15.75" customHeight="1">
      <c r="A166" s="3">
        <v>166.0</v>
      </c>
    </row>
    <row r="167" ht="15.75" customHeight="1">
      <c r="A167" s="3">
        <v>167.0</v>
      </c>
    </row>
    <row r="168" ht="15.75" customHeight="1">
      <c r="A168" s="3">
        <v>168.0</v>
      </c>
    </row>
    <row r="169" ht="15.75" customHeight="1">
      <c r="A169" s="3">
        <v>169.0</v>
      </c>
    </row>
    <row r="170" ht="15.75" customHeight="1">
      <c r="A170" s="3">
        <v>170.0</v>
      </c>
    </row>
    <row r="171" ht="15.75" customHeight="1">
      <c r="A171" s="3">
        <v>171.0</v>
      </c>
    </row>
    <row r="172" ht="15.75" customHeight="1">
      <c r="A172" s="3">
        <v>172.0</v>
      </c>
    </row>
    <row r="173" ht="15.75" customHeight="1">
      <c r="A173" s="3">
        <v>173.0</v>
      </c>
    </row>
    <row r="174" ht="15.75" customHeight="1">
      <c r="A174" s="3">
        <v>174.0</v>
      </c>
    </row>
    <row r="175" ht="15.75" customHeight="1">
      <c r="A175" s="3">
        <v>175.0</v>
      </c>
    </row>
    <row r="176" ht="15.75" customHeight="1">
      <c r="A176" s="3">
        <v>176.0</v>
      </c>
    </row>
    <row r="177" ht="15.75" customHeight="1">
      <c r="A177" s="3">
        <v>177.0</v>
      </c>
    </row>
    <row r="178" ht="15.75" customHeight="1">
      <c r="A178" s="3">
        <v>178.0</v>
      </c>
    </row>
    <row r="179" ht="15.75" customHeight="1">
      <c r="A179" s="3">
        <v>179.0</v>
      </c>
    </row>
    <row r="180" ht="15.75" customHeight="1">
      <c r="A180" s="3">
        <v>180.0</v>
      </c>
    </row>
    <row r="181" ht="15.75" customHeight="1">
      <c r="A181" s="3">
        <v>181.0</v>
      </c>
    </row>
    <row r="182" ht="15.75" customHeight="1">
      <c r="A182" s="3">
        <v>182.0</v>
      </c>
    </row>
    <row r="183" ht="15.75" customHeight="1">
      <c r="A183" s="3">
        <v>183.0</v>
      </c>
    </row>
    <row r="184" ht="15.75" customHeight="1">
      <c r="A184" s="3">
        <v>184.0</v>
      </c>
    </row>
    <row r="185" ht="15.75" customHeight="1">
      <c r="A185" s="3">
        <v>185.0</v>
      </c>
    </row>
    <row r="186" ht="15.75" customHeight="1">
      <c r="A186" s="3">
        <v>186.0</v>
      </c>
    </row>
    <row r="187" ht="15.75" customHeight="1">
      <c r="A187" s="3">
        <v>187.0</v>
      </c>
    </row>
    <row r="188" ht="15.75" customHeight="1">
      <c r="A188" s="3">
        <v>188.0</v>
      </c>
    </row>
    <row r="189" ht="15.75" customHeight="1">
      <c r="A189" s="3">
        <v>189.0</v>
      </c>
    </row>
    <row r="190" ht="15.75" customHeight="1">
      <c r="A190" s="3">
        <v>190.0</v>
      </c>
    </row>
    <row r="191" ht="15.75" customHeight="1">
      <c r="A191" s="3">
        <v>191.0</v>
      </c>
    </row>
    <row r="192" ht="15.75" customHeight="1">
      <c r="A192" s="3">
        <v>192.0</v>
      </c>
    </row>
    <row r="193" ht="15.75" customHeight="1">
      <c r="A193" s="3">
        <v>193.0</v>
      </c>
    </row>
    <row r="194" ht="15.75" customHeight="1">
      <c r="A194" s="3">
        <v>194.0</v>
      </c>
    </row>
    <row r="195" ht="15.75" customHeight="1">
      <c r="A195" s="3">
        <v>195.0</v>
      </c>
    </row>
    <row r="196" ht="15.75" customHeight="1">
      <c r="A196" s="3">
        <v>196.0</v>
      </c>
    </row>
    <row r="197" ht="15.75" customHeight="1">
      <c r="A197" s="3">
        <v>197.0</v>
      </c>
    </row>
    <row r="198" ht="15.75" customHeight="1">
      <c r="A198" s="3">
        <v>198.0</v>
      </c>
    </row>
    <row r="199" ht="15.75" customHeight="1">
      <c r="A199" s="3">
        <v>199.0</v>
      </c>
    </row>
    <row r="200" ht="15.75" customHeight="1">
      <c r="A200" s="3">
        <v>200.0</v>
      </c>
    </row>
    <row r="201" ht="15.75" customHeight="1">
      <c r="A201" s="3">
        <v>201.0</v>
      </c>
    </row>
    <row r="202" ht="15.75" customHeight="1">
      <c r="A202" s="3">
        <v>202.0</v>
      </c>
    </row>
    <row r="203" ht="15.75" customHeight="1">
      <c r="A203" s="3">
        <v>203.0</v>
      </c>
    </row>
    <row r="204" ht="15.75" customHeight="1">
      <c r="A204" s="3">
        <v>204.0</v>
      </c>
    </row>
    <row r="205" ht="15.75" customHeight="1">
      <c r="A205" s="3">
        <v>205.0</v>
      </c>
    </row>
    <row r="206" ht="15.75" customHeight="1">
      <c r="A206" s="3">
        <v>206.0</v>
      </c>
    </row>
    <row r="207" ht="15.75" customHeight="1">
      <c r="A207" s="3">
        <v>207.0</v>
      </c>
    </row>
    <row r="208" ht="15.75" customHeight="1">
      <c r="A208" s="3">
        <v>208.0</v>
      </c>
    </row>
    <row r="209" ht="15.75" customHeight="1">
      <c r="A209" s="3">
        <v>209.0</v>
      </c>
    </row>
    <row r="210" ht="15.75" customHeight="1">
      <c r="A210" s="3">
        <v>210.0</v>
      </c>
    </row>
    <row r="211" ht="15.75" customHeight="1">
      <c r="A211" s="3">
        <v>211.0</v>
      </c>
    </row>
    <row r="212" ht="15.75" customHeight="1">
      <c r="A212" s="3">
        <v>212.0</v>
      </c>
    </row>
    <row r="213" ht="15.75" customHeight="1">
      <c r="A213" s="3">
        <v>213.0</v>
      </c>
    </row>
    <row r="214" ht="15.75" customHeight="1">
      <c r="A214" s="3">
        <v>214.0</v>
      </c>
    </row>
    <row r="215" ht="15.75" customHeight="1">
      <c r="A215" s="3">
        <v>215.0</v>
      </c>
    </row>
    <row r="216" ht="15.75" customHeight="1">
      <c r="A216" s="3">
        <v>216.0</v>
      </c>
    </row>
    <row r="217" ht="15.75" customHeight="1">
      <c r="A217" s="3">
        <v>217.0</v>
      </c>
    </row>
    <row r="218" ht="15.75" customHeight="1">
      <c r="A218" s="3">
        <v>218.0</v>
      </c>
    </row>
    <row r="219" ht="15.75" customHeight="1">
      <c r="A219" s="3">
        <v>219.0</v>
      </c>
    </row>
    <row r="220" ht="15.75" customHeight="1">
      <c r="A220" s="3">
        <v>220.0</v>
      </c>
    </row>
    <row r="221" ht="15.75" customHeight="1">
      <c r="A221" s="3">
        <v>221.0</v>
      </c>
    </row>
    <row r="222" ht="15.75" customHeight="1">
      <c r="A222" s="3">
        <v>222.0</v>
      </c>
    </row>
    <row r="223" ht="15.75" customHeight="1">
      <c r="A223" s="3">
        <v>223.0</v>
      </c>
    </row>
    <row r="224" ht="15.75" customHeight="1">
      <c r="A224" s="3">
        <v>224.0</v>
      </c>
    </row>
    <row r="225" ht="15.75" customHeight="1">
      <c r="A225" s="3">
        <v>225.0</v>
      </c>
    </row>
    <row r="226" ht="15.75" customHeight="1">
      <c r="A226" s="3">
        <v>226.0</v>
      </c>
    </row>
    <row r="227" ht="15.75" customHeight="1">
      <c r="A227" s="3">
        <v>227.0</v>
      </c>
    </row>
    <row r="228" ht="15.75" customHeight="1">
      <c r="A228" s="3">
        <v>228.0</v>
      </c>
    </row>
    <row r="229" ht="15.75" customHeight="1">
      <c r="A229" s="3">
        <v>229.0</v>
      </c>
    </row>
    <row r="230" ht="15.75" customHeight="1">
      <c r="A230" s="3">
        <v>230.0</v>
      </c>
    </row>
    <row r="231" ht="15.75" customHeight="1">
      <c r="A231" s="3">
        <v>231.0</v>
      </c>
    </row>
    <row r="232" ht="15.75" customHeight="1">
      <c r="A232" s="3">
        <v>232.0</v>
      </c>
    </row>
    <row r="233" ht="15.75" customHeight="1">
      <c r="A233" s="3">
        <v>233.0</v>
      </c>
    </row>
    <row r="234" ht="15.75" customHeight="1">
      <c r="A234" s="3">
        <v>234.0</v>
      </c>
    </row>
    <row r="235" ht="15.75" customHeight="1">
      <c r="A235" s="3">
        <v>235.0</v>
      </c>
    </row>
    <row r="236" ht="15.75" customHeight="1">
      <c r="A236" s="3">
        <v>236.0</v>
      </c>
    </row>
    <row r="237" ht="15.75" customHeight="1">
      <c r="A237" s="3">
        <v>237.0</v>
      </c>
    </row>
    <row r="238" ht="15.75" customHeight="1">
      <c r="A238" s="3">
        <v>238.0</v>
      </c>
    </row>
    <row r="239" ht="15.75" customHeight="1">
      <c r="A239" s="3">
        <v>239.0</v>
      </c>
    </row>
    <row r="240" ht="15.75" customHeight="1">
      <c r="A240" s="3">
        <v>240.0</v>
      </c>
    </row>
    <row r="241" ht="15.75" customHeight="1">
      <c r="A241" s="3">
        <v>241.0</v>
      </c>
    </row>
    <row r="242" ht="15.75" customHeight="1">
      <c r="A242" s="3">
        <v>242.0</v>
      </c>
    </row>
    <row r="243" ht="15.75" customHeight="1">
      <c r="A243" s="3">
        <v>243.0</v>
      </c>
    </row>
    <row r="244" ht="15.75" customHeight="1">
      <c r="A244" s="3">
        <v>244.0</v>
      </c>
    </row>
    <row r="245" ht="15.75" customHeight="1">
      <c r="A245" s="3">
        <v>245.0</v>
      </c>
    </row>
    <row r="246" ht="15.75" customHeight="1">
      <c r="A246" s="3">
        <v>246.0</v>
      </c>
    </row>
    <row r="247" ht="15.75" customHeight="1">
      <c r="A247" s="3">
        <v>247.0</v>
      </c>
    </row>
    <row r="248" ht="15.75" customHeight="1">
      <c r="A248" s="3">
        <v>248.0</v>
      </c>
    </row>
    <row r="249" ht="15.75" customHeight="1">
      <c r="A249" s="3">
        <v>249.0</v>
      </c>
    </row>
    <row r="250" ht="15.75" customHeight="1">
      <c r="A250" s="3">
        <v>250.0</v>
      </c>
    </row>
    <row r="251" ht="15.75" customHeight="1">
      <c r="A251" s="3">
        <v>251.0</v>
      </c>
    </row>
    <row r="252" ht="15.75" customHeight="1">
      <c r="A252" s="3">
        <v>252.0</v>
      </c>
    </row>
    <row r="253" ht="15.75" customHeight="1">
      <c r="A253" s="3">
        <v>253.0</v>
      </c>
    </row>
    <row r="254" ht="15.75" customHeight="1">
      <c r="A254" s="3">
        <v>254.0</v>
      </c>
    </row>
    <row r="255" ht="15.75" customHeight="1">
      <c r="A255" s="3">
        <v>255.0</v>
      </c>
    </row>
    <row r="256" ht="15.75" customHeight="1">
      <c r="A256" s="3">
        <v>256.0</v>
      </c>
    </row>
    <row r="257" ht="15.75" customHeight="1">
      <c r="A257" s="3">
        <v>257.0</v>
      </c>
    </row>
    <row r="258" ht="15.75" customHeight="1">
      <c r="A258" s="3">
        <v>258.0</v>
      </c>
    </row>
    <row r="259" ht="15.75" customHeight="1">
      <c r="A259" s="3">
        <v>259.0</v>
      </c>
    </row>
    <row r="260" ht="15.75" customHeight="1">
      <c r="A260" s="3">
        <v>260.0</v>
      </c>
    </row>
    <row r="261" ht="15.75" customHeight="1">
      <c r="A261" s="3">
        <v>261.0</v>
      </c>
    </row>
    <row r="262" ht="15.75" customHeight="1">
      <c r="A262" s="3">
        <v>262.0</v>
      </c>
    </row>
    <row r="263" ht="15.75" customHeight="1">
      <c r="A263" s="3">
        <v>263.0</v>
      </c>
    </row>
    <row r="264" ht="15.75" customHeight="1">
      <c r="A264" s="3">
        <v>264.0</v>
      </c>
    </row>
    <row r="265" ht="15.75" customHeight="1">
      <c r="A265" s="3">
        <v>265.0</v>
      </c>
    </row>
    <row r="266" ht="15.75" customHeight="1">
      <c r="A266" s="3">
        <v>266.0</v>
      </c>
    </row>
    <row r="267" ht="15.75" customHeight="1">
      <c r="A267" s="3">
        <v>267.0</v>
      </c>
    </row>
    <row r="268" ht="15.75" customHeight="1">
      <c r="A268" s="3">
        <v>268.0</v>
      </c>
    </row>
    <row r="269" ht="15.75" customHeight="1">
      <c r="A269" s="3">
        <v>269.0</v>
      </c>
    </row>
    <row r="270" ht="15.75" customHeight="1">
      <c r="A270" s="3">
        <v>270.0</v>
      </c>
    </row>
    <row r="271" ht="15.75" customHeight="1">
      <c r="A271" s="3">
        <v>271.0</v>
      </c>
    </row>
    <row r="272" ht="15.75" customHeight="1">
      <c r="A272" s="3">
        <v>272.0</v>
      </c>
    </row>
    <row r="273" ht="15.75" customHeight="1">
      <c r="A273" s="3">
        <v>273.0</v>
      </c>
    </row>
    <row r="274" ht="15.75" customHeight="1">
      <c r="A274" s="3">
        <v>274.0</v>
      </c>
    </row>
    <row r="275" ht="15.75" customHeight="1">
      <c r="A275" s="3">
        <v>275.0</v>
      </c>
    </row>
    <row r="276" ht="15.75" customHeight="1">
      <c r="A276" s="3">
        <v>276.0</v>
      </c>
    </row>
    <row r="277" ht="15.75" customHeight="1">
      <c r="A277" s="3">
        <v>277.0</v>
      </c>
    </row>
    <row r="278" ht="15.75" customHeight="1">
      <c r="A278" s="3">
        <v>278.0</v>
      </c>
    </row>
    <row r="279" ht="15.75" customHeight="1">
      <c r="A279" s="3">
        <v>279.0</v>
      </c>
    </row>
    <row r="280" ht="15.75" customHeight="1">
      <c r="A280" s="3">
        <v>280.0</v>
      </c>
    </row>
    <row r="281" ht="15.75" customHeight="1">
      <c r="A281" s="3">
        <v>281.0</v>
      </c>
    </row>
    <row r="282" ht="15.75" customHeight="1">
      <c r="A282" s="3">
        <v>282.0</v>
      </c>
    </row>
    <row r="283" ht="15.75" customHeight="1">
      <c r="A283" s="3">
        <v>283.0</v>
      </c>
    </row>
    <row r="284" ht="15.75" customHeight="1">
      <c r="A284" s="3">
        <v>284.0</v>
      </c>
    </row>
    <row r="285" ht="15.75" customHeight="1">
      <c r="A285" s="3">
        <v>285.0</v>
      </c>
    </row>
    <row r="286" ht="15.75" customHeight="1">
      <c r="A286" s="3">
        <v>286.0</v>
      </c>
    </row>
    <row r="287" ht="15.75" customHeight="1">
      <c r="A287" s="3">
        <v>287.0</v>
      </c>
    </row>
    <row r="288" ht="15.75" customHeight="1">
      <c r="A288" s="3">
        <v>288.0</v>
      </c>
    </row>
    <row r="289" ht="15.75" customHeight="1">
      <c r="A289" s="3">
        <v>289.0</v>
      </c>
    </row>
    <row r="290" ht="15.75" customHeight="1">
      <c r="A290" s="3">
        <v>290.0</v>
      </c>
    </row>
    <row r="291" ht="15.75" customHeight="1">
      <c r="A291" s="3">
        <v>291.0</v>
      </c>
    </row>
    <row r="292" ht="15.75" customHeight="1">
      <c r="A292" s="3">
        <v>292.0</v>
      </c>
    </row>
    <row r="293" ht="15.75" customHeight="1">
      <c r="A293" s="3">
        <v>293.0</v>
      </c>
    </row>
    <row r="294" ht="15.75" customHeight="1">
      <c r="A294" s="3">
        <v>294.0</v>
      </c>
    </row>
    <row r="295" ht="15.75" customHeight="1">
      <c r="A295" s="3">
        <v>295.0</v>
      </c>
    </row>
    <row r="296" ht="15.75" customHeight="1">
      <c r="A296" s="3">
        <v>296.0</v>
      </c>
    </row>
    <row r="297" ht="15.75" customHeight="1">
      <c r="A297" s="3">
        <v>297.0</v>
      </c>
    </row>
    <row r="298" ht="15.75" customHeight="1">
      <c r="A298" s="3">
        <v>298.0</v>
      </c>
    </row>
    <row r="299" ht="15.75" customHeight="1">
      <c r="A299" s="3">
        <v>299.0</v>
      </c>
    </row>
    <row r="300" ht="15.75" customHeight="1">
      <c r="A300" s="3">
        <v>300.0</v>
      </c>
    </row>
    <row r="301" ht="15.75" customHeight="1">
      <c r="A301" s="3">
        <v>301.0</v>
      </c>
    </row>
    <row r="302" ht="15.75" customHeight="1">
      <c r="A302" s="3">
        <v>302.0</v>
      </c>
    </row>
    <row r="303" ht="15.75" customHeight="1">
      <c r="A303" s="3">
        <v>303.0</v>
      </c>
    </row>
    <row r="304" ht="15.75" customHeight="1">
      <c r="A304" s="3">
        <v>304.0</v>
      </c>
    </row>
    <row r="305" ht="15.75" customHeight="1">
      <c r="A305" s="3">
        <v>305.0</v>
      </c>
    </row>
    <row r="306" ht="15.75" customHeight="1">
      <c r="A306" s="3">
        <v>306.0</v>
      </c>
    </row>
    <row r="307" ht="15.75" customHeight="1">
      <c r="A307" s="3">
        <v>307.0</v>
      </c>
    </row>
    <row r="308" ht="15.75" customHeight="1">
      <c r="A308" s="3">
        <v>308.0</v>
      </c>
    </row>
    <row r="309" ht="15.75" customHeight="1">
      <c r="A309" s="3">
        <v>309.0</v>
      </c>
    </row>
    <row r="310" ht="15.75" customHeight="1">
      <c r="A310" s="3">
        <v>310.0</v>
      </c>
    </row>
    <row r="311" ht="15.75" customHeight="1">
      <c r="A311" s="3">
        <v>311.0</v>
      </c>
    </row>
    <row r="312" ht="15.75" customHeight="1">
      <c r="A312" s="3">
        <v>312.0</v>
      </c>
    </row>
    <row r="313" ht="15.75" customHeight="1">
      <c r="A313" s="3">
        <v>313.0</v>
      </c>
    </row>
    <row r="314" ht="15.75" customHeight="1">
      <c r="A314" s="3">
        <v>314.0</v>
      </c>
    </row>
    <row r="315" ht="15.75" customHeight="1">
      <c r="A315" s="3">
        <v>315.0</v>
      </c>
    </row>
    <row r="316" ht="15.75" customHeight="1">
      <c r="A316" s="3">
        <v>316.0</v>
      </c>
    </row>
    <row r="317" ht="15.75" customHeight="1">
      <c r="A317" s="3">
        <v>317.0</v>
      </c>
    </row>
    <row r="318" ht="15.75" customHeight="1">
      <c r="A318" s="3">
        <v>318.0</v>
      </c>
    </row>
    <row r="319" ht="15.75" customHeight="1">
      <c r="A319" s="3">
        <v>319.0</v>
      </c>
    </row>
    <row r="320" ht="15.75" customHeight="1">
      <c r="A320" s="3">
        <v>320.0</v>
      </c>
    </row>
    <row r="321" ht="15.75" customHeight="1">
      <c r="A321" s="3">
        <v>321.0</v>
      </c>
    </row>
    <row r="322" ht="15.75" customHeight="1">
      <c r="A322" s="3">
        <v>322.0</v>
      </c>
    </row>
    <row r="323" ht="15.75" customHeight="1">
      <c r="A323" s="3">
        <v>323.0</v>
      </c>
    </row>
    <row r="324" ht="15.75" customHeight="1">
      <c r="A324" s="3">
        <v>324.0</v>
      </c>
    </row>
    <row r="325" ht="15.75" customHeight="1">
      <c r="A325" s="3">
        <v>325.0</v>
      </c>
    </row>
    <row r="326" ht="15.75" customHeight="1">
      <c r="A326" s="3">
        <v>326.0</v>
      </c>
    </row>
    <row r="327" ht="15.75" customHeight="1">
      <c r="A327" s="3">
        <v>327.0</v>
      </c>
    </row>
    <row r="328" ht="15.75" customHeight="1">
      <c r="A328" s="3">
        <v>328.0</v>
      </c>
    </row>
    <row r="329" ht="15.75" customHeight="1">
      <c r="A329" s="3">
        <v>329.0</v>
      </c>
    </row>
    <row r="330" ht="15.75" customHeight="1">
      <c r="A330" s="3">
        <v>330.0</v>
      </c>
    </row>
    <row r="331" ht="15.75" customHeight="1">
      <c r="A331" s="3">
        <v>331.0</v>
      </c>
    </row>
    <row r="332" ht="15.75" customHeight="1">
      <c r="A332" s="3">
        <v>332.0</v>
      </c>
    </row>
    <row r="333" ht="15.75" customHeight="1">
      <c r="A333" s="3">
        <v>333.0</v>
      </c>
    </row>
    <row r="334" ht="15.75" customHeight="1">
      <c r="A334" s="3">
        <v>334.0</v>
      </c>
    </row>
    <row r="335" ht="15.75" customHeight="1">
      <c r="A335" s="3">
        <v>335.0</v>
      </c>
    </row>
    <row r="336" ht="15.75" customHeight="1">
      <c r="A336" s="3">
        <v>336.0</v>
      </c>
    </row>
    <row r="337" ht="15.75" customHeight="1">
      <c r="A337" s="3">
        <v>337.0</v>
      </c>
    </row>
    <row r="338" ht="15.75" customHeight="1">
      <c r="A338" s="3">
        <v>338.0</v>
      </c>
    </row>
    <row r="339" ht="15.75" customHeight="1">
      <c r="A339" s="3">
        <v>339.0</v>
      </c>
    </row>
    <row r="340" ht="15.75" customHeight="1">
      <c r="A340" s="3">
        <v>340.0</v>
      </c>
    </row>
    <row r="341" ht="15.75" customHeight="1">
      <c r="A341" s="3">
        <v>341.0</v>
      </c>
    </row>
    <row r="342" ht="15.75" customHeight="1">
      <c r="A342" s="3">
        <v>342.0</v>
      </c>
    </row>
    <row r="343" ht="15.75" customHeight="1">
      <c r="A343" s="3">
        <v>343.0</v>
      </c>
    </row>
    <row r="344" ht="15.75" customHeight="1">
      <c r="A344" s="3">
        <v>344.0</v>
      </c>
    </row>
    <row r="345" ht="15.75" customHeight="1">
      <c r="A345" s="3">
        <v>345.0</v>
      </c>
    </row>
    <row r="346" ht="15.75" customHeight="1">
      <c r="A346" s="3">
        <v>346.0</v>
      </c>
    </row>
    <row r="347" ht="15.75" customHeight="1">
      <c r="A347" s="3">
        <v>347.0</v>
      </c>
    </row>
    <row r="348" ht="15.75" customHeight="1">
      <c r="A348" s="3">
        <v>348.0</v>
      </c>
    </row>
    <row r="349" ht="15.75" customHeight="1">
      <c r="A349" s="3">
        <v>349.0</v>
      </c>
    </row>
    <row r="350" ht="15.75" customHeight="1">
      <c r="A350" s="3">
        <v>350.0</v>
      </c>
    </row>
    <row r="351" ht="15.75" customHeight="1">
      <c r="A351" s="3">
        <v>351.0</v>
      </c>
    </row>
    <row r="352" ht="15.75" customHeight="1">
      <c r="A352" s="3">
        <v>352.0</v>
      </c>
    </row>
    <row r="353" ht="15.75" customHeight="1">
      <c r="A353" s="3">
        <v>353.0</v>
      </c>
    </row>
    <row r="354" ht="15.75" customHeight="1">
      <c r="A354" s="3">
        <v>354.0</v>
      </c>
    </row>
    <row r="355" ht="15.75" customHeight="1">
      <c r="A355" s="3">
        <v>355.0</v>
      </c>
    </row>
    <row r="356" ht="15.75" customHeight="1">
      <c r="A356" s="3">
        <v>356.0</v>
      </c>
    </row>
    <row r="357" ht="15.75" customHeight="1">
      <c r="A357" s="3">
        <v>357.0</v>
      </c>
    </row>
    <row r="358" ht="15.75" customHeight="1">
      <c r="A358" s="3">
        <v>358.0</v>
      </c>
    </row>
    <row r="359" ht="15.75" customHeight="1">
      <c r="A359" s="3">
        <v>359.0</v>
      </c>
    </row>
    <row r="360" ht="15.75" customHeight="1">
      <c r="A360" s="3">
        <v>360.0</v>
      </c>
    </row>
    <row r="361" ht="15.75" customHeight="1">
      <c r="A361" s="3">
        <v>361.0</v>
      </c>
    </row>
    <row r="362" ht="15.75" customHeight="1">
      <c r="A362" s="3">
        <v>362.0</v>
      </c>
    </row>
    <row r="363" ht="15.75" customHeight="1">
      <c r="A363" s="3">
        <v>363.0</v>
      </c>
    </row>
    <row r="364" ht="15.75" customHeight="1">
      <c r="A364" s="3">
        <v>364.0</v>
      </c>
    </row>
    <row r="365" ht="15.75" customHeight="1">
      <c r="A365" s="3">
        <v>365.0</v>
      </c>
    </row>
    <row r="366" ht="15.75" customHeight="1">
      <c r="A366" s="3">
        <v>366.0</v>
      </c>
    </row>
    <row r="367" ht="15.75" customHeight="1">
      <c r="A367" s="3">
        <v>367.0</v>
      </c>
    </row>
    <row r="368" ht="15.75" customHeight="1">
      <c r="A368" s="3">
        <v>368.0</v>
      </c>
    </row>
    <row r="369" ht="15.75" customHeight="1">
      <c r="A369" s="3">
        <v>369.0</v>
      </c>
    </row>
    <row r="370" ht="15.75" customHeight="1">
      <c r="A370" s="3">
        <v>370.0</v>
      </c>
    </row>
    <row r="371" ht="15.75" customHeight="1">
      <c r="A371" s="3">
        <v>371.0</v>
      </c>
    </row>
    <row r="372" ht="15.75" customHeight="1">
      <c r="A372" s="3">
        <v>372.0</v>
      </c>
    </row>
    <row r="373" ht="15.75" customHeight="1">
      <c r="A373" s="3">
        <v>373.0</v>
      </c>
    </row>
    <row r="374" ht="15.75" customHeight="1">
      <c r="A374" s="3">
        <v>374.0</v>
      </c>
    </row>
    <row r="375" ht="15.75" customHeight="1">
      <c r="A375" s="3">
        <v>375.0</v>
      </c>
    </row>
    <row r="376" ht="15.75" customHeight="1">
      <c r="A376" s="3">
        <v>376.0</v>
      </c>
    </row>
    <row r="377" ht="15.75" customHeight="1">
      <c r="A377" s="3">
        <v>377.0</v>
      </c>
    </row>
    <row r="378" ht="15.75" customHeight="1">
      <c r="A378" s="3">
        <v>378.0</v>
      </c>
    </row>
    <row r="379" ht="15.75" customHeight="1">
      <c r="A379" s="3">
        <v>379.0</v>
      </c>
    </row>
    <row r="380" ht="15.75" customHeight="1">
      <c r="A380" s="3">
        <v>380.0</v>
      </c>
    </row>
    <row r="381" ht="15.75" customHeight="1">
      <c r="A381" s="3">
        <v>381.0</v>
      </c>
    </row>
    <row r="382" ht="15.75" customHeight="1">
      <c r="A382" s="3">
        <v>382.0</v>
      </c>
    </row>
    <row r="383" ht="15.75" customHeight="1">
      <c r="A383" s="3">
        <v>383.0</v>
      </c>
    </row>
    <row r="384" ht="15.75" customHeight="1">
      <c r="A384" s="3">
        <v>384.0</v>
      </c>
    </row>
    <row r="385" ht="15.75" customHeight="1">
      <c r="A385" s="3">
        <v>385.0</v>
      </c>
    </row>
    <row r="386" ht="15.75" customHeight="1">
      <c r="A386" s="3">
        <v>386.0</v>
      </c>
    </row>
    <row r="387" ht="15.75" customHeight="1">
      <c r="A387" s="3">
        <v>387.0</v>
      </c>
    </row>
    <row r="388" ht="15.75" customHeight="1">
      <c r="A388" s="3">
        <v>388.0</v>
      </c>
    </row>
    <row r="389" ht="15.75" customHeight="1">
      <c r="A389" s="3">
        <v>389.0</v>
      </c>
    </row>
    <row r="390" ht="15.75" customHeight="1">
      <c r="A390" s="3">
        <v>390.0</v>
      </c>
    </row>
    <row r="391" ht="15.75" customHeight="1">
      <c r="A391" s="3">
        <v>391.0</v>
      </c>
    </row>
    <row r="392" ht="15.75" customHeight="1">
      <c r="A392" s="3">
        <v>392.0</v>
      </c>
    </row>
    <row r="393" ht="15.75" customHeight="1">
      <c r="A393" s="3">
        <v>393.0</v>
      </c>
    </row>
    <row r="394" ht="15.75" customHeight="1">
      <c r="A394" s="3">
        <v>394.0</v>
      </c>
    </row>
    <row r="395" ht="15.75" customHeight="1">
      <c r="A395" s="3">
        <v>395.0</v>
      </c>
    </row>
    <row r="396" ht="15.75" customHeight="1">
      <c r="A396" s="3">
        <v>396.0</v>
      </c>
    </row>
    <row r="397" ht="15.75" customHeight="1">
      <c r="A397" s="3">
        <v>397.0</v>
      </c>
    </row>
    <row r="398" ht="15.75" customHeight="1">
      <c r="A398" s="3">
        <v>398.0</v>
      </c>
    </row>
    <row r="399" ht="15.75" customHeight="1">
      <c r="A399" s="3">
        <v>399.0</v>
      </c>
    </row>
    <row r="400" ht="15.75" customHeight="1">
      <c r="A400" s="3">
        <v>400.0</v>
      </c>
    </row>
    <row r="401" ht="15.75" customHeight="1">
      <c r="A401" s="3">
        <v>401.0</v>
      </c>
    </row>
    <row r="402" ht="15.75" customHeight="1">
      <c r="A402" s="3">
        <v>402.0</v>
      </c>
    </row>
    <row r="403" ht="15.75" customHeight="1">
      <c r="A403" s="3">
        <v>403.0</v>
      </c>
    </row>
    <row r="404" ht="15.75" customHeight="1">
      <c r="A404" s="3">
        <v>404.0</v>
      </c>
    </row>
    <row r="405" ht="15.75" customHeight="1">
      <c r="A405" s="3">
        <v>405.0</v>
      </c>
    </row>
    <row r="406" ht="15.75" customHeight="1">
      <c r="A406" s="3">
        <v>406.0</v>
      </c>
    </row>
    <row r="407" ht="15.75" customHeight="1">
      <c r="A407" s="3">
        <v>407.0</v>
      </c>
    </row>
    <row r="408" ht="15.75" customHeight="1">
      <c r="A408" s="3">
        <v>408.0</v>
      </c>
    </row>
    <row r="409" ht="15.75" customHeight="1">
      <c r="A409" s="3">
        <v>409.0</v>
      </c>
    </row>
    <row r="410" ht="15.75" customHeight="1">
      <c r="A410" s="3">
        <v>410.0</v>
      </c>
    </row>
    <row r="411" ht="15.75" customHeight="1">
      <c r="A411" s="3">
        <v>411.0</v>
      </c>
    </row>
    <row r="412" ht="15.75" customHeight="1">
      <c r="A412" s="3">
        <v>412.0</v>
      </c>
    </row>
    <row r="413" ht="15.75" customHeight="1">
      <c r="A413" s="3">
        <v>413.0</v>
      </c>
    </row>
    <row r="414" ht="15.75" customHeight="1">
      <c r="A414" s="3">
        <v>414.0</v>
      </c>
    </row>
    <row r="415" ht="15.75" customHeight="1">
      <c r="A415" s="3">
        <v>415.0</v>
      </c>
    </row>
    <row r="416" ht="15.75" customHeight="1">
      <c r="A416" s="3">
        <v>416.0</v>
      </c>
    </row>
    <row r="417" ht="15.75" customHeight="1">
      <c r="A417" s="3">
        <v>417.0</v>
      </c>
    </row>
    <row r="418" ht="15.75" customHeight="1">
      <c r="A418" s="3">
        <v>418.0</v>
      </c>
    </row>
    <row r="419" ht="15.75" customHeight="1">
      <c r="A419" s="3">
        <v>419.0</v>
      </c>
    </row>
    <row r="420" ht="15.75" customHeight="1">
      <c r="A420" s="3">
        <v>420.0</v>
      </c>
    </row>
    <row r="421" ht="15.75" customHeight="1">
      <c r="A421" s="3">
        <v>421.0</v>
      </c>
    </row>
    <row r="422" ht="15.75" customHeight="1">
      <c r="A422" s="3">
        <v>422.0</v>
      </c>
    </row>
    <row r="423" ht="15.75" customHeight="1">
      <c r="A423" s="3">
        <v>423.0</v>
      </c>
    </row>
    <row r="424" ht="15.75" customHeight="1">
      <c r="A424" s="3">
        <v>424.0</v>
      </c>
    </row>
    <row r="425" ht="15.75" customHeight="1">
      <c r="A425" s="3">
        <v>425.0</v>
      </c>
    </row>
    <row r="426" ht="15.75" customHeight="1">
      <c r="A426" s="3">
        <v>426.0</v>
      </c>
    </row>
    <row r="427" ht="15.75" customHeight="1">
      <c r="A427" s="3">
        <v>427.0</v>
      </c>
    </row>
    <row r="428" ht="15.75" customHeight="1">
      <c r="A428" s="3">
        <v>428.0</v>
      </c>
    </row>
    <row r="429" ht="15.75" customHeight="1">
      <c r="A429" s="3">
        <v>429.0</v>
      </c>
    </row>
    <row r="430" ht="15.75" customHeight="1">
      <c r="A430" s="3">
        <v>430.0</v>
      </c>
    </row>
    <row r="431" ht="15.75" customHeight="1">
      <c r="A431" s="3">
        <v>431.0</v>
      </c>
    </row>
    <row r="432" ht="15.75" customHeight="1">
      <c r="A432" s="3">
        <v>432.0</v>
      </c>
    </row>
    <row r="433" ht="15.75" customHeight="1">
      <c r="A433" s="3">
        <v>433.0</v>
      </c>
    </row>
    <row r="434" ht="15.75" customHeight="1">
      <c r="A434" s="3">
        <v>434.0</v>
      </c>
    </row>
    <row r="435" ht="15.75" customHeight="1">
      <c r="A435" s="3">
        <v>435.0</v>
      </c>
    </row>
    <row r="436" ht="15.75" customHeight="1">
      <c r="A436" s="3">
        <v>436.0</v>
      </c>
    </row>
    <row r="437" ht="15.75" customHeight="1">
      <c r="A437" s="3">
        <v>437.0</v>
      </c>
    </row>
    <row r="438" ht="15.75" customHeight="1">
      <c r="A438" s="3">
        <v>438.0</v>
      </c>
    </row>
    <row r="439" ht="15.75" customHeight="1">
      <c r="A439" s="3">
        <v>439.0</v>
      </c>
    </row>
    <row r="440" ht="15.75" customHeight="1">
      <c r="A440" s="3">
        <v>440.0</v>
      </c>
    </row>
    <row r="441" ht="15.75" customHeight="1">
      <c r="A441" s="3">
        <v>441.0</v>
      </c>
    </row>
    <row r="442" ht="15.75" customHeight="1">
      <c r="A442" s="3">
        <v>442.0</v>
      </c>
    </row>
    <row r="443" ht="15.75" customHeight="1">
      <c r="A443" s="3">
        <v>443.0</v>
      </c>
    </row>
    <row r="444" ht="15.75" customHeight="1">
      <c r="A444" s="3">
        <v>444.0</v>
      </c>
    </row>
    <row r="445" ht="15.75" customHeight="1">
      <c r="A445" s="3">
        <v>445.0</v>
      </c>
    </row>
    <row r="446" ht="15.75" customHeight="1">
      <c r="A446" s="3">
        <v>446.0</v>
      </c>
    </row>
    <row r="447" ht="15.75" customHeight="1">
      <c r="A447" s="3">
        <v>447.0</v>
      </c>
    </row>
    <row r="448" ht="15.75" customHeight="1">
      <c r="A448" s="3">
        <v>448.0</v>
      </c>
    </row>
    <row r="449" ht="15.75" customHeight="1">
      <c r="A449" s="3">
        <v>449.0</v>
      </c>
    </row>
    <row r="450" ht="15.75" customHeight="1">
      <c r="A450" s="3">
        <v>450.0</v>
      </c>
    </row>
    <row r="451" ht="15.75" customHeight="1">
      <c r="A451" s="3">
        <v>451.0</v>
      </c>
    </row>
    <row r="452" ht="15.75" customHeight="1">
      <c r="A452" s="3">
        <v>452.0</v>
      </c>
    </row>
    <row r="453" ht="15.75" customHeight="1">
      <c r="A453" s="3">
        <v>453.0</v>
      </c>
    </row>
    <row r="454" ht="15.75" customHeight="1">
      <c r="A454" s="3">
        <v>454.0</v>
      </c>
    </row>
    <row r="455" ht="15.75" customHeight="1">
      <c r="A455" s="3">
        <v>455.0</v>
      </c>
    </row>
    <row r="456" ht="15.75" customHeight="1">
      <c r="A456" s="3">
        <v>456.0</v>
      </c>
    </row>
    <row r="457" ht="15.75" customHeight="1">
      <c r="A457" s="3">
        <v>457.0</v>
      </c>
    </row>
    <row r="458" ht="15.75" customHeight="1">
      <c r="A458" s="3">
        <v>458.0</v>
      </c>
    </row>
    <row r="459" ht="15.75" customHeight="1">
      <c r="A459" s="3">
        <v>459.0</v>
      </c>
    </row>
    <row r="460" ht="15.75" customHeight="1">
      <c r="A460" s="3">
        <v>460.0</v>
      </c>
    </row>
    <row r="461" ht="15.75" customHeight="1">
      <c r="A461" s="3">
        <v>461.0</v>
      </c>
    </row>
    <row r="462" ht="15.75" customHeight="1">
      <c r="A462" s="3">
        <v>462.0</v>
      </c>
    </row>
    <row r="463" ht="15.75" customHeight="1">
      <c r="A463" s="3">
        <v>463.0</v>
      </c>
    </row>
    <row r="464" ht="15.75" customHeight="1">
      <c r="A464" s="3">
        <v>464.0</v>
      </c>
    </row>
    <row r="465" ht="15.75" customHeight="1">
      <c r="A465" s="3">
        <v>465.0</v>
      </c>
    </row>
    <row r="466" ht="15.75" customHeight="1">
      <c r="A466" s="3">
        <v>466.0</v>
      </c>
    </row>
    <row r="467" ht="15.75" customHeight="1">
      <c r="A467" s="3">
        <v>467.0</v>
      </c>
    </row>
    <row r="468" ht="15.75" customHeight="1">
      <c r="A468" s="3">
        <v>468.0</v>
      </c>
    </row>
    <row r="469" ht="15.75" customHeight="1">
      <c r="A469" s="3">
        <v>469.0</v>
      </c>
    </row>
    <row r="470" ht="15.75" customHeight="1">
      <c r="A470" s="3">
        <v>470.0</v>
      </c>
    </row>
    <row r="471" ht="15.75" customHeight="1">
      <c r="A471" s="3">
        <v>471.0</v>
      </c>
    </row>
    <row r="472" ht="15.75" customHeight="1">
      <c r="A472" s="3">
        <v>472.0</v>
      </c>
    </row>
    <row r="473" ht="15.75" customHeight="1">
      <c r="A473" s="3">
        <v>473.0</v>
      </c>
    </row>
    <row r="474" ht="15.75" customHeight="1">
      <c r="A474" s="3">
        <v>474.0</v>
      </c>
    </row>
    <row r="475" ht="15.75" customHeight="1">
      <c r="A475" s="3">
        <v>475.0</v>
      </c>
    </row>
    <row r="476" ht="15.75" customHeight="1">
      <c r="A476" s="3">
        <v>476.0</v>
      </c>
    </row>
    <row r="477" ht="15.75" customHeight="1">
      <c r="A477" s="3">
        <v>477.0</v>
      </c>
    </row>
    <row r="478" ht="15.75" customHeight="1">
      <c r="A478" s="3">
        <v>478.0</v>
      </c>
    </row>
    <row r="479" ht="15.75" customHeight="1">
      <c r="A479" s="3">
        <v>479.0</v>
      </c>
    </row>
    <row r="480" ht="15.75" customHeight="1">
      <c r="A480" s="3">
        <v>480.0</v>
      </c>
    </row>
    <row r="481" ht="15.75" customHeight="1">
      <c r="A481" s="3">
        <v>481.0</v>
      </c>
    </row>
    <row r="482" ht="15.75" customHeight="1">
      <c r="A482" s="3">
        <v>482.0</v>
      </c>
    </row>
    <row r="483" ht="15.75" customHeight="1">
      <c r="A483" s="3">
        <v>483.0</v>
      </c>
    </row>
    <row r="484" ht="15.75" customHeight="1">
      <c r="A484" s="3">
        <v>484.0</v>
      </c>
    </row>
    <row r="485" ht="15.75" customHeight="1">
      <c r="A485" s="3">
        <v>485.0</v>
      </c>
    </row>
    <row r="486" ht="15.75" customHeight="1">
      <c r="A486" s="3">
        <v>486.0</v>
      </c>
    </row>
    <row r="487" ht="15.75" customHeight="1">
      <c r="A487" s="3">
        <v>487.0</v>
      </c>
    </row>
    <row r="488" ht="15.75" customHeight="1">
      <c r="A488" s="3">
        <v>488.0</v>
      </c>
    </row>
    <row r="489" ht="15.75" customHeight="1">
      <c r="A489" s="3">
        <v>489.0</v>
      </c>
    </row>
    <row r="490" ht="15.75" customHeight="1">
      <c r="A490" s="3">
        <v>490.0</v>
      </c>
    </row>
    <row r="491" ht="15.75" customHeight="1">
      <c r="A491" s="3">
        <v>491.0</v>
      </c>
    </row>
    <row r="492" ht="15.75" customHeight="1">
      <c r="A492" s="3">
        <v>492.0</v>
      </c>
    </row>
    <row r="493" ht="15.75" customHeight="1">
      <c r="A493" s="3">
        <v>493.0</v>
      </c>
    </row>
    <row r="494" ht="15.75" customHeight="1">
      <c r="A494" s="3">
        <v>494.0</v>
      </c>
    </row>
    <row r="495" ht="15.75" customHeight="1">
      <c r="A495" s="3">
        <v>495.0</v>
      </c>
    </row>
    <row r="496" ht="15.75" customHeight="1">
      <c r="A496" s="3">
        <v>496.0</v>
      </c>
    </row>
    <row r="497" ht="15.75" customHeight="1">
      <c r="A497" s="3">
        <v>497.0</v>
      </c>
    </row>
    <row r="498" ht="15.75" customHeight="1">
      <c r="A498" s="3">
        <v>498.0</v>
      </c>
    </row>
    <row r="499" ht="15.75" customHeight="1">
      <c r="A499" s="3">
        <v>499.0</v>
      </c>
    </row>
    <row r="500" ht="15.75" customHeight="1">
      <c r="A500" s="3">
        <v>500.0</v>
      </c>
    </row>
    <row r="501" ht="15.75" customHeight="1">
      <c r="A501" s="3">
        <v>501.0</v>
      </c>
    </row>
    <row r="502" ht="15.75" customHeight="1">
      <c r="A502" s="3">
        <v>502.0</v>
      </c>
    </row>
    <row r="503" ht="15.75" customHeight="1">
      <c r="A503" s="3">
        <v>503.0</v>
      </c>
    </row>
    <row r="504" ht="15.75" customHeight="1">
      <c r="A504" s="3">
        <v>504.0</v>
      </c>
    </row>
    <row r="505" ht="15.75" customHeight="1">
      <c r="A505" s="3">
        <v>505.0</v>
      </c>
    </row>
    <row r="506" ht="15.75" customHeight="1">
      <c r="A506" s="3">
        <v>506.0</v>
      </c>
    </row>
    <row r="507" ht="15.75" customHeight="1">
      <c r="A507" s="3">
        <v>507.0</v>
      </c>
    </row>
    <row r="508" ht="15.75" customHeight="1">
      <c r="A508" s="3">
        <v>508.0</v>
      </c>
    </row>
    <row r="509" ht="15.75" customHeight="1">
      <c r="A509" s="3">
        <v>509.0</v>
      </c>
    </row>
    <row r="510" ht="15.75" customHeight="1">
      <c r="A510" s="3">
        <v>510.0</v>
      </c>
    </row>
    <row r="511" ht="15.75" customHeight="1">
      <c r="A511" s="3">
        <v>511.0</v>
      </c>
    </row>
    <row r="512" ht="15.75" customHeight="1">
      <c r="A512" s="3">
        <v>512.0</v>
      </c>
    </row>
    <row r="513" ht="15.75" customHeight="1">
      <c r="A513" s="3">
        <v>513.0</v>
      </c>
    </row>
    <row r="514" ht="15.75" customHeight="1">
      <c r="A514" s="3">
        <v>514.0</v>
      </c>
    </row>
    <row r="515" ht="15.75" customHeight="1">
      <c r="A515" s="3">
        <v>515.0</v>
      </c>
    </row>
    <row r="516" ht="15.75" customHeight="1">
      <c r="A516" s="3">
        <v>516.0</v>
      </c>
    </row>
    <row r="517" ht="15.75" customHeight="1">
      <c r="A517" s="3">
        <v>517.0</v>
      </c>
    </row>
    <row r="518" ht="15.75" customHeight="1">
      <c r="A518" s="3">
        <v>518.0</v>
      </c>
    </row>
    <row r="519" ht="15.75" customHeight="1">
      <c r="A519" s="3">
        <v>519.0</v>
      </c>
    </row>
    <row r="520" ht="15.75" customHeight="1">
      <c r="A520" s="3">
        <v>520.0</v>
      </c>
    </row>
    <row r="521" ht="15.75" customHeight="1">
      <c r="A521" s="3">
        <v>521.0</v>
      </c>
    </row>
    <row r="522" ht="15.75" customHeight="1">
      <c r="A522" s="3">
        <v>522.0</v>
      </c>
    </row>
    <row r="523" ht="15.75" customHeight="1">
      <c r="A523" s="3">
        <v>523.0</v>
      </c>
    </row>
    <row r="524" ht="15.75" customHeight="1">
      <c r="A524" s="3">
        <v>524.0</v>
      </c>
    </row>
    <row r="525" ht="15.75" customHeight="1">
      <c r="A525" s="3">
        <v>525.0</v>
      </c>
    </row>
    <row r="526" ht="15.75" customHeight="1">
      <c r="A526" s="3">
        <v>526.0</v>
      </c>
    </row>
    <row r="527" ht="15.75" customHeight="1">
      <c r="A527" s="3">
        <v>527.0</v>
      </c>
    </row>
    <row r="528" ht="15.75" customHeight="1">
      <c r="A528" s="3">
        <v>528.0</v>
      </c>
    </row>
    <row r="529" ht="15.75" customHeight="1">
      <c r="A529" s="3">
        <v>529.0</v>
      </c>
    </row>
    <row r="530" ht="15.75" customHeight="1">
      <c r="A530" s="3">
        <v>530.0</v>
      </c>
    </row>
    <row r="531" ht="15.75" customHeight="1">
      <c r="A531" s="3">
        <v>531.0</v>
      </c>
    </row>
    <row r="532" ht="15.75" customHeight="1">
      <c r="A532" s="3">
        <v>532.0</v>
      </c>
    </row>
    <row r="533" ht="15.75" customHeight="1">
      <c r="A533" s="3">
        <v>533.0</v>
      </c>
    </row>
    <row r="534" ht="15.75" customHeight="1">
      <c r="A534" s="3">
        <v>534.0</v>
      </c>
    </row>
    <row r="535" ht="15.75" customHeight="1">
      <c r="A535" s="3">
        <v>535.0</v>
      </c>
    </row>
    <row r="536" ht="15.75" customHeight="1">
      <c r="A536" s="3">
        <v>536.0</v>
      </c>
    </row>
    <row r="537" ht="15.75" customHeight="1">
      <c r="A537" s="3">
        <v>537.0</v>
      </c>
    </row>
    <row r="538" ht="15.75" customHeight="1">
      <c r="A538" s="3">
        <v>538.0</v>
      </c>
    </row>
    <row r="539" ht="15.75" customHeight="1">
      <c r="A539" s="3">
        <v>539.0</v>
      </c>
    </row>
    <row r="540" ht="15.75" customHeight="1">
      <c r="A540" s="3">
        <v>540.0</v>
      </c>
    </row>
    <row r="541" ht="15.75" customHeight="1">
      <c r="A541" s="3">
        <v>541.0</v>
      </c>
    </row>
    <row r="542" ht="15.75" customHeight="1">
      <c r="A542" s="3">
        <v>542.0</v>
      </c>
    </row>
    <row r="543" ht="15.75" customHeight="1">
      <c r="A543" s="3">
        <v>543.0</v>
      </c>
    </row>
    <row r="544" ht="15.75" customHeight="1">
      <c r="A544" s="3">
        <v>544.0</v>
      </c>
    </row>
    <row r="545" ht="15.75" customHeight="1">
      <c r="A545" s="3">
        <v>545.0</v>
      </c>
    </row>
    <row r="546" ht="15.75" customHeight="1">
      <c r="A546" s="3">
        <v>546.0</v>
      </c>
    </row>
    <row r="547" ht="15.75" customHeight="1">
      <c r="A547" s="3">
        <v>547.0</v>
      </c>
    </row>
    <row r="548" ht="15.75" customHeight="1">
      <c r="A548" s="3">
        <v>548.0</v>
      </c>
    </row>
    <row r="549" ht="15.75" customHeight="1">
      <c r="A549" s="3">
        <v>549.0</v>
      </c>
    </row>
    <row r="550" ht="15.75" customHeight="1">
      <c r="A550" s="3">
        <v>550.0</v>
      </c>
    </row>
    <row r="551" ht="15.75" customHeight="1">
      <c r="A551" s="3">
        <v>551.0</v>
      </c>
    </row>
    <row r="552" ht="15.75" customHeight="1">
      <c r="A552" s="3">
        <v>552.0</v>
      </c>
    </row>
    <row r="553" ht="15.75" customHeight="1">
      <c r="A553" s="3">
        <v>553.0</v>
      </c>
    </row>
    <row r="554" ht="15.75" customHeight="1">
      <c r="A554" s="3">
        <v>554.0</v>
      </c>
    </row>
    <row r="555" ht="15.75" customHeight="1">
      <c r="A555" s="3">
        <v>555.0</v>
      </c>
    </row>
    <row r="556" ht="15.75" customHeight="1">
      <c r="A556" s="3">
        <v>556.0</v>
      </c>
    </row>
    <row r="557" ht="15.75" customHeight="1">
      <c r="A557" s="3">
        <v>557.0</v>
      </c>
    </row>
    <row r="558" ht="15.75" customHeight="1">
      <c r="A558" s="3">
        <v>558.0</v>
      </c>
    </row>
    <row r="559" ht="15.75" customHeight="1">
      <c r="A559" s="3">
        <v>559.0</v>
      </c>
    </row>
    <row r="560" ht="15.75" customHeight="1">
      <c r="A560" s="3">
        <v>560.0</v>
      </c>
    </row>
    <row r="561" ht="15.75" customHeight="1">
      <c r="A561" s="3">
        <v>561.0</v>
      </c>
    </row>
    <row r="562" ht="15.75" customHeight="1">
      <c r="A562" s="3">
        <v>562.0</v>
      </c>
    </row>
    <row r="563" ht="15.75" customHeight="1">
      <c r="A563" s="3">
        <v>563.0</v>
      </c>
    </row>
    <row r="564" ht="15.75" customHeight="1">
      <c r="A564" s="3">
        <v>564.0</v>
      </c>
    </row>
    <row r="565" ht="15.75" customHeight="1">
      <c r="A565" s="3">
        <v>565.0</v>
      </c>
    </row>
    <row r="566" ht="15.75" customHeight="1">
      <c r="A566" s="3">
        <v>566.0</v>
      </c>
    </row>
    <row r="567" ht="15.75" customHeight="1">
      <c r="A567" s="3">
        <v>567.0</v>
      </c>
    </row>
    <row r="568" ht="15.75" customHeight="1">
      <c r="A568" s="3">
        <v>568.0</v>
      </c>
    </row>
    <row r="569" ht="15.75" customHeight="1">
      <c r="A569" s="3">
        <v>569.0</v>
      </c>
    </row>
    <row r="570" ht="15.75" customHeight="1">
      <c r="A570" s="3">
        <v>570.0</v>
      </c>
    </row>
    <row r="571" ht="15.75" customHeight="1">
      <c r="A571" s="3">
        <v>571.0</v>
      </c>
    </row>
    <row r="572" ht="15.75" customHeight="1">
      <c r="A572" s="3">
        <v>572.0</v>
      </c>
    </row>
    <row r="573" ht="15.75" customHeight="1">
      <c r="A573" s="3">
        <v>573.0</v>
      </c>
    </row>
    <row r="574" ht="15.75" customHeight="1">
      <c r="A574" s="3">
        <v>574.0</v>
      </c>
    </row>
    <row r="575" ht="15.75" customHeight="1">
      <c r="A575" s="3">
        <v>575.0</v>
      </c>
    </row>
    <row r="576" ht="15.75" customHeight="1">
      <c r="A576" s="3">
        <v>576.0</v>
      </c>
    </row>
    <row r="577" ht="15.75" customHeight="1">
      <c r="A577" s="3">
        <v>577.0</v>
      </c>
    </row>
    <row r="578" ht="15.75" customHeight="1">
      <c r="A578" s="3">
        <v>578.0</v>
      </c>
    </row>
    <row r="579" ht="15.75" customHeight="1">
      <c r="A579" s="3">
        <v>579.0</v>
      </c>
    </row>
    <row r="580" ht="15.75" customHeight="1">
      <c r="A580" s="3">
        <v>580.0</v>
      </c>
    </row>
    <row r="581" ht="15.75" customHeight="1">
      <c r="A581" s="3">
        <v>581.0</v>
      </c>
    </row>
    <row r="582" ht="15.75" customHeight="1">
      <c r="A582" s="3">
        <v>582.0</v>
      </c>
    </row>
    <row r="583" ht="15.75" customHeight="1">
      <c r="A583" s="3">
        <v>583.0</v>
      </c>
    </row>
    <row r="584" ht="15.75" customHeight="1">
      <c r="A584" s="3">
        <v>584.0</v>
      </c>
    </row>
    <row r="585" ht="15.75" customHeight="1">
      <c r="A585" s="3">
        <v>585.0</v>
      </c>
    </row>
    <row r="586" ht="15.75" customHeight="1">
      <c r="A586" s="3">
        <v>586.0</v>
      </c>
    </row>
    <row r="587" ht="15.75" customHeight="1">
      <c r="A587" s="3">
        <v>587.0</v>
      </c>
    </row>
    <row r="588" ht="15.75" customHeight="1">
      <c r="A588" s="3">
        <v>588.0</v>
      </c>
    </row>
    <row r="589" ht="15.75" customHeight="1">
      <c r="A589" s="3">
        <v>589.0</v>
      </c>
    </row>
    <row r="590" ht="15.75" customHeight="1">
      <c r="A590" s="3">
        <v>590.0</v>
      </c>
    </row>
    <row r="591" ht="15.75" customHeight="1">
      <c r="A591" s="3">
        <v>591.0</v>
      </c>
    </row>
    <row r="592" ht="15.75" customHeight="1">
      <c r="A592" s="3">
        <v>592.0</v>
      </c>
    </row>
    <row r="593" ht="15.75" customHeight="1">
      <c r="A593" s="3">
        <v>593.0</v>
      </c>
    </row>
    <row r="594" ht="15.75" customHeight="1">
      <c r="A594" s="3">
        <v>594.0</v>
      </c>
    </row>
    <row r="595" ht="15.75" customHeight="1">
      <c r="A595" s="3">
        <v>595.0</v>
      </c>
    </row>
    <row r="596" ht="15.75" customHeight="1">
      <c r="A596" s="3">
        <v>596.0</v>
      </c>
    </row>
    <row r="597" ht="15.75" customHeight="1">
      <c r="A597" s="3">
        <v>597.0</v>
      </c>
    </row>
    <row r="598" ht="15.75" customHeight="1">
      <c r="A598" s="3">
        <v>598.0</v>
      </c>
    </row>
    <row r="599" ht="15.75" customHeight="1">
      <c r="A599" s="3">
        <v>599.0</v>
      </c>
    </row>
    <row r="600" ht="15.75" customHeight="1">
      <c r="A600" s="3">
        <v>600.0</v>
      </c>
    </row>
    <row r="601" ht="15.75" customHeight="1">
      <c r="A601" s="3">
        <v>601.0</v>
      </c>
    </row>
    <row r="602" ht="15.75" customHeight="1">
      <c r="A602" s="3">
        <v>602.0</v>
      </c>
    </row>
    <row r="603" ht="15.75" customHeight="1">
      <c r="A603" s="3">
        <v>603.0</v>
      </c>
    </row>
    <row r="604" ht="15.75" customHeight="1">
      <c r="A604" s="3">
        <v>604.0</v>
      </c>
    </row>
    <row r="605" ht="15.75" customHeight="1">
      <c r="A605" s="3">
        <v>605.0</v>
      </c>
    </row>
    <row r="606" ht="15.75" customHeight="1">
      <c r="A606" s="3">
        <v>606.0</v>
      </c>
    </row>
    <row r="607" ht="15.75" customHeight="1">
      <c r="A607" s="3">
        <v>607.0</v>
      </c>
    </row>
    <row r="608" ht="15.75" customHeight="1">
      <c r="A608" s="3">
        <v>608.0</v>
      </c>
    </row>
    <row r="609" ht="15.75" customHeight="1">
      <c r="A609" s="3">
        <v>609.0</v>
      </c>
    </row>
    <row r="610" ht="15.75" customHeight="1">
      <c r="A610" s="3">
        <v>610.0</v>
      </c>
    </row>
    <row r="611" ht="15.75" customHeight="1">
      <c r="A611" s="3">
        <v>611.0</v>
      </c>
    </row>
    <row r="612" ht="15.75" customHeight="1">
      <c r="A612" s="3">
        <v>612.0</v>
      </c>
    </row>
    <row r="613" ht="15.75" customHeight="1">
      <c r="A613" s="3">
        <v>613.0</v>
      </c>
    </row>
    <row r="614" ht="15.75" customHeight="1">
      <c r="A614" s="3">
        <v>614.0</v>
      </c>
    </row>
    <row r="615" ht="15.75" customHeight="1">
      <c r="A615" s="3">
        <v>615.0</v>
      </c>
    </row>
    <row r="616" ht="15.75" customHeight="1">
      <c r="A616" s="3">
        <v>616.0</v>
      </c>
    </row>
    <row r="617" ht="15.75" customHeight="1">
      <c r="A617" s="3">
        <v>617.0</v>
      </c>
    </row>
    <row r="618" ht="15.75" customHeight="1">
      <c r="A618" s="3">
        <v>618.0</v>
      </c>
    </row>
    <row r="619" ht="15.75" customHeight="1">
      <c r="A619" s="3">
        <v>619.0</v>
      </c>
    </row>
    <row r="620" ht="15.75" customHeight="1">
      <c r="A620" s="3">
        <v>620.0</v>
      </c>
    </row>
    <row r="621" ht="15.75" customHeight="1">
      <c r="A621" s="3">
        <v>621.0</v>
      </c>
    </row>
    <row r="622" ht="15.75" customHeight="1">
      <c r="A622" s="3">
        <v>622.0</v>
      </c>
    </row>
    <row r="623" ht="15.75" customHeight="1">
      <c r="A623" s="3">
        <v>623.0</v>
      </c>
    </row>
    <row r="624" ht="15.75" customHeight="1">
      <c r="A624" s="3">
        <v>624.0</v>
      </c>
    </row>
    <row r="625" ht="15.75" customHeight="1">
      <c r="A625" s="3">
        <v>625.0</v>
      </c>
    </row>
    <row r="626" ht="15.75" customHeight="1">
      <c r="A626" s="3">
        <v>626.0</v>
      </c>
    </row>
    <row r="627" ht="15.75" customHeight="1">
      <c r="A627" s="3">
        <v>627.0</v>
      </c>
    </row>
    <row r="628" ht="15.75" customHeight="1">
      <c r="A628" s="3">
        <v>628.0</v>
      </c>
    </row>
    <row r="629" ht="15.75" customHeight="1">
      <c r="A629" s="3">
        <v>629.0</v>
      </c>
    </row>
    <row r="630" ht="15.75" customHeight="1">
      <c r="A630" s="3">
        <v>630.0</v>
      </c>
    </row>
    <row r="631" ht="15.75" customHeight="1">
      <c r="A631" s="3">
        <v>631.0</v>
      </c>
    </row>
    <row r="632" ht="15.75" customHeight="1">
      <c r="A632" s="3">
        <v>632.0</v>
      </c>
    </row>
    <row r="633" ht="15.75" customHeight="1">
      <c r="A633" s="3">
        <v>633.0</v>
      </c>
    </row>
    <row r="634" ht="15.75" customHeight="1">
      <c r="A634" s="3">
        <v>634.0</v>
      </c>
    </row>
    <row r="635" ht="15.75" customHeight="1">
      <c r="A635" s="3">
        <v>635.0</v>
      </c>
    </row>
    <row r="636" ht="15.75" customHeight="1">
      <c r="A636" s="3">
        <v>636.0</v>
      </c>
    </row>
    <row r="637" ht="15.75" customHeight="1">
      <c r="A637" s="3">
        <v>637.0</v>
      </c>
    </row>
    <row r="638" ht="15.75" customHeight="1">
      <c r="A638" s="3">
        <v>638.0</v>
      </c>
    </row>
    <row r="639" ht="15.75" customHeight="1">
      <c r="A639" s="3">
        <v>639.0</v>
      </c>
    </row>
    <row r="640" ht="15.75" customHeight="1">
      <c r="A640" s="3">
        <v>640.0</v>
      </c>
    </row>
    <row r="641" ht="15.75" customHeight="1">
      <c r="A641" s="3">
        <v>641.0</v>
      </c>
    </row>
    <row r="642" ht="15.75" customHeight="1">
      <c r="A642" s="3">
        <v>642.0</v>
      </c>
    </row>
    <row r="643" ht="15.75" customHeight="1">
      <c r="A643" s="3">
        <v>643.0</v>
      </c>
    </row>
    <row r="644" ht="15.75" customHeight="1">
      <c r="A644" s="3">
        <v>644.0</v>
      </c>
    </row>
    <row r="645" ht="15.75" customHeight="1">
      <c r="A645" s="3">
        <v>645.0</v>
      </c>
    </row>
    <row r="646" ht="15.75" customHeight="1">
      <c r="A646" s="3">
        <v>646.0</v>
      </c>
    </row>
    <row r="647" ht="15.75" customHeight="1">
      <c r="A647" s="3">
        <v>647.0</v>
      </c>
    </row>
    <row r="648" ht="15.75" customHeight="1">
      <c r="A648" s="3">
        <v>648.0</v>
      </c>
    </row>
    <row r="649" ht="15.75" customHeight="1">
      <c r="A649" s="3">
        <v>649.0</v>
      </c>
    </row>
    <row r="650" ht="15.75" customHeight="1">
      <c r="A650" s="3">
        <v>650.0</v>
      </c>
    </row>
    <row r="651" ht="15.75" customHeight="1">
      <c r="A651" s="3">
        <v>651.0</v>
      </c>
    </row>
    <row r="652" ht="15.75" customHeight="1">
      <c r="A652" s="3">
        <v>652.0</v>
      </c>
    </row>
    <row r="653" ht="15.75" customHeight="1">
      <c r="A653" s="3">
        <v>653.0</v>
      </c>
    </row>
    <row r="654" ht="15.75" customHeight="1">
      <c r="A654" s="3">
        <v>654.0</v>
      </c>
    </row>
    <row r="655" ht="15.75" customHeight="1">
      <c r="A655" s="3">
        <v>655.0</v>
      </c>
    </row>
    <row r="656" ht="15.75" customHeight="1">
      <c r="A656" s="3">
        <v>656.0</v>
      </c>
    </row>
    <row r="657" ht="15.75" customHeight="1">
      <c r="A657" s="3">
        <v>657.0</v>
      </c>
    </row>
    <row r="658" ht="15.75" customHeight="1">
      <c r="A658" s="3">
        <v>658.0</v>
      </c>
    </row>
    <row r="659" ht="15.75" customHeight="1">
      <c r="A659" s="3">
        <v>659.0</v>
      </c>
    </row>
    <row r="660" ht="15.75" customHeight="1">
      <c r="A660" s="3">
        <v>660.0</v>
      </c>
    </row>
    <row r="661" ht="15.75" customHeight="1">
      <c r="A661" s="3">
        <v>661.0</v>
      </c>
    </row>
    <row r="662" ht="15.75" customHeight="1">
      <c r="A662" s="3">
        <v>662.0</v>
      </c>
    </row>
    <row r="663" ht="15.75" customHeight="1">
      <c r="A663" s="3">
        <v>663.0</v>
      </c>
    </row>
    <row r="664" ht="15.75" customHeight="1">
      <c r="A664" s="3">
        <v>664.0</v>
      </c>
    </row>
    <row r="665" ht="15.75" customHeight="1">
      <c r="A665" s="3">
        <v>665.0</v>
      </c>
    </row>
    <row r="666" ht="15.75" customHeight="1">
      <c r="A666" s="3">
        <v>666.0</v>
      </c>
    </row>
    <row r="667" ht="15.75" customHeight="1">
      <c r="A667" s="3">
        <v>667.0</v>
      </c>
    </row>
    <row r="668" ht="15.75" customHeight="1">
      <c r="A668" s="3">
        <v>668.0</v>
      </c>
    </row>
    <row r="669" ht="15.75" customHeight="1">
      <c r="A669" s="3">
        <v>669.0</v>
      </c>
    </row>
    <row r="670" ht="15.75" customHeight="1">
      <c r="A670" s="3">
        <v>670.0</v>
      </c>
    </row>
    <row r="671" ht="15.75" customHeight="1">
      <c r="A671" s="3">
        <v>671.0</v>
      </c>
    </row>
    <row r="672" ht="15.75" customHeight="1">
      <c r="A672" s="3">
        <v>672.0</v>
      </c>
    </row>
    <row r="673" ht="15.75" customHeight="1">
      <c r="A673" s="3">
        <v>673.0</v>
      </c>
    </row>
    <row r="674" ht="15.75" customHeight="1">
      <c r="A674" s="3">
        <v>674.0</v>
      </c>
    </row>
    <row r="675" ht="15.75" customHeight="1">
      <c r="A675" s="3">
        <v>675.0</v>
      </c>
    </row>
    <row r="676" ht="15.75" customHeight="1">
      <c r="A676" s="3">
        <v>676.0</v>
      </c>
    </row>
    <row r="677" ht="15.75" customHeight="1">
      <c r="A677" s="3">
        <v>677.0</v>
      </c>
    </row>
    <row r="678" ht="15.75" customHeight="1">
      <c r="A678" s="3">
        <v>678.0</v>
      </c>
    </row>
    <row r="679" ht="15.75" customHeight="1">
      <c r="A679" s="3">
        <v>679.0</v>
      </c>
    </row>
    <row r="680" ht="15.75" customHeight="1">
      <c r="A680" s="3">
        <v>680.0</v>
      </c>
    </row>
    <row r="681" ht="15.75" customHeight="1">
      <c r="A681" s="3">
        <v>681.0</v>
      </c>
    </row>
    <row r="682" ht="15.75" customHeight="1">
      <c r="A682" s="3">
        <v>682.0</v>
      </c>
    </row>
    <row r="683" ht="15.75" customHeight="1">
      <c r="A683" s="3">
        <v>683.0</v>
      </c>
    </row>
    <row r="684" ht="15.75" customHeight="1">
      <c r="A684" s="3">
        <v>684.0</v>
      </c>
    </row>
    <row r="685" ht="15.75" customHeight="1">
      <c r="A685" s="3">
        <v>685.0</v>
      </c>
    </row>
    <row r="686" ht="15.75" customHeight="1">
      <c r="A686" s="3">
        <v>686.0</v>
      </c>
    </row>
    <row r="687" ht="15.75" customHeight="1">
      <c r="A687" s="3">
        <v>687.0</v>
      </c>
    </row>
    <row r="688" ht="15.75" customHeight="1">
      <c r="A688" s="3">
        <v>688.0</v>
      </c>
    </row>
    <row r="689" ht="15.75" customHeight="1">
      <c r="A689" s="3">
        <v>689.0</v>
      </c>
    </row>
    <row r="690" ht="15.75" customHeight="1">
      <c r="A690" s="3">
        <v>690.0</v>
      </c>
    </row>
    <row r="691" ht="15.75" customHeight="1">
      <c r="A691" s="3">
        <v>691.0</v>
      </c>
    </row>
    <row r="692" ht="15.75" customHeight="1">
      <c r="A692" s="3">
        <v>692.0</v>
      </c>
    </row>
    <row r="693" ht="15.75" customHeight="1">
      <c r="A693" s="3">
        <v>693.0</v>
      </c>
    </row>
    <row r="694" ht="15.75" customHeight="1">
      <c r="A694" s="3">
        <v>694.0</v>
      </c>
    </row>
    <row r="695" ht="15.75" customHeight="1">
      <c r="A695" s="3">
        <v>695.0</v>
      </c>
    </row>
    <row r="696" ht="15.75" customHeight="1">
      <c r="A696" s="3">
        <v>696.0</v>
      </c>
    </row>
    <row r="697" ht="15.75" customHeight="1">
      <c r="A697" s="3">
        <v>697.0</v>
      </c>
    </row>
    <row r="698" ht="15.75" customHeight="1">
      <c r="A698" s="3">
        <v>698.0</v>
      </c>
    </row>
    <row r="699" ht="15.75" customHeight="1">
      <c r="A699" s="3">
        <v>699.0</v>
      </c>
    </row>
    <row r="700" ht="15.75" customHeight="1">
      <c r="A700" s="3">
        <v>700.0</v>
      </c>
    </row>
    <row r="701" ht="15.75" customHeight="1">
      <c r="A701" s="3">
        <v>701.0</v>
      </c>
    </row>
    <row r="702" ht="15.75" customHeight="1">
      <c r="A702" s="3">
        <v>702.0</v>
      </c>
    </row>
    <row r="703" ht="15.75" customHeight="1">
      <c r="A703" s="3">
        <v>703.0</v>
      </c>
    </row>
    <row r="704" ht="15.75" customHeight="1">
      <c r="A704" s="3">
        <v>704.0</v>
      </c>
    </row>
    <row r="705" ht="15.75" customHeight="1">
      <c r="A705" s="3">
        <v>705.0</v>
      </c>
    </row>
    <row r="706" ht="15.75" customHeight="1">
      <c r="A706" s="3">
        <v>706.0</v>
      </c>
    </row>
    <row r="707" ht="15.75" customHeight="1">
      <c r="A707" s="3">
        <v>707.0</v>
      </c>
    </row>
    <row r="708" ht="15.75" customHeight="1">
      <c r="A708" s="3">
        <v>708.0</v>
      </c>
    </row>
    <row r="709" ht="15.75" customHeight="1">
      <c r="A709" s="3">
        <v>709.0</v>
      </c>
    </row>
    <row r="710" ht="15.75" customHeight="1">
      <c r="A710" s="3">
        <v>710.0</v>
      </c>
    </row>
    <row r="711" ht="15.75" customHeight="1">
      <c r="A711" s="3">
        <v>711.0</v>
      </c>
    </row>
    <row r="712" ht="15.75" customHeight="1">
      <c r="A712" s="3">
        <v>712.0</v>
      </c>
    </row>
    <row r="713" ht="15.75" customHeight="1">
      <c r="A713" s="3">
        <v>713.0</v>
      </c>
    </row>
    <row r="714" ht="15.75" customHeight="1">
      <c r="A714" s="3">
        <v>714.0</v>
      </c>
    </row>
    <row r="715" ht="15.75" customHeight="1">
      <c r="A715" s="3">
        <v>715.0</v>
      </c>
    </row>
    <row r="716" ht="15.75" customHeight="1">
      <c r="A716" s="3">
        <v>716.0</v>
      </c>
    </row>
    <row r="717" ht="15.75" customHeight="1">
      <c r="A717" s="3">
        <v>717.0</v>
      </c>
    </row>
    <row r="718" ht="15.75" customHeight="1">
      <c r="A718" s="3">
        <v>718.0</v>
      </c>
    </row>
    <row r="719" ht="15.75" customHeight="1">
      <c r="A719" s="3">
        <v>719.0</v>
      </c>
    </row>
    <row r="720" ht="15.75" customHeight="1">
      <c r="A720" s="3">
        <v>720.0</v>
      </c>
    </row>
    <row r="721" ht="15.75" customHeight="1">
      <c r="A721" s="3">
        <v>721.0</v>
      </c>
    </row>
    <row r="722" ht="15.75" customHeight="1">
      <c r="A722" s="3">
        <v>722.0</v>
      </c>
    </row>
    <row r="723" ht="15.75" customHeight="1">
      <c r="A723" s="3">
        <v>723.0</v>
      </c>
    </row>
    <row r="724" ht="15.75" customHeight="1">
      <c r="A724" s="3">
        <v>724.0</v>
      </c>
    </row>
    <row r="725" ht="15.75" customHeight="1">
      <c r="A725" s="3">
        <v>725.0</v>
      </c>
    </row>
    <row r="726" ht="15.75" customHeight="1">
      <c r="A726" s="3">
        <v>726.0</v>
      </c>
    </row>
    <row r="727" ht="15.75" customHeight="1">
      <c r="A727" s="3">
        <v>727.0</v>
      </c>
    </row>
    <row r="728" ht="15.75" customHeight="1">
      <c r="A728" s="3">
        <v>728.0</v>
      </c>
    </row>
    <row r="729" ht="15.75" customHeight="1">
      <c r="A729" s="3">
        <v>729.0</v>
      </c>
    </row>
    <row r="730" ht="15.75" customHeight="1">
      <c r="A730" s="3">
        <v>730.0</v>
      </c>
    </row>
    <row r="731" ht="15.75" customHeight="1">
      <c r="A731" s="3">
        <v>731.0</v>
      </c>
    </row>
    <row r="732" ht="15.75" customHeight="1">
      <c r="A732" s="3">
        <v>732.0</v>
      </c>
    </row>
    <row r="733" ht="15.75" customHeight="1">
      <c r="A733" s="3">
        <v>733.0</v>
      </c>
    </row>
    <row r="734" ht="15.75" customHeight="1">
      <c r="A734" s="3">
        <v>734.0</v>
      </c>
    </row>
    <row r="735" ht="15.75" customHeight="1">
      <c r="A735" s="3">
        <v>735.0</v>
      </c>
    </row>
    <row r="736" ht="15.75" customHeight="1">
      <c r="A736" s="3">
        <v>736.0</v>
      </c>
    </row>
    <row r="737" ht="15.75" customHeight="1">
      <c r="A737" s="3">
        <v>737.0</v>
      </c>
    </row>
    <row r="738" ht="15.75" customHeight="1">
      <c r="A738" s="3">
        <v>738.0</v>
      </c>
    </row>
    <row r="739" ht="15.75" customHeight="1">
      <c r="A739" s="3">
        <v>739.0</v>
      </c>
    </row>
    <row r="740" ht="15.75" customHeight="1">
      <c r="A740" s="3">
        <v>740.0</v>
      </c>
    </row>
    <row r="741" ht="15.75" customHeight="1">
      <c r="A741" s="3">
        <v>741.0</v>
      </c>
    </row>
    <row r="742" ht="15.75" customHeight="1">
      <c r="A742" s="3">
        <v>742.0</v>
      </c>
    </row>
    <row r="743" ht="15.75" customHeight="1">
      <c r="A743" s="3">
        <v>743.0</v>
      </c>
    </row>
    <row r="744" ht="15.75" customHeight="1">
      <c r="A744" s="3">
        <v>744.0</v>
      </c>
    </row>
    <row r="745" ht="15.75" customHeight="1">
      <c r="A745" s="3">
        <v>745.0</v>
      </c>
    </row>
    <row r="746" ht="15.75" customHeight="1">
      <c r="A746" s="3">
        <v>746.0</v>
      </c>
    </row>
    <row r="747" ht="15.75" customHeight="1">
      <c r="A747" s="3">
        <v>747.0</v>
      </c>
    </row>
    <row r="748" ht="15.75" customHeight="1">
      <c r="A748" s="3">
        <v>748.0</v>
      </c>
    </row>
    <row r="749" ht="15.75" customHeight="1">
      <c r="A749" s="3">
        <v>749.0</v>
      </c>
    </row>
    <row r="750" ht="15.75" customHeight="1">
      <c r="A750" s="3">
        <v>750.0</v>
      </c>
    </row>
    <row r="751" ht="15.75" customHeight="1">
      <c r="A751" s="3">
        <v>751.0</v>
      </c>
    </row>
    <row r="752" ht="15.75" customHeight="1">
      <c r="A752" s="3">
        <v>752.0</v>
      </c>
    </row>
    <row r="753" ht="15.75" customHeight="1">
      <c r="A753" s="3">
        <v>753.0</v>
      </c>
    </row>
    <row r="754" ht="15.75" customHeight="1">
      <c r="A754" s="3">
        <v>754.0</v>
      </c>
    </row>
    <row r="755" ht="15.75" customHeight="1">
      <c r="A755" s="3">
        <v>755.0</v>
      </c>
    </row>
    <row r="756" ht="15.75" customHeight="1">
      <c r="A756" s="3">
        <v>756.0</v>
      </c>
    </row>
    <row r="757" ht="15.75" customHeight="1">
      <c r="A757" s="3">
        <v>757.0</v>
      </c>
    </row>
    <row r="758" ht="15.75" customHeight="1">
      <c r="A758" s="3">
        <v>758.0</v>
      </c>
    </row>
    <row r="759" ht="15.75" customHeight="1">
      <c r="A759" s="3">
        <v>759.0</v>
      </c>
    </row>
    <row r="760" ht="15.75" customHeight="1">
      <c r="A760" s="3">
        <v>760.0</v>
      </c>
    </row>
    <row r="761" ht="15.75" customHeight="1">
      <c r="A761" s="3">
        <v>761.0</v>
      </c>
    </row>
    <row r="762" ht="15.75" customHeight="1">
      <c r="A762" s="3">
        <v>762.0</v>
      </c>
    </row>
    <row r="763" ht="15.75" customHeight="1">
      <c r="A763" s="3">
        <v>763.0</v>
      </c>
    </row>
    <row r="764" ht="15.75" customHeight="1">
      <c r="A764" s="3">
        <v>764.0</v>
      </c>
    </row>
    <row r="765" ht="15.75" customHeight="1">
      <c r="A765" s="3">
        <v>765.0</v>
      </c>
    </row>
    <row r="766" ht="15.75" customHeight="1">
      <c r="A766" s="3">
        <v>766.0</v>
      </c>
    </row>
    <row r="767" ht="15.75" customHeight="1">
      <c r="A767" s="3">
        <v>767.0</v>
      </c>
    </row>
    <row r="768" ht="15.75" customHeight="1">
      <c r="A768" s="3">
        <v>768.0</v>
      </c>
    </row>
    <row r="769" ht="15.75" customHeight="1">
      <c r="A769" s="3">
        <v>769.0</v>
      </c>
    </row>
    <row r="770" ht="15.75" customHeight="1">
      <c r="A770" s="3">
        <v>770.0</v>
      </c>
    </row>
    <row r="771" ht="15.75" customHeight="1">
      <c r="A771" s="3">
        <v>771.0</v>
      </c>
    </row>
    <row r="772" ht="15.75" customHeight="1">
      <c r="A772" s="3">
        <v>772.0</v>
      </c>
    </row>
    <row r="773" ht="15.75" customHeight="1">
      <c r="A773" s="3">
        <v>773.0</v>
      </c>
    </row>
    <row r="774" ht="15.75" customHeight="1">
      <c r="A774" s="3">
        <v>774.0</v>
      </c>
    </row>
    <row r="775" ht="15.75" customHeight="1">
      <c r="A775" s="3">
        <v>775.0</v>
      </c>
    </row>
    <row r="776" ht="15.75" customHeight="1">
      <c r="A776" s="3">
        <v>776.0</v>
      </c>
    </row>
    <row r="777" ht="15.75" customHeight="1">
      <c r="A777" s="3">
        <v>777.0</v>
      </c>
    </row>
    <row r="778" ht="15.75" customHeight="1">
      <c r="A778" s="3">
        <v>778.0</v>
      </c>
    </row>
    <row r="779" ht="15.75" customHeight="1">
      <c r="A779" s="3">
        <v>779.0</v>
      </c>
    </row>
    <row r="780" ht="15.75" customHeight="1">
      <c r="A780" s="3">
        <v>780.0</v>
      </c>
    </row>
    <row r="781" ht="15.75" customHeight="1">
      <c r="A781" s="3">
        <v>781.0</v>
      </c>
    </row>
    <row r="782" ht="15.75" customHeight="1">
      <c r="A782" s="3">
        <v>782.0</v>
      </c>
    </row>
    <row r="783" ht="15.75" customHeight="1">
      <c r="A783" s="3">
        <v>783.0</v>
      </c>
    </row>
    <row r="784" ht="15.75" customHeight="1">
      <c r="A784" s="3">
        <v>784.0</v>
      </c>
    </row>
    <row r="785" ht="15.75" customHeight="1">
      <c r="A785" s="3">
        <v>785.0</v>
      </c>
    </row>
    <row r="786" ht="15.75" customHeight="1">
      <c r="A786" s="3">
        <v>786.0</v>
      </c>
    </row>
    <row r="787" ht="15.75" customHeight="1">
      <c r="A787" s="3">
        <v>787.0</v>
      </c>
    </row>
    <row r="788" ht="15.75" customHeight="1">
      <c r="A788" s="3">
        <v>788.0</v>
      </c>
    </row>
    <row r="789" ht="15.75" customHeight="1">
      <c r="A789" s="3">
        <v>789.0</v>
      </c>
    </row>
    <row r="790" ht="15.75" customHeight="1">
      <c r="A790" s="3">
        <v>790.0</v>
      </c>
    </row>
    <row r="791" ht="15.75" customHeight="1">
      <c r="A791" s="3">
        <v>791.0</v>
      </c>
    </row>
    <row r="792" ht="15.75" customHeight="1">
      <c r="A792" s="3">
        <v>792.0</v>
      </c>
    </row>
    <row r="793" ht="15.75" customHeight="1">
      <c r="A793" s="3">
        <v>793.0</v>
      </c>
    </row>
    <row r="794" ht="15.75" customHeight="1">
      <c r="A794" s="3">
        <v>794.0</v>
      </c>
    </row>
    <row r="795" ht="15.75" customHeight="1">
      <c r="A795" s="3">
        <v>795.0</v>
      </c>
    </row>
    <row r="796" ht="15.75" customHeight="1">
      <c r="A796" s="3">
        <v>796.0</v>
      </c>
    </row>
    <row r="797" ht="15.75" customHeight="1">
      <c r="A797" s="3">
        <v>797.0</v>
      </c>
    </row>
    <row r="798" ht="15.75" customHeight="1">
      <c r="A798" s="3">
        <v>798.0</v>
      </c>
    </row>
    <row r="799" ht="15.75" customHeight="1">
      <c r="A799" s="3">
        <v>799.0</v>
      </c>
    </row>
    <row r="800" ht="15.75" customHeight="1">
      <c r="A800" s="3">
        <v>800.0</v>
      </c>
    </row>
    <row r="801" ht="15.75" customHeight="1">
      <c r="A801" s="3">
        <v>801.0</v>
      </c>
    </row>
    <row r="802" ht="15.75" customHeight="1">
      <c r="A802" s="3">
        <v>802.0</v>
      </c>
    </row>
    <row r="803" ht="15.75" customHeight="1">
      <c r="A803" s="3">
        <v>803.0</v>
      </c>
    </row>
    <row r="804" ht="15.75" customHeight="1">
      <c r="A804" s="3">
        <v>804.0</v>
      </c>
    </row>
    <row r="805" ht="15.75" customHeight="1">
      <c r="A805" s="3">
        <v>805.0</v>
      </c>
    </row>
    <row r="806" ht="15.75" customHeight="1">
      <c r="A806" s="3">
        <v>806.0</v>
      </c>
    </row>
    <row r="807" ht="15.75" customHeight="1">
      <c r="A807" s="3">
        <v>807.0</v>
      </c>
    </row>
    <row r="808" ht="15.75" customHeight="1">
      <c r="A808" s="3">
        <v>808.0</v>
      </c>
    </row>
    <row r="809" ht="15.75" customHeight="1">
      <c r="A809" s="3">
        <v>809.0</v>
      </c>
    </row>
    <row r="810" ht="15.75" customHeight="1">
      <c r="A810" s="3">
        <v>810.0</v>
      </c>
    </row>
    <row r="811" ht="15.75" customHeight="1">
      <c r="A811" s="3">
        <v>811.0</v>
      </c>
    </row>
    <row r="812" ht="15.75" customHeight="1">
      <c r="A812" s="3">
        <v>812.0</v>
      </c>
    </row>
    <row r="813" ht="15.75" customHeight="1">
      <c r="A813" s="3">
        <v>813.0</v>
      </c>
    </row>
    <row r="814" ht="15.75" customHeight="1">
      <c r="A814" s="3">
        <v>814.0</v>
      </c>
    </row>
    <row r="815" ht="15.75" customHeight="1">
      <c r="A815" s="3">
        <v>815.0</v>
      </c>
    </row>
    <row r="816" ht="15.75" customHeight="1">
      <c r="A816" s="3">
        <v>816.0</v>
      </c>
    </row>
    <row r="817" ht="15.75" customHeight="1">
      <c r="A817" s="3">
        <v>817.0</v>
      </c>
    </row>
    <row r="818" ht="15.75" customHeight="1">
      <c r="A818" s="3">
        <v>818.0</v>
      </c>
    </row>
    <row r="819" ht="15.75" customHeight="1">
      <c r="A819" s="3">
        <v>819.0</v>
      </c>
    </row>
    <row r="820" ht="15.75" customHeight="1">
      <c r="A820" s="3">
        <v>820.0</v>
      </c>
    </row>
    <row r="821" ht="15.75" customHeight="1">
      <c r="A821" s="3">
        <v>821.0</v>
      </c>
    </row>
    <row r="822" ht="15.75" customHeight="1">
      <c r="A822" s="3">
        <v>822.0</v>
      </c>
    </row>
    <row r="823" ht="15.75" customHeight="1">
      <c r="A823" s="3">
        <v>823.0</v>
      </c>
    </row>
    <row r="824" ht="15.75" customHeight="1">
      <c r="A824" s="3">
        <v>824.0</v>
      </c>
    </row>
    <row r="825" ht="15.75" customHeight="1">
      <c r="A825" s="3">
        <v>825.0</v>
      </c>
    </row>
    <row r="826" ht="15.75" customHeight="1">
      <c r="A826" s="3">
        <v>826.0</v>
      </c>
    </row>
    <row r="827" ht="15.75" customHeight="1">
      <c r="A827" s="3">
        <v>827.0</v>
      </c>
    </row>
    <row r="828" ht="15.75" customHeight="1">
      <c r="A828" s="3">
        <v>828.0</v>
      </c>
    </row>
    <row r="829" ht="15.75" customHeight="1">
      <c r="A829" s="3">
        <v>829.0</v>
      </c>
    </row>
    <row r="830" ht="15.75" customHeight="1">
      <c r="A830" s="3">
        <v>830.0</v>
      </c>
    </row>
    <row r="831" ht="15.75" customHeight="1">
      <c r="A831" s="3">
        <v>831.0</v>
      </c>
    </row>
    <row r="832" ht="15.75" customHeight="1">
      <c r="A832" s="3">
        <v>832.0</v>
      </c>
    </row>
    <row r="833" ht="15.75" customHeight="1">
      <c r="A833" s="3">
        <v>833.0</v>
      </c>
    </row>
    <row r="834" ht="15.75" customHeight="1">
      <c r="A834" s="3">
        <v>834.0</v>
      </c>
    </row>
    <row r="835" ht="15.75" customHeight="1">
      <c r="A835" s="3">
        <v>835.0</v>
      </c>
    </row>
    <row r="836" ht="15.75" customHeight="1">
      <c r="A836" s="3">
        <v>836.0</v>
      </c>
    </row>
    <row r="837" ht="15.75" customHeight="1">
      <c r="A837" s="3">
        <v>837.0</v>
      </c>
    </row>
    <row r="838" ht="15.75" customHeight="1">
      <c r="A838" s="3">
        <v>838.0</v>
      </c>
    </row>
    <row r="839" ht="15.75" customHeight="1">
      <c r="A839" s="3">
        <v>839.0</v>
      </c>
    </row>
    <row r="840" ht="15.75" customHeight="1">
      <c r="A840" s="3">
        <v>840.0</v>
      </c>
    </row>
    <row r="841" ht="15.75" customHeight="1">
      <c r="A841" s="3">
        <v>841.0</v>
      </c>
    </row>
    <row r="842" ht="15.75" customHeight="1">
      <c r="A842" s="3">
        <v>842.0</v>
      </c>
    </row>
    <row r="843" ht="15.75" customHeight="1">
      <c r="A843" s="3">
        <v>843.0</v>
      </c>
    </row>
    <row r="844" ht="15.75" customHeight="1">
      <c r="A844" s="3">
        <v>844.0</v>
      </c>
    </row>
    <row r="845" ht="15.75" customHeight="1">
      <c r="A845" s="3">
        <v>845.0</v>
      </c>
    </row>
    <row r="846" ht="15.75" customHeight="1">
      <c r="A846" s="3">
        <v>846.0</v>
      </c>
    </row>
    <row r="847" ht="15.75" customHeight="1">
      <c r="A847" s="3">
        <v>847.0</v>
      </c>
    </row>
    <row r="848" ht="15.75" customHeight="1">
      <c r="A848" s="3">
        <v>848.0</v>
      </c>
    </row>
    <row r="849" ht="15.75" customHeight="1">
      <c r="A849" s="3">
        <v>849.0</v>
      </c>
    </row>
    <row r="850" ht="15.75" customHeight="1">
      <c r="A850" s="3">
        <v>850.0</v>
      </c>
    </row>
    <row r="851" ht="15.75" customHeight="1">
      <c r="A851" s="3">
        <v>851.0</v>
      </c>
    </row>
    <row r="852" ht="15.75" customHeight="1">
      <c r="A852" s="3">
        <v>852.0</v>
      </c>
    </row>
    <row r="853" ht="15.75" customHeight="1">
      <c r="A853" s="3">
        <v>853.0</v>
      </c>
    </row>
    <row r="854" ht="15.75" customHeight="1">
      <c r="A854" s="3">
        <v>854.0</v>
      </c>
    </row>
    <row r="855" ht="15.75" customHeight="1">
      <c r="A855" s="3">
        <v>855.0</v>
      </c>
    </row>
    <row r="856" ht="15.75" customHeight="1">
      <c r="A856" s="3">
        <v>856.0</v>
      </c>
    </row>
    <row r="857" ht="15.75" customHeight="1">
      <c r="A857" s="3">
        <v>857.0</v>
      </c>
    </row>
    <row r="858" ht="15.75" customHeight="1">
      <c r="A858" s="3">
        <v>858.0</v>
      </c>
    </row>
    <row r="859" ht="15.75" customHeight="1">
      <c r="A859" s="3">
        <v>859.0</v>
      </c>
    </row>
    <row r="860" ht="15.75" customHeight="1">
      <c r="A860" s="3">
        <v>860.0</v>
      </c>
    </row>
    <row r="861" ht="15.75" customHeight="1">
      <c r="A861" s="3">
        <v>861.0</v>
      </c>
    </row>
    <row r="862" ht="15.75" customHeight="1">
      <c r="A862" s="3">
        <v>862.0</v>
      </c>
    </row>
    <row r="863" ht="15.75" customHeight="1">
      <c r="A863" s="3">
        <v>863.0</v>
      </c>
    </row>
    <row r="864" ht="15.75" customHeight="1">
      <c r="A864" s="3">
        <v>864.0</v>
      </c>
    </row>
    <row r="865" ht="15.75" customHeight="1">
      <c r="A865" s="3">
        <v>865.0</v>
      </c>
    </row>
    <row r="866" ht="15.75" customHeight="1">
      <c r="A866" s="3">
        <v>866.0</v>
      </c>
    </row>
    <row r="867" ht="15.75" customHeight="1">
      <c r="A867" s="3">
        <v>867.0</v>
      </c>
    </row>
    <row r="868" ht="15.75" customHeight="1">
      <c r="A868" s="3">
        <v>868.0</v>
      </c>
    </row>
    <row r="869" ht="15.75" customHeight="1">
      <c r="A869" s="3">
        <v>869.0</v>
      </c>
    </row>
    <row r="870" ht="15.75" customHeight="1">
      <c r="A870" s="3">
        <v>870.0</v>
      </c>
    </row>
    <row r="871" ht="15.75" customHeight="1">
      <c r="A871" s="3">
        <v>871.0</v>
      </c>
    </row>
    <row r="872" ht="15.75" customHeight="1">
      <c r="A872" s="3">
        <v>872.0</v>
      </c>
    </row>
    <row r="873" ht="15.75" customHeight="1">
      <c r="A873" s="3">
        <v>873.0</v>
      </c>
    </row>
    <row r="874" ht="15.75" customHeight="1">
      <c r="A874" s="3">
        <v>874.0</v>
      </c>
    </row>
    <row r="875" ht="15.75" customHeight="1">
      <c r="A875" s="3">
        <v>875.0</v>
      </c>
    </row>
    <row r="876" ht="15.75" customHeight="1">
      <c r="A876" s="3">
        <v>876.0</v>
      </c>
    </row>
    <row r="877" ht="15.75" customHeight="1">
      <c r="A877" s="3">
        <v>877.0</v>
      </c>
    </row>
    <row r="878" ht="15.75" customHeight="1">
      <c r="A878" s="3">
        <v>878.0</v>
      </c>
    </row>
    <row r="879" ht="15.75" customHeight="1">
      <c r="A879" s="3">
        <v>879.0</v>
      </c>
    </row>
    <row r="880" ht="15.75" customHeight="1">
      <c r="A880" s="3">
        <v>880.0</v>
      </c>
    </row>
    <row r="881" ht="15.75" customHeight="1">
      <c r="A881" s="3">
        <v>881.0</v>
      </c>
    </row>
    <row r="882" ht="15.75" customHeight="1">
      <c r="A882" s="3">
        <v>882.0</v>
      </c>
    </row>
    <row r="883" ht="15.75" customHeight="1">
      <c r="A883" s="3">
        <v>883.0</v>
      </c>
    </row>
    <row r="884" ht="15.75" customHeight="1">
      <c r="A884" s="3">
        <v>884.0</v>
      </c>
    </row>
    <row r="885" ht="15.75" customHeight="1">
      <c r="A885" s="3">
        <v>885.0</v>
      </c>
    </row>
    <row r="886" ht="15.75" customHeight="1">
      <c r="A886" s="3">
        <v>886.0</v>
      </c>
    </row>
    <row r="887" ht="15.75" customHeight="1">
      <c r="A887" s="3">
        <v>887.0</v>
      </c>
    </row>
    <row r="888" ht="15.75" customHeight="1">
      <c r="A888" s="3">
        <v>888.0</v>
      </c>
    </row>
    <row r="889" ht="15.75" customHeight="1">
      <c r="A889" s="3">
        <v>889.0</v>
      </c>
    </row>
    <row r="890" ht="15.75" customHeight="1">
      <c r="A890" s="3">
        <v>890.0</v>
      </c>
    </row>
    <row r="891" ht="15.75" customHeight="1">
      <c r="A891" s="3">
        <v>891.0</v>
      </c>
    </row>
    <row r="892" ht="15.75" customHeight="1">
      <c r="A892" s="3">
        <v>892.0</v>
      </c>
    </row>
    <row r="893" ht="15.75" customHeight="1">
      <c r="A893" s="3">
        <v>893.0</v>
      </c>
    </row>
    <row r="894" ht="15.75" customHeight="1">
      <c r="A894" s="3">
        <v>894.0</v>
      </c>
    </row>
    <row r="895" ht="15.75" customHeight="1">
      <c r="A895" s="3">
        <v>895.0</v>
      </c>
    </row>
    <row r="896" ht="15.75" customHeight="1">
      <c r="A896" s="3">
        <v>896.0</v>
      </c>
    </row>
    <row r="897" ht="15.75" customHeight="1">
      <c r="A897" s="3">
        <v>897.0</v>
      </c>
    </row>
    <row r="898" ht="15.75" customHeight="1">
      <c r="A898" s="3">
        <v>898.0</v>
      </c>
    </row>
    <row r="899" ht="15.75" customHeight="1">
      <c r="A899" s="3">
        <v>899.0</v>
      </c>
    </row>
    <row r="900" ht="15.75" customHeight="1">
      <c r="A900" s="3">
        <v>900.0</v>
      </c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  <c r="O1" s="4" t="s">
        <v>1413</v>
      </c>
      <c r="P1" s="4" t="s">
        <v>1414</v>
      </c>
      <c r="Q1" s="4" t="s">
        <v>1416</v>
      </c>
      <c r="R1" s="4" t="s">
        <v>1415</v>
      </c>
      <c r="S1" s="4" t="s">
        <v>1421</v>
      </c>
    </row>
    <row r="2" ht="15.75" customHeight="1">
      <c r="A2" s="3">
        <v>825.0</v>
      </c>
      <c r="B2" s="3" t="str">
        <f>VLOOKUP($A2,[1]Characters!$A$2:$C$501,2,0)</f>
        <v>#ERROR!</v>
      </c>
      <c r="C2" s="3">
        <v>826.0</v>
      </c>
      <c r="D2" s="3" t="str">
        <f>VLOOKUP($C2,[1]Characters!$A$2:$C$501,2,0)</f>
        <v>#ERROR!</v>
      </c>
      <c r="E2" s="3">
        <v>1.0</v>
      </c>
      <c r="F2" s="3" t="str">
        <f>VLOOKUP($E2,[1]Relationships!$A$2:$B$501,2,0)</f>
        <v>#ERROR!</v>
      </c>
      <c r="G2" s="3">
        <v>1.0</v>
      </c>
      <c r="H2" s="3" t="str">
        <f>VLOOKUP($G2,[1]Actions!$A$2:$B$501,2,0)</f>
        <v>#ERROR!</v>
      </c>
      <c r="I2" s="3">
        <v>1.0</v>
      </c>
      <c r="J2" s="3" t="str">
        <f>VLOOKUP($I2,[1]Roles!$A$2:$C$501,2,0)</f>
        <v>#ERROR!</v>
      </c>
      <c r="L2" s="3">
        <v>1.0</v>
      </c>
      <c r="M2" s="3">
        <v>3.0</v>
      </c>
      <c r="O2" s="3">
        <f t="shared" ref="O2:O441" si="1">A2-824</f>
        <v>1</v>
      </c>
      <c r="P2" s="3">
        <f t="shared" ref="P2:P441" si="2">C2-824</f>
        <v>2</v>
      </c>
      <c r="Q2" s="3">
        <v>1.0</v>
      </c>
      <c r="R2" s="3">
        <v>1.0</v>
      </c>
      <c r="S2" s="3">
        <v>1.0</v>
      </c>
    </row>
    <row r="3" ht="15.75" customHeight="1">
      <c r="A3" s="3">
        <v>827.0</v>
      </c>
      <c r="B3" s="3" t="str">
        <f>VLOOKUP($A3,[1]Characters!$A$2:$C$501,2,0)</f>
        <v>#ERROR!</v>
      </c>
      <c r="C3" s="3">
        <v>825.0</v>
      </c>
      <c r="D3" s="3" t="str">
        <f>VLOOKUP($C3,[1]Characters!$A$2:$C$501,2,0)</f>
        <v>#ERROR!</v>
      </c>
      <c r="E3" s="3">
        <v>1.0</v>
      </c>
      <c r="F3" s="3" t="str">
        <f>VLOOKUP($E3,[1]Relationships!$A$2:$B$501,2,0)</f>
        <v>#ERROR!</v>
      </c>
      <c r="G3" s="3">
        <v>1.0</v>
      </c>
      <c r="H3" s="3" t="str">
        <f>VLOOKUP($G3,[1]Actions!$A$2:$B$501,2,0)</f>
        <v>#ERROR!</v>
      </c>
      <c r="I3" s="3">
        <v>1.0</v>
      </c>
      <c r="J3" s="3" t="str">
        <f>VLOOKUP($I3,[1]Roles!$A$2:$C$501,2,0)</f>
        <v>#ERROR!</v>
      </c>
      <c r="L3" s="3">
        <v>1.0</v>
      </c>
      <c r="M3" s="3">
        <v>3.0</v>
      </c>
      <c r="O3" s="3">
        <f t="shared" si="1"/>
        <v>3</v>
      </c>
      <c r="P3" s="3">
        <f t="shared" si="2"/>
        <v>1</v>
      </c>
      <c r="Q3" s="3">
        <v>1.0</v>
      </c>
      <c r="R3" s="3">
        <v>1.0</v>
      </c>
      <c r="S3" s="3">
        <v>1.0</v>
      </c>
    </row>
    <row r="4" ht="15.75" customHeight="1">
      <c r="A4" s="3">
        <v>828.0</v>
      </c>
      <c r="B4" s="3" t="str">
        <f>VLOOKUP($A4,[1]Characters!$A$2:$C$501,2,0)</f>
        <v>#ERROR!</v>
      </c>
      <c r="C4" s="3">
        <v>829.0</v>
      </c>
      <c r="D4" s="3" t="str">
        <f>VLOOKUP($C4,[1]Characters!$A$2:$C$501,2,0)</f>
        <v>#ERROR!</v>
      </c>
      <c r="E4" s="3">
        <v>1.0</v>
      </c>
      <c r="F4" s="3" t="str">
        <f>VLOOKUP($E4,[1]Relationships!$A$2:$B$501,2,0)</f>
        <v>#ERROR!</v>
      </c>
      <c r="G4" s="3">
        <v>1.0</v>
      </c>
      <c r="H4" s="3" t="str">
        <f>VLOOKUP($G4,[1]Actions!$A$2:$B$501,2,0)</f>
        <v>#ERROR!</v>
      </c>
      <c r="I4" s="3">
        <v>1.0</v>
      </c>
      <c r="J4" s="3" t="str">
        <f>VLOOKUP($I4,[1]Roles!$A$2:$C$501,2,0)</f>
        <v>#ERROR!</v>
      </c>
      <c r="L4" s="3">
        <v>1.0</v>
      </c>
      <c r="M4" s="3">
        <v>3.0</v>
      </c>
      <c r="O4" s="3">
        <f t="shared" si="1"/>
        <v>4</v>
      </c>
      <c r="P4" s="3">
        <f t="shared" si="2"/>
        <v>5</v>
      </c>
      <c r="Q4" s="3">
        <v>1.0</v>
      </c>
      <c r="R4" s="3">
        <v>1.0</v>
      </c>
      <c r="S4" s="3">
        <v>1.0</v>
      </c>
    </row>
    <row r="5" ht="15.75" customHeight="1">
      <c r="A5" s="3">
        <v>828.0</v>
      </c>
      <c r="B5" s="3" t="str">
        <f>VLOOKUP($A5,[1]Characters!$A$2:$C$501,2,0)</f>
        <v>#ERROR!</v>
      </c>
      <c r="C5" s="3">
        <v>830.0</v>
      </c>
      <c r="D5" s="3" t="str">
        <f>VLOOKUP($C5,[1]Characters!$A$2:$C$501,2,0)</f>
        <v>#ERROR!</v>
      </c>
      <c r="E5" s="3">
        <v>1.0</v>
      </c>
      <c r="F5" s="3" t="str">
        <f>VLOOKUP($E5,[1]Relationships!$A$2:$B$501,2,0)</f>
        <v>#ERROR!</v>
      </c>
      <c r="G5" s="3">
        <v>1.0</v>
      </c>
      <c r="H5" s="3" t="str">
        <f>VLOOKUP($G5,[1]Actions!$A$2:$B$501,2,0)</f>
        <v>#ERROR!</v>
      </c>
      <c r="I5" s="3">
        <v>1.0</v>
      </c>
      <c r="J5" s="3" t="str">
        <f>VLOOKUP($I5,[1]Roles!$A$2:$C$501,2,0)</f>
        <v>#ERROR!</v>
      </c>
      <c r="L5" s="3">
        <v>1.0</v>
      </c>
      <c r="M5" s="3">
        <v>3.0</v>
      </c>
      <c r="O5" s="3">
        <f t="shared" si="1"/>
        <v>4</v>
      </c>
      <c r="P5" s="3">
        <f t="shared" si="2"/>
        <v>6</v>
      </c>
      <c r="Q5" s="3">
        <v>1.0</v>
      </c>
      <c r="R5" s="3">
        <v>1.0</v>
      </c>
      <c r="S5" s="3">
        <v>1.0</v>
      </c>
    </row>
    <row r="6" ht="15.75" customHeight="1">
      <c r="A6" s="3">
        <v>830.0</v>
      </c>
      <c r="B6" s="3" t="str">
        <f>VLOOKUP($A6,[1]Characters!$A$2:$C$501,2,0)</f>
        <v>#ERROR!</v>
      </c>
      <c r="C6" s="3">
        <v>831.0</v>
      </c>
      <c r="D6" s="3" t="str">
        <f>VLOOKUP($C6,[1]Characters!$A$2:$C$501,2,0)</f>
        <v>#ERROR!</v>
      </c>
      <c r="E6" s="3">
        <v>1.0</v>
      </c>
      <c r="F6" s="3" t="str">
        <f>VLOOKUP($E6,[1]Relationships!$A$2:$B$501,2,0)</f>
        <v>#ERROR!</v>
      </c>
      <c r="G6" s="3">
        <v>1.0</v>
      </c>
      <c r="H6" s="3" t="str">
        <f>VLOOKUP($G6,[1]Actions!$A$2:$B$501,2,0)</f>
        <v>#ERROR!</v>
      </c>
      <c r="I6" s="3">
        <v>1.0</v>
      </c>
      <c r="J6" s="3" t="str">
        <f>VLOOKUP($I6,[1]Roles!$A$2:$C$501,2,0)</f>
        <v>#ERROR!</v>
      </c>
      <c r="L6" s="3">
        <v>1.0</v>
      </c>
      <c r="M6" s="3">
        <v>3.0</v>
      </c>
      <c r="O6" s="3">
        <f t="shared" si="1"/>
        <v>6</v>
      </c>
      <c r="P6" s="3">
        <f t="shared" si="2"/>
        <v>7</v>
      </c>
      <c r="Q6" s="3">
        <v>1.0</v>
      </c>
      <c r="R6" s="3">
        <v>1.0</v>
      </c>
      <c r="S6" s="3">
        <v>1.0</v>
      </c>
    </row>
    <row r="7" ht="15.75" customHeight="1">
      <c r="A7" s="3">
        <v>831.0</v>
      </c>
      <c r="B7" s="3" t="str">
        <f>VLOOKUP($A7,[1]Characters!$A$2:$C$501,2,0)</f>
        <v>#ERROR!</v>
      </c>
      <c r="C7" s="3">
        <v>832.0</v>
      </c>
      <c r="D7" s="3" t="str">
        <f>VLOOKUP($C7,[1]Characters!$A$2:$C$501,2,0)</f>
        <v>#ERROR!</v>
      </c>
      <c r="E7" s="3">
        <v>1.0</v>
      </c>
      <c r="F7" s="3" t="str">
        <f>VLOOKUP($E7,[1]Relationships!$A$2:$B$501,2,0)</f>
        <v>#ERROR!</v>
      </c>
      <c r="G7" s="3">
        <v>1.0</v>
      </c>
      <c r="H7" s="3" t="str">
        <f>VLOOKUP($G7,[1]Actions!$A$2:$B$501,2,0)</f>
        <v>#ERROR!</v>
      </c>
      <c r="I7" s="3">
        <v>1.0</v>
      </c>
      <c r="J7" s="3" t="str">
        <f>VLOOKUP($I7,[1]Roles!$A$2:$C$501,2,0)</f>
        <v>#ERROR!</v>
      </c>
      <c r="L7" s="3">
        <v>1.0</v>
      </c>
      <c r="M7" s="3">
        <v>3.0</v>
      </c>
      <c r="O7" s="3">
        <f t="shared" si="1"/>
        <v>7</v>
      </c>
      <c r="P7" s="3">
        <f t="shared" si="2"/>
        <v>8</v>
      </c>
      <c r="Q7" s="3">
        <v>1.0</v>
      </c>
      <c r="R7" s="3">
        <v>1.0</v>
      </c>
      <c r="S7" s="3">
        <v>1.0</v>
      </c>
    </row>
    <row r="8" ht="15.75" customHeight="1">
      <c r="A8" s="3">
        <v>832.0</v>
      </c>
      <c r="B8" s="3" t="str">
        <f>VLOOKUP($A8,[1]Characters!$A$2:$C$501,2,0)</f>
        <v>#ERROR!</v>
      </c>
      <c r="C8" s="3">
        <v>833.0</v>
      </c>
      <c r="D8" s="3" t="str">
        <f>VLOOKUP($C8,[1]Characters!$A$2:$C$501,2,0)</f>
        <v>#ERROR!</v>
      </c>
      <c r="E8" s="3">
        <v>1.0</v>
      </c>
      <c r="F8" s="3" t="str">
        <f>VLOOKUP($E8,[1]Relationships!$A$2:$B$501,2,0)</f>
        <v>#ERROR!</v>
      </c>
      <c r="G8" s="3">
        <v>1.0</v>
      </c>
      <c r="H8" s="3" t="str">
        <f>VLOOKUP($G8,[1]Actions!$A$2:$B$501,2,0)</f>
        <v>#ERROR!</v>
      </c>
      <c r="I8" s="3">
        <v>1.0</v>
      </c>
      <c r="J8" s="3" t="str">
        <f>VLOOKUP($I8,[1]Roles!$A$2:$C$501,2,0)</f>
        <v>#ERROR!</v>
      </c>
      <c r="L8" s="3">
        <v>1.0</v>
      </c>
      <c r="M8" s="3">
        <v>3.0</v>
      </c>
      <c r="O8" s="3">
        <f t="shared" si="1"/>
        <v>8</v>
      </c>
      <c r="P8" s="3">
        <f t="shared" si="2"/>
        <v>9</v>
      </c>
      <c r="Q8" s="3">
        <v>1.0</v>
      </c>
      <c r="R8" s="3">
        <v>1.0</v>
      </c>
      <c r="S8" s="3">
        <v>1.0</v>
      </c>
    </row>
    <row r="9" ht="15.75" customHeight="1">
      <c r="A9" s="3">
        <v>833.0</v>
      </c>
      <c r="B9" s="3" t="str">
        <f>VLOOKUP($A9,[1]Characters!$A$2:$C$501,2,0)</f>
        <v>#ERROR!</v>
      </c>
      <c r="C9" s="3">
        <v>834.0</v>
      </c>
      <c r="D9" s="3" t="str">
        <f>VLOOKUP($C9,[1]Characters!$A$2:$C$501,2,0)</f>
        <v>#ERROR!</v>
      </c>
      <c r="E9" s="3">
        <v>1.0</v>
      </c>
      <c r="F9" s="3" t="str">
        <f>VLOOKUP($E9,[1]Relationships!$A$2:$B$501,2,0)</f>
        <v>#ERROR!</v>
      </c>
      <c r="G9" s="3">
        <v>1.0</v>
      </c>
      <c r="H9" s="3" t="str">
        <f>VLOOKUP($G9,[1]Actions!$A$2:$B$501,2,0)</f>
        <v>#ERROR!</v>
      </c>
      <c r="I9" s="3">
        <v>1.0</v>
      </c>
      <c r="J9" s="3" t="str">
        <f>VLOOKUP($I9,[1]Roles!$A$2:$C$501,2,0)</f>
        <v>#ERROR!</v>
      </c>
      <c r="L9" s="3">
        <v>1.0</v>
      </c>
      <c r="M9" s="3">
        <v>3.0</v>
      </c>
      <c r="O9" s="3">
        <f t="shared" si="1"/>
        <v>9</v>
      </c>
      <c r="P9" s="3">
        <f t="shared" si="2"/>
        <v>10</v>
      </c>
      <c r="Q9" s="3">
        <v>1.0</v>
      </c>
      <c r="R9" s="3">
        <v>1.0</v>
      </c>
      <c r="S9" s="3">
        <v>1.0</v>
      </c>
    </row>
    <row r="10" ht="15.75" customHeight="1">
      <c r="A10" s="3">
        <v>833.0</v>
      </c>
      <c r="B10" s="3" t="str">
        <f>VLOOKUP($A10,[1]Characters!$A$2:$C$501,2,0)</f>
        <v>#ERROR!</v>
      </c>
      <c r="C10" s="3">
        <v>835.0</v>
      </c>
      <c r="D10" s="3" t="str">
        <f>VLOOKUP($C10,[1]Characters!$A$2:$C$501,2,0)</f>
        <v>#ERROR!</v>
      </c>
      <c r="E10" s="3">
        <v>1.0</v>
      </c>
      <c r="F10" s="3" t="str">
        <f>VLOOKUP($E10,[1]Relationships!$A$2:$B$501,2,0)</f>
        <v>#ERROR!</v>
      </c>
      <c r="G10" s="3">
        <v>1.0</v>
      </c>
      <c r="H10" s="3" t="str">
        <f>VLOOKUP($G10,[1]Actions!$A$2:$B$501,2,0)</f>
        <v>#ERROR!</v>
      </c>
      <c r="I10" s="3">
        <v>1.0</v>
      </c>
      <c r="J10" s="3" t="str">
        <f>VLOOKUP($I10,[1]Roles!$A$2:$C$501,2,0)</f>
        <v>#ERROR!</v>
      </c>
      <c r="L10" s="3">
        <v>1.0</v>
      </c>
      <c r="M10" s="3">
        <v>3.0</v>
      </c>
      <c r="O10" s="3">
        <f t="shared" si="1"/>
        <v>9</v>
      </c>
      <c r="P10" s="3">
        <f t="shared" si="2"/>
        <v>11</v>
      </c>
      <c r="Q10" s="3">
        <v>1.0</v>
      </c>
      <c r="R10" s="3">
        <v>1.0</v>
      </c>
      <c r="S10" s="3">
        <v>1.0</v>
      </c>
    </row>
    <row r="11" ht="15.75" customHeight="1">
      <c r="A11" s="3">
        <v>835.0</v>
      </c>
      <c r="B11" s="3" t="str">
        <f>VLOOKUP($A11,[1]Characters!$A$2:$C$501,2,0)</f>
        <v>#ERROR!</v>
      </c>
      <c r="C11" s="3">
        <v>836.0</v>
      </c>
      <c r="D11" s="3" t="str">
        <f>VLOOKUP($C11,[1]Characters!$A$2:$C$501,2,0)</f>
        <v>#ERROR!</v>
      </c>
      <c r="E11" s="3">
        <v>1.0</v>
      </c>
      <c r="F11" s="3" t="str">
        <f>VLOOKUP($E11,[1]Relationships!$A$2:$B$501,2,0)</f>
        <v>#ERROR!</v>
      </c>
      <c r="G11" s="3">
        <v>1.0</v>
      </c>
      <c r="H11" s="3" t="str">
        <f>VLOOKUP($G11,[1]Actions!$A$2:$B$501,2,0)</f>
        <v>#ERROR!</v>
      </c>
      <c r="I11" s="3">
        <v>1.0</v>
      </c>
      <c r="J11" s="3" t="str">
        <f>VLOOKUP($I11,[1]Roles!$A$2:$C$501,2,0)</f>
        <v>#ERROR!</v>
      </c>
      <c r="L11" s="3">
        <v>1.0</v>
      </c>
      <c r="M11" s="3">
        <v>3.0</v>
      </c>
      <c r="O11" s="3">
        <f t="shared" si="1"/>
        <v>11</v>
      </c>
      <c r="P11" s="3">
        <f t="shared" si="2"/>
        <v>12</v>
      </c>
      <c r="Q11" s="3">
        <v>1.0</v>
      </c>
      <c r="R11" s="3">
        <v>1.0</v>
      </c>
      <c r="S11" s="3">
        <v>1.0</v>
      </c>
    </row>
    <row r="12" ht="15.75" customHeight="1">
      <c r="A12" s="3">
        <v>836.0</v>
      </c>
      <c r="B12" s="3" t="str">
        <f>VLOOKUP($A12,[1]Characters!$A$2:$C$501,2,0)</f>
        <v>#ERROR!</v>
      </c>
      <c r="C12" s="3">
        <v>837.0</v>
      </c>
      <c r="D12" s="3" t="str">
        <f>VLOOKUP($C12,[1]Characters!$A$2:$C$501,2,0)</f>
        <v>#ERROR!</v>
      </c>
      <c r="E12" s="3">
        <v>1.0</v>
      </c>
      <c r="F12" s="3" t="str">
        <f>VLOOKUP($E12,[1]Relationships!$A$2:$B$501,2,0)</f>
        <v>#ERROR!</v>
      </c>
      <c r="G12" s="3">
        <v>1.0</v>
      </c>
      <c r="H12" s="3" t="str">
        <f>VLOOKUP($G12,[1]Actions!$A$2:$B$501,2,0)</f>
        <v>#ERROR!</v>
      </c>
      <c r="I12" s="3">
        <v>1.0</v>
      </c>
      <c r="J12" s="3" t="str">
        <f>VLOOKUP($I12,[1]Roles!$A$2:$C$501,2,0)</f>
        <v>#ERROR!</v>
      </c>
      <c r="L12" s="3">
        <v>1.0</v>
      </c>
      <c r="M12" s="3">
        <v>3.0</v>
      </c>
      <c r="O12" s="3">
        <f t="shared" si="1"/>
        <v>12</v>
      </c>
      <c r="P12" s="3">
        <f t="shared" si="2"/>
        <v>13</v>
      </c>
      <c r="Q12" s="3">
        <v>1.0</v>
      </c>
      <c r="R12" s="3">
        <v>1.0</v>
      </c>
      <c r="S12" s="3">
        <v>1.0</v>
      </c>
    </row>
    <row r="13" ht="15.75" customHeight="1">
      <c r="A13" s="3">
        <v>831.0</v>
      </c>
      <c r="B13" s="3" t="str">
        <f>VLOOKUP($A13,[1]Characters!$A$2:$C$501,2,0)</f>
        <v>#ERROR!</v>
      </c>
      <c r="C13" s="3">
        <v>838.0</v>
      </c>
      <c r="D13" s="3" t="str">
        <f>VLOOKUP($C13,[1]Characters!$A$2:$C$501,2,0)</f>
        <v>#ERROR!</v>
      </c>
      <c r="E13" s="3">
        <v>1.0</v>
      </c>
      <c r="F13" s="3" t="str">
        <f>VLOOKUP($E13,[1]Relationships!$A$2:$B$501,2,0)</f>
        <v>#ERROR!</v>
      </c>
      <c r="G13" s="3">
        <v>1.0</v>
      </c>
      <c r="H13" s="3" t="str">
        <f>VLOOKUP($G13,[1]Actions!$A$2:$B$501,2,0)</f>
        <v>#ERROR!</v>
      </c>
      <c r="I13" s="3">
        <v>1.0</v>
      </c>
      <c r="J13" s="3" t="str">
        <f>VLOOKUP($I13,[1]Roles!$A$2:$C$501,2,0)</f>
        <v>#ERROR!</v>
      </c>
      <c r="L13" s="3">
        <v>1.0</v>
      </c>
      <c r="M13" s="3">
        <v>3.0</v>
      </c>
      <c r="O13" s="3">
        <f t="shared" si="1"/>
        <v>7</v>
      </c>
      <c r="P13" s="3">
        <f t="shared" si="2"/>
        <v>14</v>
      </c>
      <c r="Q13" s="3">
        <v>1.0</v>
      </c>
      <c r="R13" s="3">
        <v>1.0</v>
      </c>
      <c r="S13" s="3">
        <v>1.0</v>
      </c>
    </row>
    <row r="14" ht="15.75" customHeight="1">
      <c r="A14" s="3">
        <v>838.0</v>
      </c>
      <c r="B14" s="3" t="str">
        <f>VLOOKUP($A14,[1]Characters!$A$2:$C$501,2,0)</f>
        <v>#ERROR!</v>
      </c>
      <c r="C14" s="3">
        <v>839.0</v>
      </c>
      <c r="D14" s="3" t="str">
        <f>VLOOKUP($C14,[1]Characters!$A$2:$C$501,2,0)</f>
        <v>#ERROR!</v>
      </c>
      <c r="E14" s="3">
        <v>1.0</v>
      </c>
      <c r="F14" s="3" t="str">
        <f>VLOOKUP($E14,[1]Relationships!$A$2:$B$501,2,0)</f>
        <v>#ERROR!</v>
      </c>
      <c r="G14" s="3">
        <v>1.0</v>
      </c>
      <c r="H14" s="3" t="str">
        <f>VLOOKUP($G14,[1]Actions!$A$2:$B$501,2,0)</f>
        <v>#ERROR!</v>
      </c>
      <c r="I14" s="3">
        <v>1.0</v>
      </c>
      <c r="J14" s="3" t="str">
        <f>VLOOKUP($I14,[1]Roles!$A$2:$C$501,2,0)</f>
        <v>#ERROR!</v>
      </c>
      <c r="L14" s="3">
        <v>1.0</v>
      </c>
      <c r="M14" s="3">
        <v>3.0</v>
      </c>
      <c r="O14" s="3">
        <f t="shared" si="1"/>
        <v>14</v>
      </c>
      <c r="P14" s="3">
        <f t="shared" si="2"/>
        <v>15</v>
      </c>
      <c r="Q14" s="3">
        <v>1.0</v>
      </c>
      <c r="R14" s="3">
        <v>1.0</v>
      </c>
      <c r="S14" s="3">
        <v>1.0</v>
      </c>
    </row>
    <row r="15" ht="15.75" customHeight="1">
      <c r="A15" s="3">
        <v>839.0</v>
      </c>
      <c r="B15" s="3" t="str">
        <f>VLOOKUP($A15,[1]Characters!$A$2:$C$501,2,0)</f>
        <v>#ERROR!</v>
      </c>
      <c r="C15" s="3">
        <v>840.0</v>
      </c>
      <c r="D15" s="3" t="str">
        <f>VLOOKUP($C15,[1]Characters!$A$2:$C$501,2,0)</f>
        <v>#ERROR!</v>
      </c>
      <c r="E15" s="3">
        <v>1.0</v>
      </c>
      <c r="F15" s="3" t="str">
        <f>VLOOKUP($E15,[1]Relationships!$A$2:$B$501,2,0)</f>
        <v>#ERROR!</v>
      </c>
      <c r="G15" s="3">
        <v>1.0</v>
      </c>
      <c r="H15" s="3" t="str">
        <f>VLOOKUP($G15,[1]Actions!$A$2:$B$501,2,0)</f>
        <v>#ERROR!</v>
      </c>
      <c r="I15" s="3">
        <v>1.0</v>
      </c>
      <c r="J15" s="3" t="str">
        <f>VLOOKUP($I15,[1]Roles!$A$2:$C$501,2,0)</f>
        <v>#ERROR!</v>
      </c>
      <c r="L15" s="3">
        <v>1.0</v>
      </c>
      <c r="M15" s="3">
        <v>3.0</v>
      </c>
      <c r="O15" s="3">
        <f t="shared" si="1"/>
        <v>15</v>
      </c>
      <c r="P15" s="3">
        <f t="shared" si="2"/>
        <v>16</v>
      </c>
      <c r="Q15" s="3">
        <v>1.0</v>
      </c>
      <c r="R15" s="3">
        <v>1.0</v>
      </c>
      <c r="S15" s="3">
        <v>1.0</v>
      </c>
    </row>
    <row r="16" ht="15.75" customHeight="1">
      <c r="A16" s="3">
        <v>841.0</v>
      </c>
      <c r="B16" s="3" t="str">
        <f>VLOOKUP($A16,[1]Characters!$A$2:$C$501,2,0)</f>
        <v>#ERROR!</v>
      </c>
      <c r="C16" s="3">
        <v>830.0</v>
      </c>
      <c r="D16" s="3" t="str">
        <f>VLOOKUP($C16,[1]Characters!$A$2:$C$501,2,0)</f>
        <v>#ERROR!</v>
      </c>
      <c r="E16" s="3">
        <v>1.0</v>
      </c>
      <c r="F16" s="3" t="str">
        <f>VLOOKUP($E16,[1]Relationships!$A$2:$B$501,2,0)</f>
        <v>#ERROR!</v>
      </c>
      <c r="G16" s="3">
        <v>1.0</v>
      </c>
      <c r="H16" s="3" t="str">
        <f>VLOOKUP($G16,[1]Actions!$A$2:$B$501,2,0)</f>
        <v>#ERROR!</v>
      </c>
      <c r="I16" s="3">
        <v>1.0</v>
      </c>
      <c r="J16" s="3" t="str">
        <f>VLOOKUP($I16,[1]Roles!$A$2:$C$501,2,0)</f>
        <v>#ERROR!</v>
      </c>
      <c r="L16" s="3">
        <v>1.0</v>
      </c>
      <c r="M16" s="3">
        <v>3.0</v>
      </c>
      <c r="O16" s="3">
        <f t="shared" si="1"/>
        <v>17</v>
      </c>
      <c r="P16" s="3">
        <f t="shared" si="2"/>
        <v>6</v>
      </c>
      <c r="Q16" s="3">
        <v>1.0</v>
      </c>
      <c r="R16" s="3">
        <v>1.0</v>
      </c>
      <c r="S16" s="3">
        <v>1.0</v>
      </c>
    </row>
    <row r="17" ht="15.75" customHeight="1">
      <c r="A17" s="3">
        <v>841.0</v>
      </c>
      <c r="B17" s="3" t="str">
        <f>VLOOKUP($A17,[1]Characters!$A$2:$C$501,2,0)</f>
        <v>#ERROR!</v>
      </c>
      <c r="C17" s="3">
        <v>842.0</v>
      </c>
      <c r="D17" s="3" t="str">
        <f>VLOOKUP($C17,[1]Characters!$A$2:$C$501,2,0)</f>
        <v>#ERROR!</v>
      </c>
      <c r="E17" s="3">
        <v>1.0</v>
      </c>
      <c r="F17" s="3" t="str">
        <f>VLOOKUP($E17,[1]Relationships!$A$2:$B$501,2,0)</f>
        <v>#ERROR!</v>
      </c>
      <c r="G17" s="3">
        <v>1.0</v>
      </c>
      <c r="H17" s="3" t="str">
        <f>VLOOKUP($G17,[1]Actions!$A$2:$B$501,2,0)</f>
        <v>#ERROR!</v>
      </c>
      <c r="I17" s="3">
        <v>1.0</v>
      </c>
      <c r="J17" s="3" t="str">
        <f>VLOOKUP($I17,[1]Roles!$A$2:$C$501,2,0)</f>
        <v>#ERROR!</v>
      </c>
      <c r="L17" s="3">
        <v>1.0</v>
      </c>
      <c r="M17" s="3">
        <v>3.0</v>
      </c>
      <c r="O17" s="3">
        <f t="shared" si="1"/>
        <v>17</v>
      </c>
      <c r="P17" s="3">
        <f t="shared" si="2"/>
        <v>18</v>
      </c>
      <c r="Q17" s="3">
        <v>1.0</v>
      </c>
      <c r="R17" s="3">
        <v>1.0</v>
      </c>
      <c r="S17" s="3">
        <v>1.0</v>
      </c>
    </row>
    <row r="18" ht="15.75" customHeight="1">
      <c r="A18" s="3">
        <v>843.0</v>
      </c>
      <c r="B18" s="3" t="str">
        <f>VLOOKUP($A18,[1]Characters!$A$2:$C$501,2,0)</f>
        <v>#ERROR!</v>
      </c>
      <c r="C18" s="3">
        <v>841.0</v>
      </c>
      <c r="D18" s="3" t="str">
        <f>VLOOKUP($C18,[1]Characters!$A$2:$C$501,2,0)</f>
        <v>#ERROR!</v>
      </c>
      <c r="E18" s="3">
        <v>1.0</v>
      </c>
      <c r="F18" s="3" t="str">
        <f>VLOOKUP($E18,[1]Relationships!$A$2:$B$501,2,0)</f>
        <v>#ERROR!</v>
      </c>
      <c r="G18" s="3">
        <v>1.0</v>
      </c>
      <c r="H18" s="3" t="str">
        <f>VLOOKUP($G18,[1]Actions!$A$2:$B$501,2,0)</f>
        <v>#ERROR!</v>
      </c>
      <c r="I18" s="3">
        <v>1.0</v>
      </c>
      <c r="J18" s="3" t="str">
        <f>VLOOKUP($I18,[1]Roles!$A$2:$C$501,2,0)</f>
        <v>#ERROR!</v>
      </c>
      <c r="L18" s="3">
        <v>1.0</v>
      </c>
      <c r="M18" s="3">
        <v>3.0</v>
      </c>
      <c r="O18" s="3">
        <f t="shared" si="1"/>
        <v>19</v>
      </c>
      <c r="P18" s="3">
        <f t="shared" si="2"/>
        <v>17</v>
      </c>
      <c r="Q18" s="3">
        <v>1.0</v>
      </c>
      <c r="R18" s="3">
        <v>1.0</v>
      </c>
      <c r="S18" s="3">
        <v>1.0</v>
      </c>
    </row>
    <row r="19" ht="15.75" customHeight="1">
      <c r="A19" s="3">
        <v>845.0</v>
      </c>
      <c r="B19" s="3" t="str">
        <f>VLOOKUP($A19,[1]Characters!$A$2:$C$501,2,0)</f>
        <v>#ERROR!</v>
      </c>
      <c r="C19" s="3">
        <v>844.0</v>
      </c>
      <c r="D19" s="3" t="str">
        <f>VLOOKUP($C19,[1]Characters!$A$2:$C$501,2,0)</f>
        <v>#ERROR!</v>
      </c>
      <c r="E19" s="3">
        <v>1.0</v>
      </c>
      <c r="F19" s="3" t="str">
        <f>VLOOKUP($E19,[1]Relationships!$A$2:$B$501,2,0)</f>
        <v>#ERROR!</v>
      </c>
      <c r="G19" s="3">
        <v>1.0</v>
      </c>
      <c r="H19" s="3" t="str">
        <f>VLOOKUP($G19,[1]Actions!$A$2:$B$501,2,0)</f>
        <v>#ERROR!</v>
      </c>
      <c r="I19" s="3">
        <v>1.0</v>
      </c>
      <c r="J19" s="3" t="str">
        <f>VLOOKUP($I19,[1]Roles!$A$2:$C$501,2,0)</f>
        <v>#ERROR!</v>
      </c>
      <c r="L19" s="3">
        <v>1.0</v>
      </c>
      <c r="M19" s="3">
        <v>4.0</v>
      </c>
      <c r="O19" s="3">
        <f t="shared" si="1"/>
        <v>21</v>
      </c>
      <c r="P19" s="3">
        <f t="shared" si="2"/>
        <v>20</v>
      </c>
      <c r="Q19" s="3">
        <v>1.0</v>
      </c>
      <c r="R19" s="3">
        <v>1.0</v>
      </c>
      <c r="S19" s="3">
        <v>1.0</v>
      </c>
    </row>
    <row r="20" ht="15.75" customHeight="1">
      <c r="A20" s="3">
        <v>847.0</v>
      </c>
      <c r="B20" s="3" t="str">
        <f>VLOOKUP($A20,[1]Characters!$A$2:$C$501,2,0)</f>
        <v>#ERROR!</v>
      </c>
      <c r="C20" s="3">
        <v>846.0</v>
      </c>
      <c r="D20" s="3" t="str">
        <f>VLOOKUP($C20,[1]Characters!$A$2:$C$501,2,0)</f>
        <v>#ERROR!</v>
      </c>
      <c r="E20" s="3">
        <v>1.0</v>
      </c>
      <c r="F20" s="3" t="str">
        <f>VLOOKUP($E20,[1]Relationships!$A$2:$B$501,2,0)</f>
        <v>#ERROR!</v>
      </c>
      <c r="G20" s="3">
        <v>1.0</v>
      </c>
      <c r="H20" s="3" t="str">
        <f>VLOOKUP($G20,[1]Actions!$A$2:$B$501,2,0)</f>
        <v>#ERROR!</v>
      </c>
      <c r="I20" s="3">
        <v>1.0</v>
      </c>
      <c r="J20" s="3" t="str">
        <f>VLOOKUP($I20,[1]Roles!$A$2:$C$501,2,0)</f>
        <v>#ERROR!</v>
      </c>
      <c r="L20" s="3">
        <v>1.0</v>
      </c>
      <c r="M20" s="3">
        <v>4.0</v>
      </c>
      <c r="O20" s="3">
        <f t="shared" si="1"/>
        <v>23</v>
      </c>
      <c r="P20" s="3">
        <f t="shared" si="2"/>
        <v>22</v>
      </c>
      <c r="Q20" s="3">
        <v>1.0</v>
      </c>
      <c r="R20" s="3">
        <v>1.0</v>
      </c>
      <c r="S20" s="3">
        <v>1.0</v>
      </c>
    </row>
    <row r="21" ht="15.75" customHeight="1">
      <c r="A21" s="3">
        <v>849.0</v>
      </c>
      <c r="B21" s="3" t="str">
        <f>VLOOKUP($A21,[1]Characters!$A$2:$C$501,2,0)</f>
        <v>#ERROR!</v>
      </c>
      <c r="C21" s="3">
        <v>850.0</v>
      </c>
      <c r="D21" s="3" t="str">
        <f>VLOOKUP($C21,[1]Characters!$A$2:$C$501,2,0)</f>
        <v>#ERROR!</v>
      </c>
      <c r="E21" s="3">
        <v>1.0</v>
      </c>
      <c r="F21" s="3" t="str">
        <f>VLOOKUP($E21,[1]Relationships!$A$2:$B$501,2,0)</f>
        <v>#ERROR!</v>
      </c>
      <c r="G21" s="3">
        <v>1.0</v>
      </c>
      <c r="H21" s="3" t="str">
        <f>VLOOKUP($G21,[1]Actions!$A$2:$B$501,2,0)</f>
        <v>#ERROR!</v>
      </c>
      <c r="I21" s="3">
        <v>1.0</v>
      </c>
      <c r="J21" s="3" t="str">
        <f>VLOOKUP($I21,[1]Roles!$A$2:$C$501,2,0)</f>
        <v>#ERROR!</v>
      </c>
      <c r="L21" s="3">
        <v>2.0</v>
      </c>
      <c r="M21" s="3">
        <v>5.0</v>
      </c>
      <c r="O21" s="3">
        <f t="shared" si="1"/>
        <v>25</v>
      </c>
      <c r="P21" s="3">
        <f t="shared" si="2"/>
        <v>26</v>
      </c>
      <c r="Q21" s="3">
        <v>1.0</v>
      </c>
      <c r="R21" s="3">
        <v>1.0</v>
      </c>
      <c r="S21" s="3">
        <v>1.0</v>
      </c>
    </row>
    <row r="22" ht="15.75" customHeight="1">
      <c r="A22" s="3">
        <v>853.0</v>
      </c>
      <c r="B22" s="3" t="str">
        <f>VLOOKUP($A22,[1]Characters!$A$2:$C$501,2,0)</f>
        <v>#ERROR!</v>
      </c>
      <c r="C22" s="3">
        <v>854.0</v>
      </c>
      <c r="D22" s="3" t="str">
        <f>VLOOKUP($C22,[1]Characters!$A$2:$C$501,2,0)</f>
        <v>#ERROR!</v>
      </c>
      <c r="E22" s="3">
        <v>1.0</v>
      </c>
      <c r="F22" s="3" t="str">
        <f>VLOOKUP($E22,[1]Relationships!$A$2:$B$501,2,0)</f>
        <v>#ERROR!</v>
      </c>
      <c r="G22" s="3">
        <v>1.0</v>
      </c>
      <c r="H22" s="3" t="str">
        <f>VLOOKUP($G22,[1]Actions!$A$2:$B$501,2,0)</f>
        <v>#ERROR!</v>
      </c>
      <c r="I22" s="3">
        <v>1.0</v>
      </c>
      <c r="J22" s="3" t="str">
        <f>VLOOKUP($I22,[1]Roles!$A$2:$C$501,2,0)</f>
        <v>#ERROR!</v>
      </c>
      <c r="L22" s="3">
        <v>3.0</v>
      </c>
      <c r="M22" s="3">
        <v>6.0</v>
      </c>
      <c r="O22" s="3">
        <f t="shared" si="1"/>
        <v>29</v>
      </c>
      <c r="P22" s="3">
        <f t="shared" si="2"/>
        <v>30</v>
      </c>
      <c r="Q22" s="3">
        <v>1.0</v>
      </c>
      <c r="R22" s="3">
        <v>1.0</v>
      </c>
      <c r="S22" s="3">
        <v>1.0</v>
      </c>
    </row>
    <row r="23" ht="15.75" customHeight="1">
      <c r="A23" s="3">
        <v>854.0</v>
      </c>
      <c r="B23" s="3" t="str">
        <f>VLOOKUP($A23,[1]Characters!$A$2:$C$501,2,0)</f>
        <v>#ERROR!</v>
      </c>
      <c r="C23" s="3">
        <v>855.0</v>
      </c>
      <c r="D23" s="3" t="str">
        <f>VLOOKUP($C23,[1]Characters!$A$2:$C$501,2,0)</f>
        <v>#ERROR!</v>
      </c>
      <c r="E23" s="3">
        <v>1.0</v>
      </c>
      <c r="F23" s="3" t="str">
        <f>VLOOKUP($E23,[1]Relationships!$A$2:$B$501,2,0)</f>
        <v>#ERROR!</v>
      </c>
      <c r="G23" s="3">
        <v>1.0</v>
      </c>
      <c r="H23" s="3" t="str">
        <f>VLOOKUP($G23,[1]Actions!$A$2:$B$501,2,0)</f>
        <v>#ERROR!</v>
      </c>
      <c r="I23" s="3">
        <v>1.0</v>
      </c>
      <c r="J23" s="3" t="str">
        <f>VLOOKUP($I23,[1]Roles!$A$2:$C$501,2,0)</f>
        <v>#ERROR!</v>
      </c>
      <c r="L23" s="3">
        <v>3.0</v>
      </c>
      <c r="M23" s="3">
        <v>6.0</v>
      </c>
      <c r="O23" s="3">
        <f t="shared" si="1"/>
        <v>30</v>
      </c>
      <c r="P23" s="3">
        <f t="shared" si="2"/>
        <v>31</v>
      </c>
      <c r="Q23" s="3">
        <v>1.0</v>
      </c>
      <c r="R23" s="3">
        <v>1.0</v>
      </c>
      <c r="S23" s="3">
        <v>1.0</v>
      </c>
    </row>
    <row r="24" ht="15.75" customHeight="1">
      <c r="A24" s="3">
        <v>853.0</v>
      </c>
      <c r="B24" s="3" t="str">
        <f>VLOOKUP($A24,[1]Characters!$A$2:$C$501,2,0)</f>
        <v>#ERROR!</v>
      </c>
      <c r="C24" s="3">
        <v>856.0</v>
      </c>
      <c r="D24" s="3" t="str">
        <f>VLOOKUP($C24,[1]Characters!$A$2:$C$501,2,0)</f>
        <v>#ERROR!</v>
      </c>
      <c r="E24" s="3">
        <v>1.0</v>
      </c>
      <c r="F24" s="3" t="str">
        <f>VLOOKUP($E24,[1]Relationships!$A$2:$B$501,2,0)</f>
        <v>#ERROR!</v>
      </c>
      <c r="G24" s="3">
        <v>1.0</v>
      </c>
      <c r="H24" s="3" t="str">
        <f>VLOOKUP($G24,[1]Actions!$A$2:$B$501,2,0)</f>
        <v>#ERROR!</v>
      </c>
      <c r="I24" s="3">
        <v>1.0</v>
      </c>
      <c r="J24" s="3" t="str">
        <f>VLOOKUP($I24,[1]Roles!$A$2:$C$501,2,0)</f>
        <v>#ERROR!</v>
      </c>
      <c r="L24" s="3">
        <v>3.0</v>
      </c>
      <c r="M24" s="3">
        <v>6.0</v>
      </c>
      <c r="O24" s="3">
        <f t="shared" si="1"/>
        <v>29</v>
      </c>
      <c r="P24" s="3">
        <f t="shared" si="2"/>
        <v>32</v>
      </c>
      <c r="Q24" s="3">
        <v>1.0</v>
      </c>
      <c r="R24" s="3">
        <v>1.0</v>
      </c>
      <c r="S24" s="3">
        <v>1.0</v>
      </c>
    </row>
    <row r="25" ht="15.75" customHeight="1">
      <c r="A25" s="3">
        <v>856.0</v>
      </c>
      <c r="B25" s="3" t="str">
        <f>VLOOKUP($A25,[1]Characters!$A$2:$C$501,2,0)</f>
        <v>#ERROR!</v>
      </c>
      <c r="C25" s="3">
        <v>857.0</v>
      </c>
      <c r="D25" s="3" t="str">
        <f>VLOOKUP($C25,[1]Characters!$A$2:$C$501,2,0)</f>
        <v>#ERROR!</v>
      </c>
      <c r="E25" s="3">
        <v>1.0</v>
      </c>
      <c r="F25" s="3" t="str">
        <f>VLOOKUP($E25,[1]Relationships!$A$2:$B$501,2,0)</f>
        <v>#ERROR!</v>
      </c>
      <c r="G25" s="3">
        <v>1.0</v>
      </c>
      <c r="H25" s="3" t="str">
        <f>VLOOKUP($G25,[1]Actions!$A$2:$B$501,2,0)</f>
        <v>#ERROR!</v>
      </c>
      <c r="I25" s="3">
        <v>1.0</v>
      </c>
      <c r="J25" s="3" t="str">
        <f>VLOOKUP($I25,[1]Roles!$A$2:$C$501,2,0)</f>
        <v>#ERROR!</v>
      </c>
      <c r="L25" s="3">
        <v>3.0</v>
      </c>
      <c r="M25" s="3">
        <v>6.0</v>
      </c>
      <c r="O25" s="3">
        <f t="shared" si="1"/>
        <v>32</v>
      </c>
      <c r="P25" s="3">
        <f t="shared" si="2"/>
        <v>33</v>
      </c>
      <c r="Q25" s="3">
        <v>1.0</v>
      </c>
      <c r="R25" s="3">
        <v>1.0</v>
      </c>
      <c r="S25" s="3">
        <v>1.0</v>
      </c>
    </row>
    <row r="26" ht="15.75" customHeight="1">
      <c r="A26" s="3">
        <v>861.0</v>
      </c>
      <c r="B26" s="3" t="str">
        <f>VLOOKUP($A26,[1]Characters!$A$2:$C$501,2,0)</f>
        <v>#ERROR!</v>
      </c>
      <c r="C26" s="3">
        <v>862.0</v>
      </c>
      <c r="D26" s="3" t="str">
        <f>VLOOKUP($C26,[1]Characters!$A$2:$C$501,2,0)</f>
        <v>#ERROR!</v>
      </c>
      <c r="E26" s="3">
        <v>1.0</v>
      </c>
      <c r="F26" s="3" t="str">
        <f>VLOOKUP($E26,[1]Relationships!$A$2:$B$501,2,0)</f>
        <v>#ERROR!</v>
      </c>
      <c r="G26" s="3">
        <v>1.0</v>
      </c>
      <c r="H26" s="3" t="str">
        <f>VLOOKUP($G26,[1]Actions!$A$2:$B$501,2,0)</f>
        <v>#ERROR!</v>
      </c>
      <c r="I26" s="3">
        <v>1.0</v>
      </c>
      <c r="J26" s="3" t="str">
        <f>VLOOKUP($I26,[1]Roles!$A$2:$C$501,2,0)</f>
        <v>#ERROR!</v>
      </c>
      <c r="L26" s="3">
        <v>5.0</v>
      </c>
      <c r="M26" s="3">
        <v>10.0</v>
      </c>
      <c r="O26" s="3">
        <f t="shared" si="1"/>
        <v>37</v>
      </c>
      <c r="P26" s="3">
        <f t="shared" si="2"/>
        <v>38</v>
      </c>
      <c r="Q26" s="3">
        <v>1.0</v>
      </c>
      <c r="R26" s="3">
        <v>1.0</v>
      </c>
      <c r="S26" s="3">
        <v>1.0</v>
      </c>
    </row>
    <row r="27" ht="15.75" customHeight="1">
      <c r="A27" s="3">
        <v>866.0</v>
      </c>
      <c r="B27" s="3" t="str">
        <f>VLOOKUP($A27,[1]Characters!$A$2:$C$501,2,0)</f>
        <v>#ERROR!</v>
      </c>
      <c r="C27" s="3">
        <v>856.0</v>
      </c>
      <c r="D27" s="3" t="str">
        <f>VLOOKUP($C27,[1]Characters!$A$2:$C$501,2,0)</f>
        <v>#ERROR!</v>
      </c>
      <c r="E27" s="3">
        <v>1.0</v>
      </c>
      <c r="F27" s="3" t="str">
        <f>VLOOKUP($E27,[1]Relationships!$A$2:$B$501,2,0)</f>
        <v>#ERROR!</v>
      </c>
      <c r="G27" s="3">
        <v>1.0</v>
      </c>
      <c r="H27" s="3" t="str">
        <f>VLOOKUP($G27,[1]Actions!$A$2:$B$501,2,0)</f>
        <v>#ERROR!</v>
      </c>
      <c r="I27" s="3">
        <v>1.0</v>
      </c>
      <c r="J27" s="3" t="str">
        <f>VLOOKUP($I27,[1]Roles!$A$2:$C$501,2,0)</f>
        <v>#ERROR!</v>
      </c>
      <c r="L27" s="3">
        <v>5.0</v>
      </c>
      <c r="M27" s="3">
        <v>12.0</v>
      </c>
      <c r="O27" s="3">
        <f t="shared" si="1"/>
        <v>42</v>
      </c>
      <c r="P27" s="3">
        <f t="shared" si="2"/>
        <v>32</v>
      </c>
      <c r="Q27" s="3">
        <v>1.0</v>
      </c>
      <c r="R27" s="3">
        <v>1.0</v>
      </c>
      <c r="S27" s="3">
        <v>1.0</v>
      </c>
    </row>
    <row r="28" ht="15.75" customHeight="1">
      <c r="A28" s="3">
        <v>867.0</v>
      </c>
      <c r="B28" s="3" t="str">
        <f>VLOOKUP($A28,[1]Characters!$A$2:$C$501,2,0)</f>
        <v>#ERROR!</v>
      </c>
      <c r="C28" s="3">
        <v>851.0</v>
      </c>
      <c r="D28" s="3" t="str">
        <f>VLOOKUP($C28,[1]Characters!$A$2:$C$501,2,0)</f>
        <v>#ERROR!</v>
      </c>
      <c r="E28" s="3">
        <v>1.0</v>
      </c>
      <c r="F28" s="3" t="str">
        <f>VLOOKUP($E28,[1]Relationships!$A$2:$B$501,2,0)</f>
        <v>#ERROR!</v>
      </c>
      <c r="G28" s="3">
        <v>1.0</v>
      </c>
      <c r="H28" s="3" t="str">
        <f>VLOOKUP($G28,[1]Actions!$A$2:$B$501,2,0)</f>
        <v>#ERROR!</v>
      </c>
      <c r="I28" s="3">
        <v>1.0</v>
      </c>
      <c r="J28" s="3" t="str">
        <f>VLOOKUP($I28,[1]Roles!$A$2:$C$501,2,0)</f>
        <v>#ERROR!</v>
      </c>
      <c r="L28" s="3">
        <v>7.0</v>
      </c>
      <c r="M28" s="3">
        <v>15.0</v>
      </c>
      <c r="O28" s="3">
        <f t="shared" si="1"/>
        <v>43</v>
      </c>
      <c r="P28" s="3">
        <f t="shared" si="2"/>
        <v>27</v>
      </c>
      <c r="Q28" s="3">
        <v>1.0</v>
      </c>
      <c r="R28" s="3">
        <v>1.0</v>
      </c>
      <c r="S28" s="3">
        <v>1.0</v>
      </c>
    </row>
    <row r="29" ht="15.75" customHeight="1">
      <c r="A29" s="3">
        <v>870.0</v>
      </c>
      <c r="B29" s="3" t="str">
        <f>VLOOKUP($A29,[1]Characters!$A$2:$C$501,2,0)</f>
        <v>#ERROR!</v>
      </c>
      <c r="C29" s="3">
        <v>871.0</v>
      </c>
      <c r="D29" s="3" t="str">
        <f>VLOOKUP($C29,[1]Characters!$A$2:$C$501,2,0)</f>
        <v>#ERROR!</v>
      </c>
      <c r="E29" s="3">
        <v>1.0</v>
      </c>
      <c r="F29" s="3" t="str">
        <f>VLOOKUP($E29,[1]Relationships!$A$2:$B$501,2,0)</f>
        <v>#ERROR!</v>
      </c>
      <c r="G29" s="3">
        <v>1.0</v>
      </c>
      <c r="H29" s="3" t="str">
        <f>VLOOKUP($G29,[1]Actions!$A$2:$B$501,2,0)</f>
        <v>#ERROR!</v>
      </c>
      <c r="I29" s="3">
        <v>1.0</v>
      </c>
      <c r="J29" s="3" t="s">
        <v>1450</v>
      </c>
      <c r="L29" s="3">
        <v>9.0</v>
      </c>
      <c r="M29" s="3">
        <v>19.0</v>
      </c>
      <c r="O29" s="3">
        <f t="shared" si="1"/>
        <v>46</v>
      </c>
      <c r="P29" s="3">
        <f t="shared" si="2"/>
        <v>47</v>
      </c>
      <c r="Q29" s="3">
        <v>1.0</v>
      </c>
      <c r="R29" s="3">
        <v>1.0</v>
      </c>
      <c r="S29" s="3">
        <v>1.0</v>
      </c>
    </row>
    <row r="30" ht="15.75" customHeight="1">
      <c r="A30" s="3">
        <v>874.0</v>
      </c>
      <c r="B30" s="3" t="str">
        <f>VLOOKUP($A30,[1]Characters!$A$2:$C$501,2,0)</f>
        <v>#ERROR!</v>
      </c>
      <c r="C30" s="3">
        <v>877.0</v>
      </c>
      <c r="D30" s="3" t="str">
        <f>VLOOKUP($C30,[1]Characters!$A$2:$C$501,2,0)</f>
        <v>#ERROR!</v>
      </c>
      <c r="E30" s="3">
        <v>1.0</v>
      </c>
      <c r="F30" s="3" t="str">
        <f>VLOOKUP($E30,[1]Relationships!$A$2:$B$501,2,0)</f>
        <v>#ERROR!</v>
      </c>
      <c r="G30" s="3">
        <v>1.0</v>
      </c>
      <c r="H30" s="3" t="str">
        <f>VLOOKUP($G30,[1]Actions!$A$2:$B$501,2,0)</f>
        <v>#ERROR!</v>
      </c>
      <c r="I30" s="3">
        <v>1.0</v>
      </c>
      <c r="J30" s="3" t="str">
        <f>VLOOKUP($I30,[1]Roles!$A$2:$C$501,2,0)</f>
        <v>#ERROR!</v>
      </c>
      <c r="L30" s="3">
        <v>13.0</v>
      </c>
      <c r="M30" s="3">
        <v>26.0</v>
      </c>
      <c r="O30" s="3">
        <f t="shared" si="1"/>
        <v>50</v>
      </c>
      <c r="P30" s="3">
        <f t="shared" si="2"/>
        <v>53</v>
      </c>
      <c r="Q30" s="3">
        <v>1.0</v>
      </c>
      <c r="R30" s="3">
        <v>1.0</v>
      </c>
      <c r="S30" s="3">
        <v>1.0</v>
      </c>
    </row>
    <row r="31" ht="15.75" customHeight="1">
      <c r="A31" s="3">
        <v>875.0</v>
      </c>
      <c r="B31" s="3" t="str">
        <f>VLOOKUP($A31,[1]Characters!$A$2:$C$501,2,0)</f>
        <v>#ERROR!</v>
      </c>
      <c r="C31" s="3">
        <v>877.0</v>
      </c>
      <c r="D31" s="3" t="str">
        <f>VLOOKUP($C31,[1]Characters!$A$2:$C$501,2,0)</f>
        <v>#ERROR!</v>
      </c>
      <c r="E31" s="3">
        <v>1.0</v>
      </c>
      <c r="F31" s="3" t="str">
        <f>VLOOKUP($E31,[1]Relationships!$A$2:$B$501,2,0)</f>
        <v>#ERROR!</v>
      </c>
      <c r="G31" s="3">
        <v>1.0</v>
      </c>
      <c r="H31" s="3" t="str">
        <f>VLOOKUP($G31,[1]Actions!$A$2:$B$501,2,0)</f>
        <v>#ERROR!</v>
      </c>
      <c r="I31" s="3">
        <v>1.0</v>
      </c>
      <c r="J31" s="3" t="str">
        <f>VLOOKUP($I31,[1]Roles!$A$2:$C$501,2,0)</f>
        <v>#ERROR!</v>
      </c>
      <c r="L31" s="3">
        <v>13.0</v>
      </c>
      <c r="M31" s="3">
        <v>26.0</v>
      </c>
      <c r="O31" s="3">
        <f t="shared" si="1"/>
        <v>51</v>
      </c>
      <c r="P31" s="3">
        <f t="shared" si="2"/>
        <v>53</v>
      </c>
      <c r="Q31" s="3">
        <v>1.0</v>
      </c>
      <c r="R31" s="3">
        <v>1.0</v>
      </c>
      <c r="S31" s="3">
        <v>1.0</v>
      </c>
    </row>
    <row r="32" ht="15.75" customHeight="1">
      <c r="A32" s="3">
        <v>876.0</v>
      </c>
      <c r="B32" s="3" t="str">
        <f>VLOOKUP($A32,[1]Characters!$A$2:$C$501,2,0)</f>
        <v>#ERROR!</v>
      </c>
      <c r="C32" s="3">
        <v>877.0</v>
      </c>
      <c r="D32" s="3" t="str">
        <f>VLOOKUP($C32,[1]Characters!$A$2:$C$501,2,0)</f>
        <v>#ERROR!</v>
      </c>
      <c r="E32" s="3">
        <v>1.0</v>
      </c>
      <c r="F32" s="3" t="str">
        <f>VLOOKUP($E32,[1]Relationships!$A$2:$B$501,2,0)</f>
        <v>#ERROR!</v>
      </c>
      <c r="G32" s="3">
        <v>1.0</v>
      </c>
      <c r="H32" s="3" t="str">
        <f>VLOOKUP($G32,[1]Actions!$A$2:$B$501,2,0)</f>
        <v>#ERROR!</v>
      </c>
      <c r="I32" s="3">
        <v>1.0</v>
      </c>
      <c r="J32" s="3" t="str">
        <f>VLOOKUP($I32,[1]Roles!$A$2:$C$501,2,0)</f>
        <v>#ERROR!</v>
      </c>
      <c r="L32" s="3">
        <v>13.0</v>
      </c>
      <c r="M32" s="3">
        <v>26.0</v>
      </c>
      <c r="O32" s="3">
        <f t="shared" si="1"/>
        <v>52</v>
      </c>
      <c r="P32" s="3">
        <f t="shared" si="2"/>
        <v>53</v>
      </c>
      <c r="Q32" s="3">
        <v>1.0</v>
      </c>
      <c r="R32" s="3">
        <v>1.0</v>
      </c>
      <c r="S32" s="3">
        <v>1.0</v>
      </c>
    </row>
    <row r="33" ht="15.75" customHeight="1">
      <c r="A33" s="3">
        <v>876.0</v>
      </c>
      <c r="B33" s="3" t="str">
        <f>VLOOKUP($A33,[1]Characters!$A$2:$C$501,2,0)</f>
        <v>#ERROR!</v>
      </c>
      <c r="C33" s="3">
        <v>879.0</v>
      </c>
      <c r="D33" s="3" t="str">
        <f>VLOOKUP($C33,[1]Characters!$A$2:$C$501,2,0)</f>
        <v>#ERROR!</v>
      </c>
      <c r="E33" s="3">
        <v>1.0</v>
      </c>
      <c r="F33" s="3" t="str">
        <f>VLOOKUP($E33,[1]Relationships!$A$2:$B$501,2,0)</f>
        <v>#ERROR!</v>
      </c>
      <c r="G33" s="3">
        <v>1.0</v>
      </c>
      <c r="H33" s="3" t="str">
        <f>VLOOKUP($G33,[1]Actions!$A$2:$B$501,2,0)</f>
        <v>#ERROR!</v>
      </c>
      <c r="I33" s="3">
        <v>1.0</v>
      </c>
      <c r="J33" s="3" t="str">
        <f>VLOOKUP($I33,[1]Roles!$A$2:$C$501,2,0)</f>
        <v>#ERROR!</v>
      </c>
      <c r="L33" s="3">
        <v>14.0</v>
      </c>
      <c r="M33" s="3">
        <v>29.0</v>
      </c>
      <c r="O33" s="3">
        <f t="shared" si="1"/>
        <v>52</v>
      </c>
      <c r="P33" s="3">
        <f t="shared" si="2"/>
        <v>55</v>
      </c>
      <c r="Q33" s="3">
        <v>1.0</v>
      </c>
      <c r="R33" s="3">
        <v>1.0</v>
      </c>
      <c r="S33" s="3">
        <v>1.0</v>
      </c>
    </row>
    <row r="34" ht="15.75" customHeight="1">
      <c r="A34" s="3">
        <v>880.0</v>
      </c>
      <c r="B34" s="3" t="str">
        <f>VLOOKUP($A34,[1]Characters!$A$2:$C$501,2,0)</f>
        <v>#ERROR!</v>
      </c>
      <c r="C34" s="3">
        <v>876.0</v>
      </c>
      <c r="D34" s="3" t="str">
        <f>VLOOKUP($C34,[1]Characters!$A$2:$C$501,2,0)</f>
        <v>#ERROR!</v>
      </c>
      <c r="E34" s="3">
        <v>1.0</v>
      </c>
      <c r="F34" s="3" t="str">
        <f>VLOOKUP($E34,[1]Relationships!$A$2:$B$501,2,0)</f>
        <v>#ERROR!</v>
      </c>
      <c r="G34" s="3">
        <v>1.0</v>
      </c>
      <c r="H34" s="3" t="str">
        <f>VLOOKUP($G34,[1]Actions!$A$2:$B$501,2,0)</f>
        <v>#ERROR!</v>
      </c>
      <c r="I34" s="3">
        <v>1.0</v>
      </c>
      <c r="J34" s="3" t="str">
        <f>VLOOKUP($I34,[1]Roles!$A$2:$C$501,2,0)</f>
        <v>#ERROR!</v>
      </c>
      <c r="L34" s="3">
        <v>14.0</v>
      </c>
      <c r="M34" s="3">
        <v>29.0</v>
      </c>
      <c r="O34" s="3">
        <f t="shared" si="1"/>
        <v>56</v>
      </c>
      <c r="P34" s="3">
        <f t="shared" si="2"/>
        <v>52</v>
      </c>
      <c r="Q34" s="3">
        <v>1.0</v>
      </c>
      <c r="R34" s="3">
        <v>1.0</v>
      </c>
      <c r="S34" s="3">
        <v>1.0</v>
      </c>
    </row>
    <row r="35" ht="15.75" customHeight="1">
      <c r="A35" s="3">
        <v>882.0</v>
      </c>
      <c r="B35" s="3" t="str">
        <f>VLOOKUP($A35,[1]Characters!$A$2:$C$501,2,0)</f>
        <v>#ERROR!</v>
      </c>
      <c r="C35" s="3">
        <v>883.0</v>
      </c>
      <c r="D35" s="3" t="str">
        <f>VLOOKUP($C35,[1]Characters!$A$2:$C$501,2,0)</f>
        <v>#ERROR!</v>
      </c>
      <c r="E35" s="3">
        <v>1.0</v>
      </c>
      <c r="F35" s="3" t="str">
        <f>VLOOKUP($E35,[1]Relationships!$A$2:$B$501,2,0)</f>
        <v>#ERROR!</v>
      </c>
      <c r="G35" s="3">
        <v>1.0</v>
      </c>
      <c r="H35" s="3" t="str">
        <f>VLOOKUP($G35,[1]Actions!$A$2:$B$501,2,0)</f>
        <v>#ERROR!</v>
      </c>
      <c r="I35" s="3">
        <v>1.0</v>
      </c>
      <c r="J35" s="3" t="str">
        <f>VLOOKUP($I35,[1]Roles!$A$2:$C$501,2,0)</f>
        <v>#ERROR!</v>
      </c>
      <c r="L35" s="3">
        <v>19.0</v>
      </c>
      <c r="M35" s="3">
        <v>34.0</v>
      </c>
      <c r="O35" s="3">
        <f t="shared" si="1"/>
        <v>58</v>
      </c>
      <c r="P35" s="3">
        <f t="shared" si="2"/>
        <v>59</v>
      </c>
      <c r="Q35" s="3">
        <v>1.0</v>
      </c>
      <c r="R35" s="3">
        <v>1.0</v>
      </c>
      <c r="S35" s="3">
        <v>1.0</v>
      </c>
    </row>
    <row r="36" ht="15.75" customHeight="1">
      <c r="A36" s="3">
        <v>883.0</v>
      </c>
      <c r="B36" s="3" t="str">
        <f>VLOOKUP($A36,[1]Characters!$A$2:$C$501,2,0)</f>
        <v>#ERROR!</v>
      </c>
      <c r="C36" s="3">
        <v>884.0</v>
      </c>
      <c r="D36" s="3" t="str">
        <f>VLOOKUP($C36,[1]Characters!$A$2:$C$501,2,0)</f>
        <v>#ERROR!</v>
      </c>
      <c r="E36" s="3">
        <v>1.0</v>
      </c>
      <c r="F36" s="3" t="str">
        <f>VLOOKUP($E36,[1]Relationships!$A$2:$B$501,2,0)</f>
        <v>#ERROR!</v>
      </c>
      <c r="G36" s="3">
        <v>1.0</v>
      </c>
      <c r="H36" s="3" t="str">
        <f>VLOOKUP($G36,[1]Actions!$A$2:$B$501,2,0)</f>
        <v>#ERROR!</v>
      </c>
      <c r="I36" s="3">
        <v>1.0</v>
      </c>
      <c r="J36" s="3" t="str">
        <f>VLOOKUP($I36,[1]Roles!$A$2:$C$501,2,0)</f>
        <v>#ERROR!</v>
      </c>
      <c r="L36" s="3">
        <v>19.0</v>
      </c>
      <c r="M36" s="3">
        <v>34.0</v>
      </c>
      <c r="O36" s="3">
        <f t="shared" si="1"/>
        <v>59</v>
      </c>
      <c r="P36" s="3">
        <f t="shared" si="2"/>
        <v>60</v>
      </c>
      <c r="Q36" s="3">
        <v>1.0</v>
      </c>
      <c r="R36" s="3">
        <v>1.0</v>
      </c>
      <c r="S36" s="3">
        <v>1.0</v>
      </c>
    </row>
    <row r="37" ht="15.75" customHeight="1">
      <c r="A37" s="3">
        <v>884.0</v>
      </c>
      <c r="B37" s="3" t="str">
        <f>VLOOKUP($A37,[1]Characters!$A$2:$C$501,2,0)</f>
        <v>#ERROR!</v>
      </c>
      <c r="C37" s="3">
        <v>826.0</v>
      </c>
      <c r="D37" s="3" t="str">
        <f>VLOOKUP($C37,[1]Characters!$A$2:$C$501,2,0)</f>
        <v>#ERROR!</v>
      </c>
      <c r="E37" s="3">
        <v>1.0</v>
      </c>
      <c r="F37" s="3" t="str">
        <f>VLOOKUP($E37,[1]Relationships!$A$2:$B$501,2,0)</f>
        <v>#ERROR!</v>
      </c>
      <c r="G37" s="3">
        <v>1.0</v>
      </c>
      <c r="H37" s="3" t="str">
        <f>VLOOKUP($G37,[1]Actions!$A$2:$B$501,2,0)</f>
        <v>#ERROR!</v>
      </c>
      <c r="I37" s="3">
        <v>1.0</v>
      </c>
      <c r="J37" s="3" t="str">
        <f>VLOOKUP($I37,[1]Roles!$A$2:$C$501,2,0)</f>
        <v>#ERROR!</v>
      </c>
      <c r="L37" s="3">
        <v>19.0</v>
      </c>
      <c r="M37" s="3">
        <v>34.0</v>
      </c>
      <c r="O37" s="3">
        <f t="shared" si="1"/>
        <v>60</v>
      </c>
      <c r="P37" s="3">
        <f t="shared" si="2"/>
        <v>2</v>
      </c>
      <c r="Q37" s="3">
        <v>1.0</v>
      </c>
      <c r="R37" s="3">
        <v>1.0</v>
      </c>
      <c r="S37" s="3">
        <v>1.0</v>
      </c>
    </row>
    <row r="38" ht="15.75" customHeight="1">
      <c r="A38" s="3">
        <v>882.0</v>
      </c>
      <c r="B38" s="3" t="str">
        <f>VLOOKUP($A38,[1]Characters!$A$2:$C$501,2,0)</f>
        <v>#ERROR!</v>
      </c>
      <c r="C38" s="3">
        <v>885.0</v>
      </c>
      <c r="D38" s="3" t="str">
        <f>VLOOKUP($C38,[1]Characters!$A$2:$C$501,2,0)</f>
        <v>#ERROR!</v>
      </c>
      <c r="E38" s="3">
        <v>1.0</v>
      </c>
      <c r="F38" s="3" t="str">
        <f>VLOOKUP($E38,[1]Relationships!$A$2:$B$501,2,0)</f>
        <v>#ERROR!</v>
      </c>
      <c r="G38" s="3">
        <v>1.0</v>
      </c>
      <c r="H38" s="3" t="str">
        <f>VLOOKUP($G38,[1]Actions!$A$2:$B$501,2,0)</f>
        <v>#ERROR!</v>
      </c>
      <c r="I38" s="3">
        <v>1.0</v>
      </c>
      <c r="J38" s="3" t="str">
        <f>VLOOKUP($I38,[1]Roles!$A$2:$C$501,2,0)</f>
        <v>#ERROR!</v>
      </c>
      <c r="L38" s="3">
        <v>19.0</v>
      </c>
      <c r="M38" s="3">
        <v>34.0</v>
      </c>
      <c r="O38" s="3">
        <f t="shared" si="1"/>
        <v>58</v>
      </c>
      <c r="P38" s="3">
        <f t="shared" si="2"/>
        <v>61</v>
      </c>
      <c r="Q38" s="3">
        <v>1.0</v>
      </c>
      <c r="R38" s="3">
        <v>1.0</v>
      </c>
      <c r="S38" s="3">
        <v>1.0</v>
      </c>
    </row>
    <row r="39" ht="15.75" customHeight="1">
      <c r="A39" s="3">
        <v>885.0</v>
      </c>
      <c r="B39" s="3" t="str">
        <f>VLOOKUP($A39,[1]Characters!$A$2:$C$501,2,0)</f>
        <v>#ERROR!</v>
      </c>
      <c r="C39" s="3">
        <v>886.0</v>
      </c>
      <c r="D39" s="3" t="str">
        <f>VLOOKUP($C39,[1]Characters!$A$2:$C$501,2,0)</f>
        <v>#ERROR!</v>
      </c>
      <c r="E39" s="3">
        <v>1.0</v>
      </c>
      <c r="F39" s="3" t="str">
        <f>VLOOKUP($E39,[1]Relationships!$A$2:$B$501,2,0)</f>
        <v>#ERROR!</v>
      </c>
      <c r="G39" s="3">
        <v>1.0</v>
      </c>
      <c r="H39" s="3" t="str">
        <f>VLOOKUP($G39,[1]Actions!$A$2:$B$501,2,0)</f>
        <v>#ERROR!</v>
      </c>
      <c r="I39" s="3">
        <v>1.0</v>
      </c>
      <c r="J39" s="3" t="str">
        <f>VLOOKUP($I39,[1]Roles!$A$2:$C$501,2,0)</f>
        <v>#ERROR!</v>
      </c>
      <c r="L39" s="3">
        <v>19.0</v>
      </c>
      <c r="M39" s="3">
        <v>34.0</v>
      </c>
      <c r="O39" s="3">
        <f t="shared" si="1"/>
        <v>61</v>
      </c>
      <c r="P39" s="3">
        <f t="shared" si="2"/>
        <v>62</v>
      </c>
      <c r="Q39" s="3">
        <v>1.0</v>
      </c>
      <c r="R39" s="3">
        <v>1.0</v>
      </c>
      <c r="S39" s="3">
        <v>1.0</v>
      </c>
    </row>
    <row r="40" ht="15.75" customHeight="1">
      <c r="A40" s="3">
        <v>885.0</v>
      </c>
      <c r="B40" s="3" t="str">
        <f>VLOOKUP($A40,[1]Characters!$A$2:$C$501,2,0)</f>
        <v>#ERROR!</v>
      </c>
      <c r="C40" s="3">
        <v>887.0</v>
      </c>
      <c r="D40" s="3" t="str">
        <f>VLOOKUP($C40,[1]Characters!$A$2:$C$501,2,0)</f>
        <v>#ERROR!</v>
      </c>
      <c r="E40" s="3">
        <v>1.0</v>
      </c>
      <c r="F40" s="3" t="str">
        <f>VLOOKUP($E40,[1]Relationships!$A$2:$B$501,2,0)</f>
        <v>#ERROR!</v>
      </c>
      <c r="G40" s="3">
        <v>1.0</v>
      </c>
      <c r="H40" s="3" t="str">
        <f>VLOOKUP($G40,[1]Actions!$A$2:$B$501,2,0)</f>
        <v>#ERROR!</v>
      </c>
      <c r="I40" s="3">
        <v>1.0</v>
      </c>
      <c r="J40" s="3" t="str">
        <f>VLOOKUP($I40,[1]Roles!$A$2:$C$501,2,0)</f>
        <v>#ERROR!</v>
      </c>
      <c r="L40" s="3">
        <v>19.0</v>
      </c>
      <c r="M40" s="3">
        <v>34.0</v>
      </c>
      <c r="O40" s="3">
        <f t="shared" si="1"/>
        <v>61</v>
      </c>
      <c r="P40" s="3">
        <f t="shared" si="2"/>
        <v>63</v>
      </c>
      <c r="Q40" s="3">
        <v>1.0</v>
      </c>
      <c r="R40" s="3">
        <v>1.0</v>
      </c>
      <c r="S40" s="3">
        <v>1.0</v>
      </c>
    </row>
    <row r="41" ht="15.75" customHeight="1">
      <c r="A41" s="3">
        <v>887.0</v>
      </c>
      <c r="B41" s="3" t="str">
        <f>VLOOKUP($A41,[1]Characters!$A$2:$C$501,2,0)</f>
        <v>#ERROR!</v>
      </c>
      <c r="C41" s="3">
        <v>888.0</v>
      </c>
      <c r="D41" s="3" t="str">
        <f>VLOOKUP($C41,[1]Characters!$A$2:$C$501,2,0)</f>
        <v>#ERROR!</v>
      </c>
      <c r="E41" s="3">
        <v>1.0</v>
      </c>
      <c r="F41" s="3" t="str">
        <f>VLOOKUP($E41,[1]Relationships!$A$2:$B$501,2,0)</f>
        <v>#ERROR!</v>
      </c>
      <c r="G41" s="3">
        <v>1.0</v>
      </c>
      <c r="H41" s="3" t="str">
        <f>VLOOKUP($G41,[1]Actions!$A$2:$B$501,2,0)</f>
        <v>#ERROR!</v>
      </c>
      <c r="I41" s="3">
        <v>1.0</v>
      </c>
      <c r="J41" s="3" t="str">
        <f>VLOOKUP($I41,[1]Roles!$A$2:$C$501,2,0)</f>
        <v>#ERROR!</v>
      </c>
      <c r="L41" s="3">
        <v>19.0</v>
      </c>
      <c r="M41" s="3">
        <v>34.0</v>
      </c>
      <c r="O41" s="3">
        <f t="shared" si="1"/>
        <v>63</v>
      </c>
      <c r="P41" s="3">
        <f t="shared" si="2"/>
        <v>64</v>
      </c>
      <c r="Q41" s="3">
        <v>1.0</v>
      </c>
      <c r="R41" s="3">
        <v>1.0</v>
      </c>
      <c r="S41" s="3">
        <v>1.0</v>
      </c>
    </row>
    <row r="42" ht="15.75" customHeight="1">
      <c r="A42" s="3">
        <v>889.0</v>
      </c>
      <c r="B42" s="3" t="str">
        <f>VLOOKUP($A42,[1]Characters!$A$2:$C$501,2,0)</f>
        <v>#ERROR!</v>
      </c>
      <c r="C42" s="3">
        <v>888.0</v>
      </c>
      <c r="D42" s="3" t="str">
        <f>VLOOKUP($C42,[1]Characters!$A$2:$C$501,2,0)</f>
        <v>#ERROR!</v>
      </c>
      <c r="E42" s="3">
        <v>1.0</v>
      </c>
      <c r="F42" s="3" t="str">
        <f>VLOOKUP($E42,[1]Relationships!$A$2:$B$501,2,0)</f>
        <v>#ERROR!</v>
      </c>
      <c r="G42" s="3">
        <v>1.0</v>
      </c>
      <c r="H42" s="3" t="str">
        <f>VLOOKUP($G42,[1]Actions!$A$2:$B$501,2,0)</f>
        <v>#ERROR!</v>
      </c>
      <c r="I42" s="3">
        <v>1.0</v>
      </c>
      <c r="J42" s="3" t="str">
        <f>VLOOKUP($I42,[1]Roles!$A$2:$C$501,2,0)</f>
        <v>#ERROR!</v>
      </c>
      <c r="L42" s="3">
        <v>19.0</v>
      </c>
      <c r="M42" s="3">
        <v>34.0</v>
      </c>
      <c r="O42" s="3">
        <f t="shared" si="1"/>
        <v>65</v>
      </c>
      <c r="P42" s="3">
        <f t="shared" si="2"/>
        <v>64</v>
      </c>
      <c r="Q42" s="3">
        <v>1.0</v>
      </c>
      <c r="R42" s="3">
        <v>1.0</v>
      </c>
      <c r="S42" s="3">
        <v>1.0</v>
      </c>
    </row>
    <row r="43" ht="15.75" customHeight="1">
      <c r="A43" s="3">
        <v>894.0</v>
      </c>
      <c r="B43" s="3" t="str">
        <f>VLOOKUP($A43,[1]Characters!$A$2:$C$501,2,0)</f>
        <v>#ERROR!</v>
      </c>
      <c r="C43" s="3">
        <v>895.0</v>
      </c>
      <c r="D43" s="3" t="str">
        <f>VLOOKUP($C43,[1]Characters!$A$2:$C$501,2,0)</f>
        <v>#ERROR!</v>
      </c>
      <c r="E43" s="3">
        <v>1.0</v>
      </c>
      <c r="F43" s="3" t="str">
        <f>VLOOKUP($E43,[1]Relationships!$A$2:$B$501,2,0)</f>
        <v>#ERROR!</v>
      </c>
      <c r="G43" s="3">
        <v>1.0</v>
      </c>
      <c r="H43" s="3" t="str">
        <f>VLOOKUP($G43,[1]Actions!$A$2:$B$501,2,0)</f>
        <v>#ERROR!</v>
      </c>
      <c r="I43" s="3">
        <v>1.0</v>
      </c>
      <c r="J43" s="3" t="str">
        <f>VLOOKUP($I43,[1]Roles!$A$2:$C$501,2,0)</f>
        <v>#ERROR!</v>
      </c>
      <c r="L43" s="3">
        <v>19.0</v>
      </c>
      <c r="M43" s="3">
        <v>35.0</v>
      </c>
      <c r="O43" s="3">
        <f t="shared" si="1"/>
        <v>70</v>
      </c>
      <c r="P43" s="3">
        <f t="shared" si="2"/>
        <v>71</v>
      </c>
      <c r="Q43" s="3">
        <v>1.0</v>
      </c>
      <c r="R43" s="3">
        <v>1.0</v>
      </c>
      <c r="S43" s="3">
        <v>1.0</v>
      </c>
    </row>
    <row r="44" ht="15.75" customHeight="1">
      <c r="A44" s="3">
        <v>895.0</v>
      </c>
      <c r="B44" s="3" t="str">
        <f>VLOOKUP($A44,[1]Characters!$A$2:$C$501,2,0)</f>
        <v>#ERROR!</v>
      </c>
      <c r="C44" s="3">
        <v>896.0</v>
      </c>
      <c r="D44" s="3" t="str">
        <f>VLOOKUP($C44,[1]Characters!$A$2:$C$501,2,0)</f>
        <v>#ERROR!</v>
      </c>
      <c r="E44" s="3">
        <v>1.0</v>
      </c>
      <c r="F44" s="3" t="str">
        <f>VLOOKUP($E44,[1]Relationships!$A$2:$B$501,2,0)</f>
        <v>#ERROR!</v>
      </c>
      <c r="G44" s="3">
        <v>1.0</v>
      </c>
      <c r="H44" s="3" t="str">
        <f>VLOOKUP($G44,[1]Actions!$A$2:$B$501,2,0)</f>
        <v>#ERROR!</v>
      </c>
      <c r="I44" s="3">
        <v>1.0</v>
      </c>
      <c r="J44" s="3" t="str">
        <f>VLOOKUP($I44,[1]Roles!$A$2:$C$501,2,0)</f>
        <v>#ERROR!</v>
      </c>
      <c r="L44" s="3">
        <v>19.0</v>
      </c>
      <c r="M44" s="3">
        <v>35.0</v>
      </c>
      <c r="O44" s="3">
        <f t="shared" si="1"/>
        <v>71</v>
      </c>
      <c r="P44" s="3">
        <f t="shared" si="2"/>
        <v>72</v>
      </c>
      <c r="Q44" s="3">
        <v>1.0</v>
      </c>
      <c r="R44" s="3">
        <v>1.0</v>
      </c>
      <c r="S44" s="3">
        <v>1.0</v>
      </c>
    </row>
    <row r="45" ht="15.75" customHeight="1">
      <c r="A45" s="3">
        <v>897.0</v>
      </c>
      <c r="B45" s="3" t="str">
        <f>VLOOKUP($A45,[1]Characters!$A$2:$C$501,2,0)</f>
        <v>#ERROR!</v>
      </c>
      <c r="C45" s="3">
        <v>893.0</v>
      </c>
      <c r="D45" s="3" t="str">
        <f>VLOOKUP($C45,[1]Characters!$A$2:$C$501,2,0)</f>
        <v>#ERROR!</v>
      </c>
      <c r="E45" s="3">
        <v>1.0</v>
      </c>
      <c r="F45" s="3" t="str">
        <f>VLOOKUP($E45,[1]Relationships!$A$2:$B$501,2,0)</f>
        <v>#ERROR!</v>
      </c>
      <c r="G45" s="3">
        <v>1.0</v>
      </c>
      <c r="H45" s="3" t="str">
        <f>VLOOKUP($G45,[1]Actions!$A$2:$B$501,2,0)</f>
        <v>#ERROR!</v>
      </c>
      <c r="I45" s="3">
        <v>1.0</v>
      </c>
      <c r="J45" s="3" t="str">
        <f>VLOOKUP($I45,[1]Roles!$A$2:$C$501,2,0)</f>
        <v>#ERROR!</v>
      </c>
      <c r="L45" s="3">
        <v>19.0</v>
      </c>
      <c r="M45" s="3">
        <v>35.0</v>
      </c>
      <c r="O45" s="3">
        <f t="shared" si="1"/>
        <v>73</v>
      </c>
      <c r="P45" s="3">
        <f t="shared" si="2"/>
        <v>69</v>
      </c>
      <c r="Q45" s="3">
        <v>1.0</v>
      </c>
      <c r="R45" s="3">
        <v>1.0</v>
      </c>
      <c r="S45" s="3">
        <v>1.0</v>
      </c>
    </row>
    <row r="46" ht="15.75" customHeight="1">
      <c r="A46" s="3">
        <v>897.0</v>
      </c>
      <c r="B46" s="3" t="str">
        <f>VLOOKUP($A46,[1]Characters!$A$2:$C$501,2,0)</f>
        <v>#ERROR!</v>
      </c>
      <c r="C46" s="3">
        <v>894.0</v>
      </c>
      <c r="D46" s="3" t="str">
        <f>VLOOKUP($C46,[1]Characters!$A$2:$C$501,2,0)</f>
        <v>#ERROR!</v>
      </c>
      <c r="E46" s="3">
        <v>1.0</v>
      </c>
      <c r="F46" s="3" t="str">
        <f>VLOOKUP($E46,[1]Relationships!$A$2:$B$501,2,0)</f>
        <v>#ERROR!</v>
      </c>
      <c r="G46" s="3">
        <v>1.0</v>
      </c>
      <c r="H46" s="3" t="str">
        <f>VLOOKUP($G46,[1]Actions!$A$2:$B$501,2,0)</f>
        <v>#ERROR!</v>
      </c>
      <c r="I46" s="3">
        <v>1.0</v>
      </c>
      <c r="J46" s="3" t="str">
        <f>VLOOKUP($I46,[1]Roles!$A$2:$C$501,2,0)</f>
        <v>#ERROR!</v>
      </c>
      <c r="L46" s="3">
        <v>19.0</v>
      </c>
      <c r="M46" s="3">
        <v>35.0</v>
      </c>
      <c r="O46" s="3">
        <f t="shared" si="1"/>
        <v>73</v>
      </c>
      <c r="P46" s="3">
        <f t="shared" si="2"/>
        <v>70</v>
      </c>
      <c r="Q46" s="3">
        <v>1.0</v>
      </c>
      <c r="R46" s="3">
        <v>1.0</v>
      </c>
      <c r="S46" s="3">
        <v>1.0</v>
      </c>
    </row>
    <row r="47" ht="15.75" customHeight="1">
      <c r="A47" s="3">
        <v>898.0</v>
      </c>
      <c r="B47" s="3" t="str">
        <f>VLOOKUP($A47,[1]Characters!$A$2:$C$501,2,0)</f>
        <v>#ERROR!</v>
      </c>
      <c r="C47" s="3">
        <v>899.0</v>
      </c>
      <c r="D47" s="3" t="str">
        <f>VLOOKUP($C47,[1]Characters!$A$2:$C$501,2,0)</f>
        <v>#ERROR!</v>
      </c>
      <c r="E47" s="3">
        <v>1.0</v>
      </c>
      <c r="F47" s="3" t="str">
        <f>VLOOKUP($E47,[1]Relationships!$A$2:$B$501,2,0)</f>
        <v>#ERROR!</v>
      </c>
      <c r="G47" s="3">
        <v>1.0</v>
      </c>
      <c r="H47" s="3" t="str">
        <f>VLOOKUP($G47,[1]Actions!$A$2:$B$501,2,0)</f>
        <v>#ERROR!</v>
      </c>
      <c r="I47" s="3">
        <v>1.0</v>
      </c>
      <c r="J47" s="3" t="str">
        <f>VLOOKUP($I47,[1]Roles!$A$2:$C$501,2,0)</f>
        <v>#ERROR!</v>
      </c>
      <c r="L47" s="3">
        <v>20.0</v>
      </c>
      <c r="M47" s="3">
        <v>35.0</v>
      </c>
      <c r="O47" s="3">
        <f t="shared" si="1"/>
        <v>74</v>
      </c>
      <c r="P47" s="3">
        <f t="shared" si="2"/>
        <v>75</v>
      </c>
      <c r="Q47" s="3">
        <v>1.0</v>
      </c>
      <c r="R47" s="3">
        <v>1.0</v>
      </c>
      <c r="S47" s="3">
        <v>1.0</v>
      </c>
    </row>
    <row r="48" ht="15.75" customHeight="1">
      <c r="A48" s="3">
        <v>899.0</v>
      </c>
      <c r="B48" s="3" t="str">
        <f>VLOOKUP($A48,[1]Characters!$A$2:$C$501,2,0)</f>
        <v>#ERROR!</v>
      </c>
      <c r="C48" s="3">
        <v>900.0</v>
      </c>
      <c r="D48" s="3" t="str">
        <f>VLOOKUP($C48,[1]Characters!$A$2:$C$501,2,0)</f>
        <v>#ERROR!</v>
      </c>
      <c r="E48" s="3">
        <v>1.0</v>
      </c>
      <c r="F48" s="3" t="str">
        <f>VLOOKUP($E48,[1]Relationships!$A$2:$B$501,2,0)</f>
        <v>#ERROR!</v>
      </c>
      <c r="G48" s="3">
        <v>1.0</v>
      </c>
      <c r="H48" s="3" t="str">
        <f>VLOOKUP($G48,[1]Actions!$A$2:$B$501,2,0)</f>
        <v>#ERROR!</v>
      </c>
      <c r="I48" s="3">
        <v>1.0</v>
      </c>
      <c r="J48" s="3" t="str">
        <f>VLOOKUP($I48,[1]Roles!$A$2:$C$501,2,0)</f>
        <v>#ERROR!</v>
      </c>
      <c r="L48" s="3">
        <v>20.0</v>
      </c>
      <c r="M48" s="3">
        <v>35.0</v>
      </c>
      <c r="O48" s="3">
        <f t="shared" si="1"/>
        <v>75</v>
      </c>
      <c r="P48" s="3">
        <f t="shared" si="2"/>
        <v>76</v>
      </c>
      <c r="Q48" s="3">
        <v>1.0</v>
      </c>
      <c r="R48" s="3">
        <v>1.0</v>
      </c>
      <c r="S48" s="3">
        <v>1.0</v>
      </c>
    </row>
    <row r="49" ht="15.75" customHeight="1">
      <c r="A49" s="3">
        <v>898.0</v>
      </c>
      <c r="B49" s="3" t="str">
        <f>VLOOKUP($A49,[1]Characters!$A$2:$C$501,2,0)</f>
        <v>#ERROR!</v>
      </c>
      <c r="C49" s="3">
        <v>901.0</v>
      </c>
      <c r="D49" s="3" t="str">
        <f>VLOOKUP($C49,[1]Characters!$A$2:$C$501,2,0)</f>
        <v>#ERROR!</v>
      </c>
      <c r="E49" s="3">
        <v>1.0</v>
      </c>
      <c r="F49" s="3" t="str">
        <f>VLOOKUP($E49,[1]Relationships!$A$2:$B$501,2,0)</f>
        <v>#ERROR!</v>
      </c>
      <c r="G49" s="3">
        <v>1.0</v>
      </c>
      <c r="H49" s="3" t="str">
        <f>VLOOKUP($G49,[1]Actions!$A$2:$B$501,2,0)</f>
        <v>#ERROR!</v>
      </c>
      <c r="I49" s="3">
        <v>1.0</v>
      </c>
      <c r="J49" s="3" t="str">
        <f>VLOOKUP($I49,[1]Roles!$A$2:$C$501,2,0)</f>
        <v>#ERROR!</v>
      </c>
      <c r="L49" s="3">
        <v>20.0</v>
      </c>
      <c r="M49" s="3">
        <v>35.0</v>
      </c>
      <c r="O49" s="3">
        <f t="shared" si="1"/>
        <v>74</v>
      </c>
      <c r="P49" s="3">
        <f t="shared" si="2"/>
        <v>77</v>
      </c>
      <c r="Q49" s="3">
        <v>1.0</v>
      </c>
      <c r="R49" s="3">
        <v>1.0</v>
      </c>
      <c r="S49" s="3">
        <v>1.0</v>
      </c>
    </row>
    <row r="50" ht="15.75" customHeight="1">
      <c r="A50" s="3">
        <v>901.0</v>
      </c>
      <c r="B50" s="3" t="str">
        <f>VLOOKUP($A50,[1]Characters!$A$2:$C$501,2,0)</f>
        <v>#ERROR!</v>
      </c>
      <c r="C50" s="3">
        <v>902.0</v>
      </c>
      <c r="D50" s="3" t="str">
        <f>VLOOKUP($C50,[1]Characters!$A$2:$C$501,2,0)</f>
        <v>#ERROR!</v>
      </c>
      <c r="E50" s="3">
        <v>1.0</v>
      </c>
      <c r="F50" s="3" t="str">
        <f>VLOOKUP($E50,[1]Relationships!$A$2:$B$501,2,0)</f>
        <v>#ERROR!</v>
      </c>
      <c r="G50" s="3">
        <v>1.0</v>
      </c>
      <c r="H50" s="3" t="str">
        <f>VLOOKUP($G50,[1]Actions!$A$2:$B$501,2,0)</f>
        <v>#ERROR!</v>
      </c>
      <c r="I50" s="3">
        <v>1.0</v>
      </c>
      <c r="J50" s="3" t="str">
        <f>VLOOKUP($I50,[1]Roles!$A$2:$C$501,2,0)</f>
        <v>#ERROR!</v>
      </c>
      <c r="L50" s="3">
        <v>20.0</v>
      </c>
      <c r="M50" s="3">
        <v>35.0</v>
      </c>
      <c r="O50" s="3">
        <f t="shared" si="1"/>
        <v>77</v>
      </c>
      <c r="P50" s="3">
        <f t="shared" si="2"/>
        <v>78</v>
      </c>
      <c r="Q50" s="3">
        <v>1.0</v>
      </c>
      <c r="R50" s="3">
        <v>1.0</v>
      </c>
      <c r="S50" s="3">
        <v>1.0</v>
      </c>
    </row>
    <row r="51" ht="15.75" customHeight="1">
      <c r="A51" s="3">
        <v>903.0</v>
      </c>
      <c r="B51" s="3" t="str">
        <f>VLOOKUP($A51,[1]Characters!$A$2:$C$501,2,0)</f>
        <v>#ERROR!</v>
      </c>
      <c r="C51" s="3">
        <v>901.0</v>
      </c>
      <c r="D51" s="3" t="str">
        <f>VLOOKUP($C51,[1]Characters!$A$2:$C$501,2,0)</f>
        <v>#ERROR!</v>
      </c>
      <c r="E51" s="3">
        <v>1.0</v>
      </c>
      <c r="F51" s="3" t="str">
        <f>VLOOKUP($E51,[1]Relationships!$A$2:$B$501,2,0)</f>
        <v>#ERROR!</v>
      </c>
      <c r="G51" s="3">
        <v>1.0</v>
      </c>
      <c r="H51" s="3" t="str">
        <f>VLOOKUP($G51,[1]Actions!$A$2:$B$501,2,0)</f>
        <v>#ERROR!</v>
      </c>
      <c r="I51" s="3">
        <v>1.0</v>
      </c>
      <c r="J51" s="3" t="str">
        <f>VLOOKUP($I51,[1]Roles!$A$2:$C$501,2,0)</f>
        <v>#ERROR!</v>
      </c>
      <c r="L51" s="3">
        <v>20.0</v>
      </c>
      <c r="M51" s="3">
        <v>35.0</v>
      </c>
      <c r="O51" s="3">
        <f t="shared" si="1"/>
        <v>79</v>
      </c>
      <c r="P51" s="3">
        <f t="shared" si="2"/>
        <v>77</v>
      </c>
      <c r="Q51" s="3">
        <v>1.0</v>
      </c>
      <c r="R51" s="3">
        <v>1.0</v>
      </c>
      <c r="S51" s="3">
        <v>1.0</v>
      </c>
    </row>
    <row r="52" ht="15.75" customHeight="1">
      <c r="A52" s="3">
        <v>904.0</v>
      </c>
      <c r="B52" s="3" t="str">
        <f>VLOOKUP($A52,[1]Characters!$A$2:$C$501,2,0)</f>
        <v>#ERROR!</v>
      </c>
      <c r="C52" s="3">
        <v>903.0</v>
      </c>
      <c r="D52" s="3" t="str">
        <f>VLOOKUP($C52,[1]Characters!$A$2:$C$501,2,0)</f>
        <v>#ERROR!</v>
      </c>
      <c r="E52" s="3">
        <v>1.0</v>
      </c>
      <c r="F52" s="3" t="str">
        <f>VLOOKUP($E52,[1]Relationships!$A$2:$B$501,2,0)</f>
        <v>#ERROR!</v>
      </c>
      <c r="G52" s="3">
        <v>1.0</v>
      </c>
      <c r="H52" s="3" t="str">
        <f>VLOOKUP($G52,[1]Actions!$A$2:$B$501,2,0)</f>
        <v>#ERROR!</v>
      </c>
      <c r="I52" s="3">
        <v>1.0</v>
      </c>
      <c r="J52" s="3" t="str">
        <f>VLOOKUP($I52,[1]Roles!$A$2:$C$501,2,0)</f>
        <v>#ERROR!</v>
      </c>
      <c r="L52" s="3">
        <v>20.0</v>
      </c>
      <c r="M52" s="3">
        <v>35.0</v>
      </c>
      <c r="O52" s="3">
        <f t="shared" si="1"/>
        <v>80</v>
      </c>
      <c r="P52" s="3">
        <f t="shared" si="2"/>
        <v>79</v>
      </c>
      <c r="Q52" s="3">
        <v>1.0</v>
      </c>
      <c r="R52" s="3">
        <v>1.0</v>
      </c>
      <c r="S52" s="3">
        <v>1.0</v>
      </c>
    </row>
    <row r="53" ht="15.75" customHeight="1">
      <c r="A53" s="3">
        <v>905.0</v>
      </c>
      <c r="B53" s="3" t="str">
        <f>VLOOKUP($A53,[1]Characters!$A$2:$C$501,2,0)</f>
        <v>#ERROR!</v>
      </c>
      <c r="C53" s="3">
        <v>903.0</v>
      </c>
      <c r="D53" s="3" t="str">
        <f>VLOOKUP($C53,[1]Characters!$A$2:$C$501,2,0)</f>
        <v>#ERROR!</v>
      </c>
      <c r="E53" s="3">
        <v>1.0</v>
      </c>
      <c r="F53" s="3" t="str">
        <f>VLOOKUP($E53,[1]Relationships!$A$2:$B$501,2,0)</f>
        <v>#ERROR!</v>
      </c>
      <c r="G53" s="3">
        <v>1.0</v>
      </c>
      <c r="H53" s="3" t="str">
        <f>VLOOKUP($G53,[1]Actions!$A$2:$B$501,2,0)</f>
        <v>#ERROR!</v>
      </c>
      <c r="I53" s="3">
        <v>1.0</v>
      </c>
      <c r="J53" s="3" t="str">
        <f>VLOOKUP($I53,[1]Roles!$A$2:$C$501,2,0)</f>
        <v>#ERROR!</v>
      </c>
      <c r="L53" s="3">
        <v>20.0</v>
      </c>
      <c r="M53" s="3">
        <v>35.0</v>
      </c>
      <c r="O53" s="3">
        <f t="shared" si="1"/>
        <v>81</v>
      </c>
      <c r="P53" s="3">
        <f t="shared" si="2"/>
        <v>79</v>
      </c>
      <c r="Q53" s="3">
        <v>1.0</v>
      </c>
      <c r="R53" s="3">
        <v>1.0</v>
      </c>
      <c r="S53" s="3">
        <v>1.0</v>
      </c>
    </row>
    <row r="54" ht="15.75" customHeight="1">
      <c r="A54" s="3">
        <v>906.0</v>
      </c>
      <c r="B54" s="3" t="str">
        <f>VLOOKUP($A54,[1]Characters!$A$2:$C$501,2,0)</f>
        <v>#ERROR!</v>
      </c>
      <c r="C54" s="3">
        <v>903.0</v>
      </c>
      <c r="D54" s="3" t="str">
        <f>VLOOKUP($C54,[1]Characters!$A$2:$C$501,2,0)</f>
        <v>#ERROR!</v>
      </c>
      <c r="E54" s="3">
        <v>1.0</v>
      </c>
      <c r="F54" s="3" t="str">
        <f>VLOOKUP($E54,[1]Relationships!$A$2:$B$501,2,0)</f>
        <v>#ERROR!</v>
      </c>
      <c r="G54" s="3">
        <v>1.0</v>
      </c>
      <c r="H54" s="3" t="str">
        <f>VLOOKUP($G54,[1]Actions!$A$2:$B$501,2,0)</f>
        <v>#ERROR!</v>
      </c>
      <c r="I54" s="3">
        <v>1.0</v>
      </c>
      <c r="J54" s="3" t="str">
        <f>VLOOKUP($I54,[1]Roles!$A$2:$C$501,2,0)</f>
        <v>#ERROR!</v>
      </c>
      <c r="L54" s="3">
        <v>20.0</v>
      </c>
      <c r="M54" s="3">
        <v>35.0</v>
      </c>
      <c r="O54" s="3">
        <f t="shared" si="1"/>
        <v>82</v>
      </c>
      <c r="P54" s="3">
        <f t="shared" si="2"/>
        <v>79</v>
      </c>
      <c r="Q54" s="3">
        <v>1.0</v>
      </c>
      <c r="R54" s="3">
        <v>1.0</v>
      </c>
      <c r="S54" s="3">
        <v>1.0</v>
      </c>
    </row>
    <row r="55" ht="15.75" customHeight="1">
      <c r="A55" s="3">
        <v>907.0</v>
      </c>
      <c r="B55" s="3" t="str">
        <f>VLOOKUP($A55,[1]Characters!$A$2:$C$501,2,0)</f>
        <v>#ERROR!</v>
      </c>
      <c r="C55" s="3">
        <v>908.0</v>
      </c>
      <c r="D55" s="3" t="str">
        <f>VLOOKUP($C55,[1]Characters!$A$2:$C$501,2,0)</f>
        <v>#ERROR!</v>
      </c>
      <c r="E55" s="3">
        <v>1.0</v>
      </c>
      <c r="F55" s="3" t="str">
        <f>VLOOKUP($E55,[1]Relationships!$A$2:$B$501,2,0)</f>
        <v>#ERROR!</v>
      </c>
      <c r="G55" s="3">
        <v>1.0</v>
      </c>
      <c r="H55" s="3" t="str">
        <f>VLOOKUP($G55,[1]Actions!$A$2:$B$501,2,0)</f>
        <v>#ERROR!</v>
      </c>
      <c r="I55" s="3">
        <v>1.0</v>
      </c>
      <c r="J55" s="3" t="str">
        <f>VLOOKUP($I55,[1]Roles!$A$2:$C$501,2,0)</f>
        <v>#ERROR!</v>
      </c>
      <c r="L55" s="3">
        <v>20.0</v>
      </c>
      <c r="M55" s="3">
        <v>35.0</v>
      </c>
      <c r="O55" s="3">
        <f t="shared" si="1"/>
        <v>83</v>
      </c>
      <c r="P55" s="3">
        <f t="shared" si="2"/>
        <v>84</v>
      </c>
      <c r="Q55" s="3">
        <v>1.0</v>
      </c>
      <c r="R55" s="3">
        <v>1.0</v>
      </c>
      <c r="S55" s="3">
        <v>1.0</v>
      </c>
    </row>
    <row r="56" ht="15.75" customHeight="1">
      <c r="A56" s="3">
        <v>909.0</v>
      </c>
      <c r="B56" s="3" t="str">
        <f>VLOOKUP($A56,[1]Characters!$A$2:$C$501,2,0)</f>
        <v>#ERROR!</v>
      </c>
      <c r="C56" s="3">
        <v>868.0</v>
      </c>
      <c r="D56" s="3" t="str">
        <f>VLOOKUP($C56,[1]Characters!$A$2:$C$501,2,0)</f>
        <v>#ERROR!</v>
      </c>
      <c r="E56" s="3">
        <v>1.0</v>
      </c>
      <c r="F56" s="3" t="str">
        <f>VLOOKUP($E56,[1]Relationships!$A$2:$B$501,2,0)</f>
        <v>#ERROR!</v>
      </c>
      <c r="G56" s="3">
        <v>1.0</v>
      </c>
      <c r="H56" s="3" t="str">
        <f>VLOOKUP($G56,[1]Actions!$A$2:$B$501,2,0)</f>
        <v>#ERROR!</v>
      </c>
      <c r="I56" s="3">
        <v>1.0</v>
      </c>
      <c r="J56" s="3" t="str">
        <f>VLOOKUP($I56,[1]Roles!$A$2:$C$501,2,0)</f>
        <v>#ERROR!</v>
      </c>
      <c r="L56" s="3">
        <v>25.0</v>
      </c>
      <c r="M56" s="3">
        <v>43.0</v>
      </c>
      <c r="O56" s="3">
        <f t="shared" si="1"/>
        <v>85</v>
      </c>
      <c r="P56" s="3">
        <f t="shared" si="2"/>
        <v>44</v>
      </c>
      <c r="Q56" s="3">
        <v>1.0</v>
      </c>
      <c r="R56" s="3">
        <v>1.0</v>
      </c>
      <c r="S56" s="3">
        <v>1.0</v>
      </c>
    </row>
    <row r="57" ht="15.75" customHeight="1">
      <c r="A57" s="3">
        <v>868.0</v>
      </c>
      <c r="B57" s="3" t="str">
        <f>VLOOKUP($A57,[1]Characters!$A$2:$C$501,2,0)</f>
        <v>#ERROR!</v>
      </c>
      <c r="C57" s="3">
        <v>910.0</v>
      </c>
      <c r="D57" s="3" t="str">
        <f>VLOOKUP($C57,[1]Characters!$A$2:$C$501,2,0)</f>
        <v>#ERROR!</v>
      </c>
      <c r="E57" s="3">
        <v>1.0</v>
      </c>
      <c r="F57" s="3" t="str">
        <f>VLOOKUP($E57,[1]Relationships!$A$2:$B$501,2,0)</f>
        <v>#ERROR!</v>
      </c>
      <c r="G57" s="3">
        <v>1.0</v>
      </c>
      <c r="H57" s="3" t="str">
        <f>VLOOKUP($G57,[1]Actions!$A$2:$B$501,2,0)</f>
        <v>#ERROR!</v>
      </c>
      <c r="I57" s="3">
        <v>1.0</v>
      </c>
      <c r="J57" s="3" t="str">
        <f>VLOOKUP($I57,[1]Roles!$A$2:$C$501,2,0)</f>
        <v>#ERROR!</v>
      </c>
      <c r="L57" s="3">
        <v>25.0</v>
      </c>
      <c r="M57" s="3">
        <v>43.0</v>
      </c>
      <c r="O57" s="3">
        <f t="shared" si="1"/>
        <v>44</v>
      </c>
      <c r="P57" s="3">
        <f t="shared" si="2"/>
        <v>86</v>
      </c>
      <c r="Q57" s="3">
        <v>1.0</v>
      </c>
      <c r="R57" s="3">
        <v>1.0</v>
      </c>
      <c r="S57" s="3">
        <v>1.0</v>
      </c>
    </row>
    <row r="58" ht="15.75" customHeight="1">
      <c r="A58" s="3">
        <v>910.0</v>
      </c>
      <c r="B58" s="3" t="str">
        <f>VLOOKUP($A58,[1]Characters!$A$2:$C$501,2,0)</f>
        <v>#ERROR!</v>
      </c>
      <c r="C58" s="3">
        <v>911.0</v>
      </c>
      <c r="D58" s="3" t="str">
        <f>VLOOKUP($C58,[1]Characters!$A$2:$C$501,2,0)</f>
        <v>#ERROR!</v>
      </c>
      <c r="E58" s="3">
        <v>1.0</v>
      </c>
      <c r="F58" s="3" t="str">
        <f>VLOOKUP($E58,[1]Relationships!$A$2:$B$501,2,0)</f>
        <v>#ERROR!</v>
      </c>
      <c r="G58" s="3">
        <v>1.0</v>
      </c>
      <c r="H58" s="3" t="str">
        <f>VLOOKUP($G58,[1]Actions!$A$2:$B$501,2,0)</f>
        <v>#ERROR!</v>
      </c>
      <c r="I58" s="3">
        <v>1.0</v>
      </c>
      <c r="J58" s="3" t="str">
        <f>VLOOKUP($I58,[1]Roles!$A$2:$C$501,2,0)</f>
        <v>#ERROR!</v>
      </c>
      <c r="L58" s="3">
        <v>25.0</v>
      </c>
      <c r="M58" s="3">
        <v>43.0</v>
      </c>
      <c r="O58" s="3">
        <f t="shared" si="1"/>
        <v>86</v>
      </c>
      <c r="P58" s="3">
        <f t="shared" si="2"/>
        <v>87</v>
      </c>
      <c r="Q58" s="3">
        <v>1.0</v>
      </c>
      <c r="R58" s="3">
        <v>1.0</v>
      </c>
      <c r="S58" s="3">
        <v>1.0</v>
      </c>
    </row>
    <row r="59" ht="15.75" customHeight="1">
      <c r="A59" s="3">
        <v>911.0</v>
      </c>
      <c r="B59" s="3" t="str">
        <f>VLOOKUP($A59,[1]Characters!$A$2:$C$501,2,0)</f>
        <v>#ERROR!</v>
      </c>
      <c r="C59" s="3">
        <v>912.0</v>
      </c>
      <c r="D59" s="3" t="str">
        <f>VLOOKUP($C59,[1]Characters!$A$2:$C$501,2,0)</f>
        <v>#ERROR!</v>
      </c>
      <c r="E59" s="3">
        <v>1.0</v>
      </c>
      <c r="F59" s="3" t="str">
        <f>VLOOKUP($E59,[1]Relationships!$A$2:$B$501,2,0)</f>
        <v>#ERROR!</v>
      </c>
      <c r="G59" s="3">
        <v>1.0</v>
      </c>
      <c r="H59" s="3" t="str">
        <f>VLOOKUP($G59,[1]Actions!$A$2:$B$501,2,0)</f>
        <v>#ERROR!</v>
      </c>
      <c r="I59" s="3">
        <v>1.0</v>
      </c>
      <c r="J59" s="3" t="str">
        <f>VLOOKUP($I59,[1]Roles!$A$2:$C$501,2,0)</f>
        <v>#ERROR!</v>
      </c>
      <c r="L59" s="3">
        <v>25.0</v>
      </c>
      <c r="M59" s="3">
        <v>43.0</v>
      </c>
      <c r="O59" s="3">
        <f t="shared" si="1"/>
        <v>87</v>
      </c>
      <c r="P59" s="3">
        <f t="shared" si="2"/>
        <v>88</v>
      </c>
      <c r="Q59" s="3">
        <v>1.0</v>
      </c>
      <c r="R59" s="3">
        <v>1.0</v>
      </c>
      <c r="S59" s="3">
        <v>1.0</v>
      </c>
    </row>
    <row r="60" ht="15.75" customHeight="1">
      <c r="A60" s="3">
        <v>912.0</v>
      </c>
      <c r="B60" s="3" t="str">
        <f>VLOOKUP($A60,[1]Characters!$A$2:$C$501,2,0)</f>
        <v>#ERROR!</v>
      </c>
      <c r="C60" s="3">
        <v>913.0</v>
      </c>
      <c r="D60" s="3" t="str">
        <f>VLOOKUP($C60,[1]Characters!$A$2:$C$501,2,0)</f>
        <v>#ERROR!</v>
      </c>
      <c r="E60" s="3">
        <v>1.0</v>
      </c>
      <c r="F60" s="3" t="str">
        <f>VLOOKUP($E60,[1]Relationships!$A$2:$B$501,2,0)</f>
        <v>#ERROR!</v>
      </c>
      <c r="G60" s="3">
        <v>1.0</v>
      </c>
      <c r="H60" s="3" t="str">
        <f>VLOOKUP($G60,[1]Actions!$A$2:$B$501,2,0)</f>
        <v>#ERROR!</v>
      </c>
      <c r="I60" s="3">
        <v>1.0</v>
      </c>
      <c r="J60" s="3" t="str">
        <f>VLOOKUP($I60,[1]Roles!$A$2:$C$501,2,0)</f>
        <v>#ERROR!</v>
      </c>
      <c r="L60" s="3">
        <v>25.0</v>
      </c>
      <c r="M60" s="3">
        <v>43.0</v>
      </c>
      <c r="O60" s="3">
        <f t="shared" si="1"/>
        <v>88</v>
      </c>
      <c r="P60" s="3">
        <f t="shared" si="2"/>
        <v>89</v>
      </c>
      <c r="Q60" s="3">
        <v>1.0</v>
      </c>
      <c r="R60" s="3">
        <v>1.0</v>
      </c>
      <c r="S60" s="3">
        <v>1.0</v>
      </c>
    </row>
    <row r="61" ht="15.75" customHeight="1">
      <c r="A61" s="3">
        <v>913.0</v>
      </c>
      <c r="B61" s="3" t="str">
        <f>VLOOKUP($A61,[1]Characters!$A$2:$C$501,2,0)</f>
        <v>#ERROR!</v>
      </c>
      <c r="C61" s="3">
        <v>914.0</v>
      </c>
      <c r="D61" s="3" t="str">
        <f>VLOOKUP($C61,[1]Characters!$A$2:$C$501,2,0)</f>
        <v>#ERROR!</v>
      </c>
      <c r="E61" s="3">
        <v>1.0</v>
      </c>
      <c r="F61" s="3" t="str">
        <f>VLOOKUP($E61,[1]Relationships!$A$2:$B$501,2,0)</f>
        <v>#ERROR!</v>
      </c>
      <c r="G61" s="3">
        <v>1.0</v>
      </c>
      <c r="H61" s="3" t="str">
        <f>VLOOKUP($G61,[1]Actions!$A$2:$B$501,2,0)</f>
        <v>#ERROR!</v>
      </c>
      <c r="I61" s="3">
        <v>1.0</v>
      </c>
      <c r="J61" s="3" t="str">
        <f>VLOOKUP($I61,[1]Roles!$A$2:$C$501,2,0)</f>
        <v>#ERROR!</v>
      </c>
      <c r="L61" s="3">
        <v>25.0</v>
      </c>
      <c r="M61" s="3">
        <v>43.0</v>
      </c>
      <c r="O61" s="3">
        <f t="shared" si="1"/>
        <v>89</v>
      </c>
      <c r="P61" s="3">
        <f t="shared" si="2"/>
        <v>90</v>
      </c>
      <c r="Q61" s="3">
        <v>1.0</v>
      </c>
      <c r="R61" s="3">
        <v>1.0</v>
      </c>
      <c r="S61" s="3">
        <v>1.0</v>
      </c>
    </row>
    <row r="62" ht="15.75" customHeight="1">
      <c r="A62" s="3">
        <v>914.0</v>
      </c>
      <c r="B62" s="3" t="str">
        <f>VLOOKUP($A62,[1]Characters!$A$2:$C$501,2,0)</f>
        <v>#ERROR!</v>
      </c>
      <c r="C62" s="3">
        <v>915.0</v>
      </c>
      <c r="D62" s="3" t="str">
        <f>VLOOKUP($C62,[1]Characters!$A$2:$C$501,2,0)</f>
        <v>#ERROR!</v>
      </c>
      <c r="E62" s="3">
        <v>1.0</v>
      </c>
      <c r="F62" s="3" t="str">
        <f>VLOOKUP($E62,[1]Relationships!$A$2:$B$501,2,0)</f>
        <v>#ERROR!</v>
      </c>
      <c r="G62" s="3">
        <v>1.0</v>
      </c>
      <c r="H62" s="3" t="str">
        <f>VLOOKUP($G62,[1]Actions!$A$2:$B$501,2,0)</f>
        <v>#ERROR!</v>
      </c>
      <c r="I62" s="3">
        <v>1.0</v>
      </c>
      <c r="J62" s="3" t="str">
        <f>VLOOKUP($I62,[1]Roles!$A$2:$C$501,2,0)</f>
        <v>#ERROR!</v>
      </c>
      <c r="L62" s="3">
        <v>25.0</v>
      </c>
      <c r="M62" s="3">
        <v>43.0</v>
      </c>
      <c r="O62" s="3">
        <f t="shared" si="1"/>
        <v>90</v>
      </c>
      <c r="P62" s="3">
        <f t="shared" si="2"/>
        <v>91</v>
      </c>
      <c r="Q62" s="3">
        <v>1.0</v>
      </c>
      <c r="R62" s="3">
        <v>1.0</v>
      </c>
      <c r="S62" s="3">
        <v>1.0</v>
      </c>
    </row>
    <row r="63" ht="15.75" customHeight="1">
      <c r="A63" s="3">
        <v>915.0</v>
      </c>
      <c r="B63" s="3" t="str">
        <f>VLOOKUP($A63,[1]Characters!$A$2:$C$501,2,0)</f>
        <v>#ERROR!</v>
      </c>
      <c r="C63" s="3">
        <v>916.0</v>
      </c>
      <c r="D63" s="3" t="str">
        <f>VLOOKUP($C63,[1]Characters!$A$2:$C$501,2,0)</f>
        <v>#ERROR!</v>
      </c>
      <c r="E63" s="3">
        <v>1.0</v>
      </c>
      <c r="F63" s="3" t="str">
        <f>VLOOKUP($E63,[1]Relationships!$A$2:$B$501,2,0)</f>
        <v>#ERROR!</v>
      </c>
      <c r="G63" s="3">
        <v>1.0</v>
      </c>
      <c r="H63" s="3" t="str">
        <f>VLOOKUP($G63,[1]Actions!$A$2:$B$501,2,0)</f>
        <v>#ERROR!</v>
      </c>
      <c r="I63" s="3">
        <v>1.0</v>
      </c>
      <c r="J63" s="3" t="str">
        <f>VLOOKUP($I63,[1]Roles!$A$2:$C$501,2,0)</f>
        <v>#ERROR!</v>
      </c>
      <c r="L63" s="3">
        <v>25.0</v>
      </c>
      <c r="M63" s="3">
        <v>43.0</v>
      </c>
      <c r="O63" s="3">
        <f t="shared" si="1"/>
        <v>91</v>
      </c>
      <c r="P63" s="3">
        <f t="shared" si="2"/>
        <v>92</v>
      </c>
      <c r="Q63" s="3">
        <v>1.0</v>
      </c>
      <c r="R63" s="3">
        <v>1.0</v>
      </c>
      <c r="S63" s="3">
        <v>1.0</v>
      </c>
    </row>
    <row r="64" ht="15.75" customHeight="1">
      <c r="A64" s="3">
        <v>916.0</v>
      </c>
      <c r="B64" s="3" t="str">
        <f>VLOOKUP($A64,[1]Characters!$A$2:$C$501,2,0)</f>
        <v>#ERROR!</v>
      </c>
      <c r="C64" s="3">
        <v>917.0</v>
      </c>
      <c r="D64" s="3" t="str">
        <f>VLOOKUP($C64,[1]Characters!$A$2:$C$501,2,0)</f>
        <v>#ERROR!</v>
      </c>
      <c r="E64" s="3">
        <v>1.0</v>
      </c>
      <c r="F64" s="3" t="str">
        <f>VLOOKUP($E64,[1]Relationships!$A$2:$B$501,2,0)</f>
        <v>#ERROR!</v>
      </c>
      <c r="G64" s="3">
        <v>1.0</v>
      </c>
      <c r="H64" s="3" t="str">
        <f>VLOOKUP($G64,[1]Actions!$A$2:$B$501,2,0)</f>
        <v>#ERROR!</v>
      </c>
      <c r="I64" s="3">
        <v>1.0</v>
      </c>
      <c r="J64" s="3" t="str">
        <f>VLOOKUP($I64,[1]Roles!$A$2:$C$501,2,0)</f>
        <v>#ERROR!</v>
      </c>
      <c r="L64" s="3">
        <v>25.0</v>
      </c>
      <c r="M64" s="3">
        <v>43.0</v>
      </c>
      <c r="O64" s="3">
        <f t="shared" si="1"/>
        <v>92</v>
      </c>
      <c r="P64" s="3">
        <f t="shared" si="2"/>
        <v>93</v>
      </c>
      <c r="Q64" s="3">
        <v>1.0</v>
      </c>
      <c r="R64" s="3">
        <v>1.0</v>
      </c>
      <c r="S64" s="3">
        <v>1.0</v>
      </c>
    </row>
    <row r="65" ht="15.75" customHeight="1">
      <c r="A65" s="3">
        <v>916.0</v>
      </c>
      <c r="B65" s="3" t="str">
        <f>VLOOKUP($A65,[1]Characters!$A$2:$C$501,2,0)</f>
        <v>#ERROR!</v>
      </c>
      <c r="C65" s="3">
        <v>918.0</v>
      </c>
      <c r="D65" s="3" t="str">
        <f>VLOOKUP($C65,[1]Characters!$A$2:$C$501,2,0)</f>
        <v>#ERROR!</v>
      </c>
      <c r="E65" s="3">
        <v>1.0</v>
      </c>
      <c r="F65" s="3" t="str">
        <f>VLOOKUP($E65,[1]Relationships!$A$2:$B$501,2,0)</f>
        <v>#ERROR!</v>
      </c>
      <c r="G65" s="3">
        <v>1.0</v>
      </c>
      <c r="H65" s="3" t="str">
        <f>VLOOKUP($G65,[1]Actions!$A$2:$B$501,2,0)</f>
        <v>#ERROR!</v>
      </c>
      <c r="I65" s="3">
        <v>1.0</v>
      </c>
      <c r="J65" s="3" t="str">
        <f>VLOOKUP($I65,[1]Roles!$A$2:$C$501,2,0)</f>
        <v>#ERROR!</v>
      </c>
      <c r="L65" s="3">
        <v>25.0</v>
      </c>
      <c r="M65" s="3">
        <v>43.0</v>
      </c>
      <c r="O65" s="3">
        <f t="shared" si="1"/>
        <v>92</v>
      </c>
      <c r="P65" s="3">
        <f t="shared" si="2"/>
        <v>94</v>
      </c>
      <c r="Q65" s="3">
        <v>1.0</v>
      </c>
      <c r="R65" s="3">
        <v>1.0</v>
      </c>
      <c r="S65" s="3">
        <v>1.0</v>
      </c>
    </row>
    <row r="66" ht="15.75" customHeight="1">
      <c r="A66" s="3">
        <v>918.0</v>
      </c>
      <c r="B66" s="3" t="str">
        <f>VLOOKUP($A66,[1]Characters!$A$2:$C$501,2,0)</f>
        <v>#ERROR!</v>
      </c>
      <c r="C66" s="3">
        <v>919.0</v>
      </c>
      <c r="D66" s="3" t="str">
        <f>VLOOKUP($C66,[1]Characters!$A$2:$C$501,2,0)</f>
        <v>#ERROR!</v>
      </c>
      <c r="E66" s="3">
        <v>1.0</v>
      </c>
      <c r="F66" s="3" t="str">
        <f>VLOOKUP($E66,[1]Relationships!$A$2:$B$501,2,0)</f>
        <v>#ERROR!</v>
      </c>
      <c r="G66" s="3">
        <v>1.0</v>
      </c>
      <c r="H66" s="3" t="str">
        <f>VLOOKUP($G66,[1]Actions!$A$2:$B$501,2,0)</f>
        <v>#ERROR!</v>
      </c>
      <c r="I66" s="3">
        <v>1.0</v>
      </c>
      <c r="J66" s="3" t="str">
        <f>VLOOKUP($I66,[1]Roles!$A$2:$C$501,2,0)</f>
        <v>#ERROR!</v>
      </c>
      <c r="L66" s="3">
        <v>25.0</v>
      </c>
      <c r="M66" s="3">
        <v>43.0</v>
      </c>
      <c r="O66" s="3">
        <f t="shared" si="1"/>
        <v>94</v>
      </c>
      <c r="P66" s="3">
        <f t="shared" si="2"/>
        <v>95</v>
      </c>
      <c r="Q66" s="3">
        <v>1.0</v>
      </c>
      <c r="R66" s="3">
        <v>1.0</v>
      </c>
      <c r="S66" s="3">
        <v>1.0</v>
      </c>
    </row>
    <row r="67" ht="15.75" customHeight="1">
      <c r="A67" s="3">
        <v>919.0</v>
      </c>
      <c r="B67" s="3" t="str">
        <f>VLOOKUP($A67,[1]Characters!$A$2:$C$501,2,0)</f>
        <v>#ERROR!</v>
      </c>
      <c r="C67" s="3">
        <v>920.0</v>
      </c>
      <c r="D67" s="3" t="str">
        <f>VLOOKUP($C67,[1]Characters!$A$2:$C$501,2,0)</f>
        <v>#ERROR!</v>
      </c>
      <c r="E67" s="3">
        <v>1.0</v>
      </c>
      <c r="F67" s="3" t="str">
        <f>VLOOKUP($E67,[1]Relationships!$A$2:$B$501,2,0)</f>
        <v>#ERROR!</v>
      </c>
      <c r="G67" s="3">
        <v>1.0</v>
      </c>
      <c r="H67" s="3" t="str">
        <f>VLOOKUP($G67,[1]Actions!$A$2:$B$501,2,0)</f>
        <v>#ERROR!</v>
      </c>
      <c r="I67" s="3">
        <v>1.0</v>
      </c>
      <c r="J67" s="3" t="str">
        <f>VLOOKUP($I67,[1]Roles!$A$2:$C$501,2,0)</f>
        <v>#ERROR!</v>
      </c>
      <c r="L67" s="3">
        <v>25.0</v>
      </c>
      <c r="M67" s="3">
        <v>43.0</v>
      </c>
      <c r="O67" s="3">
        <f t="shared" si="1"/>
        <v>95</v>
      </c>
      <c r="P67" s="3">
        <f t="shared" si="2"/>
        <v>96</v>
      </c>
      <c r="Q67" s="3">
        <v>1.0</v>
      </c>
      <c r="R67" s="3">
        <v>1.0</v>
      </c>
      <c r="S67" s="3">
        <v>1.0</v>
      </c>
    </row>
    <row r="68" ht="15.75" customHeight="1">
      <c r="A68" s="3">
        <v>922.0</v>
      </c>
      <c r="B68" s="3" t="str">
        <f>VLOOKUP($A68,[1]Characters!$A$2:$C$501,2,0)</f>
        <v>#ERROR!</v>
      </c>
      <c r="C68" s="3">
        <v>921.0</v>
      </c>
      <c r="D68" s="3" t="str">
        <f>VLOOKUP($C68,[1]Characters!$A$2:$C$501,2,0)</f>
        <v>#ERROR!</v>
      </c>
      <c r="E68" s="3">
        <v>1.0</v>
      </c>
      <c r="F68" s="3" t="str">
        <f>VLOOKUP($E68,[1]Relationships!$A$2:$B$501,2,0)</f>
        <v>#ERROR!</v>
      </c>
      <c r="G68" s="3">
        <v>1.0</v>
      </c>
      <c r="H68" s="3" t="str">
        <f>VLOOKUP($G68,[1]Actions!$A$2:$B$501,2,0)</f>
        <v>#ERROR!</v>
      </c>
      <c r="I68" s="3">
        <v>1.0</v>
      </c>
      <c r="J68" s="3" t="str">
        <f>VLOOKUP($I68,[1]Roles!$A$2:$C$501,2,0)</f>
        <v>#ERROR!</v>
      </c>
      <c r="L68" s="3">
        <v>25.0</v>
      </c>
      <c r="M68" s="3">
        <v>43.0</v>
      </c>
      <c r="O68" s="3">
        <f t="shared" si="1"/>
        <v>98</v>
      </c>
      <c r="P68" s="3">
        <f t="shared" si="2"/>
        <v>97</v>
      </c>
      <c r="Q68" s="3">
        <v>1.0</v>
      </c>
      <c r="R68" s="3">
        <v>1.0</v>
      </c>
      <c r="S68" s="3">
        <v>1.0</v>
      </c>
    </row>
    <row r="69" ht="15.75" customHeight="1">
      <c r="A69" s="3">
        <v>923.0</v>
      </c>
      <c r="B69" s="3" t="str">
        <f>VLOOKUP($A69,[1]Characters!$A$2:$C$501,2,0)</f>
        <v>#ERROR!</v>
      </c>
      <c r="C69" s="3">
        <v>922.0</v>
      </c>
      <c r="D69" s="3" t="str">
        <f>VLOOKUP($C69,[1]Characters!$A$2:$C$501,2,0)</f>
        <v>#ERROR!</v>
      </c>
      <c r="E69" s="3">
        <v>1.0</v>
      </c>
      <c r="F69" s="3" t="str">
        <f>VLOOKUP($E69,[1]Relationships!$A$2:$B$501,2,0)</f>
        <v>#ERROR!</v>
      </c>
      <c r="G69" s="3">
        <v>1.0</v>
      </c>
      <c r="H69" s="3" t="str">
        <f>VLOOKUP($G69,[1]Actions!$A$2:$B$501,2,0)</f>
        <v>#ERROR!</v>
      </c>
      <c r="I69" s="3">
        <v>1.0</v>
      </c>
      <c r="J69" s="3" t="str">
        <f>VLOOKUP($I69,[1]Roles!$A$2:$C$501,2,0)</f>
        <v>#ERROR!</v>
      </c>
      <c r="L69" s="3">
        <v>25.0</v>
      </c>
      <c r="M69" s="3">
        <v>43.0</v>
      </c>
      <c r="O69" s="3">
        <f t="shared" si="1"/>
        <v>99</v>
      </c>
      <c r="P69" s="3">
        <f t="shared" si="2"/>
        <v>98</v>
      </c>
      <c r="Q69" s="3">
        <v>1.0</v>
      </c>
      <c r="R69" s="3">
        <v>1.0</v>
      </c>
      <c r="S69" s="3">
        <v>1.0</v>
      </c>
    </row>
    <row r="70" ht="15.75" customHeight="1">
      <c r="A70" s="3">
        <v>924.0</v>
      </c>
      <c r="B70" s="3" t="str">
        <f>VLOOKUP($A70,[1]Characters!$A$2:$C$501,2,0)</f>
        <v>#ERROR!</v>
      </c>
      <c r="C70" s="3">
        <v>923.0</v>
      </c>
      <c r="D70" s="3" t="str">
        <f>VLOOKUP($C70,[1]Characters!$A$2:$C$501,2,0)</f>
        <v>#ERROR!</v>
      </c>
      <c r="E70" s="3">
        <v>1.0</v>
      </c>
      <c r="F70" s="3" t="str">
        <f>VLOOKUP($E70,[1]Relationships!$A$2:$B$501,2,0)</f>
        <v>#ERROR!</v>
      </c>
      <c r="G70" s="3">
        <v>1.0</v>
      </c>
      <c r="H70" s="3" t="str">
        <f>VLOOKUP($G70,[1]Actions!$A$2:$B$501,2,0)</f>
        <v>#ERROR!</v>
      </c>
      <c r="I70" s="3">
        <v>1.0</v>
      </c>
      <c r="J70" s="3" t="str">
        <f>VLOOKUP($I70,[1]Roles!$A$2:$C$501,2,0)</f>
        <v>#ERROR!</v>
      </c>
      <c r="L70" s="3">
        <v>25.0</v>
      </c>
      <c r="M70" s="3">
        <v>43.0</v>
      </c>
      <c r="O70" s="3">
        <f t="shared" si="1"/>
        <v>100</v>
      </c>
      <c r="P70" s="3">
        <f t="shared" si="2"/>
        <v>99</v>
      </c>
      <c r="Q70" s="3">
        <v>1.0</v>
      </c>
      <c r="R70" s="3">
        <v>1.0</v>
      </c>
      <c r="S70" s="3">
        <v>1.0</v>
      </c>
    </row>
    <row r="71" ht="15.75" customHeight="1">
      <c r="A71" s="3">
        <v>925.0</v>
      </c>
      <c r="B71" s="3" t="str">
        <f>VLOOKUP($A71,[1]Characters!$A$2:$C$501,2,0)</f>
        <v>#ERROR!</v>
      </c>
      <c r="C71" s="3">
        <v>924.0</v>
      </c>
      <c r="D71" s="3" t="str">
        <f>VLOOKUP($C71,[1]Characters!$A$2:$C$501,2,0)</f>
        <v>#ERROR!</v>
      </c>
      <c r="E71" s="3">
        <v>1.0</v>
      </c>
      <c r="F71" s="3" t="str">
        <f>VLOOKUP($E71,[1]Relationships!$A$2:$B$501,2,0)</f>
        <v>#ERROR!</v>
      </c>
      <c r="G71" s="3">
        <v>1.0</v>
      </c>
      <c r="H71" s="3" t="str">
        <f>VLOOKUP($G71,[1]Actions!$A$2:$B$501,2,0)</f>
        <v>#ERROR!</v>
      </c>
      <c r="I71" s="3">
        <v>1.0</v>
      </c>
      <c r="J71" s="3" t="str">
        <f>VLOOKUP($I71,[1]Roles!$A$2:$C$501,2,0)</f>
        <v>#ERROR!</v>
      </c>
      <c r="L71" s="3">
        <v>25.0</v>
      </c>
      <c r="M71" s="3">
        <v>43.0</v>
      </c>
      <c r="O71" s="3">
        <f t="shared" si="1"/>
        <v>101</v>
      </c>
      <c r="P71" s="3">
        <f t="shared" si="2"/>
        <v>100</v>
      </c>
      <c r="Q71" s="3">
        <v>1.0</v>
      </c>
      <c r="R71" s="3">
        <v>1.0</v>
      </c>
      <c r="S71" s="3">
        <v>1.0</v>
      </c>
    </row>
    <row r="72" ht="15.75" customHeight="1">
      <c r="A72" s="3">
        <v>927.0</v>
      </c>
      <c r="B72" s="3" t="str">
        <f>VLOOKUP($A72,[1]Characters!$A$2:$C$501,2,0)</f>
        <v>#ERROR!</v>
      </c>
      <c r="C72" s="3">
        <v>909.0</v>
      </c>
      <c r="D72" s="3" t="str">
        <f>VLOOKUP($C72,[1]Characters!$A$2:$C$501,2,0)</f>
        <v>#ERROR!</v>
      </c>
      <c r="E72" s="3">
        <v>1.0</v>
      </c>
      <c r="F72" s="3" t="str">
        <f>VLOOKUP($E72,[1]Relationships!$A$2:$B$501,2,0)</f>
        <v>#ERROR!</v>
      </c>
      <c r="G72" s="3">
        <v>1.0</v>
      </c>
      <c r="H72" s="3" t="str">
        <f>VLOOKUP($G72,[1]Actions!$A$2:$B$501,2,0)</f>
        <v>#ERROR!</v>
      </c>
      <c r="I72" s="3">
        <v>1.0</v>
      </c>
      <c r="J72" s="3" t="str">
        <f>VLOOKUP($I72,[1]Roles!$A$2:$C$501,2,0)</f>
        <v>#ERROR!</v>
      </c>
      <c r="L72" s="3">
        <v>25.0</v>
      </c>
      <c r="M72" s="3">
        <v>43.0</v>
      </c>
      <c r="O72" s="3">
        <f t="shared" si="1"/>
        <v>103</v>
      </c>
      <c r="P72" s="3">
        <f t="shared" si="2"/>
        <v>85</v>
      </c>
      <c r="Q72" s="3">
        <v>1.0</v>
      </c>
      <c r="R72" s="3">
        <v>1.0</v>
      </c>
      <c r="S72" s="3">
        <v>1.0</v>
      </c>
    </row>
    <row r="73" ht="15.75" customHeight="1">
      <c r="A73" s="3">
        <v>927.0</v>
      </c>
      <c r="B73" s="3" t="str">
        <f>VLOOKUP($A73,[1]Characters!$A$2:$C$501,2,0)</f>
        <v>#ERROR!</v>
      </c>
      <c r="C73" s="3">
        <v>827.0</v>
      </c>
      <c r="D73" s="3" t="str">
        <f>VLOOKUP($C73,[1]Characters!$A$2:$C$501,2,0)</f>
        <v>#ERROR!</v>
      </c>
      <c r="E73" s="3">
        <v>1.0</v>
      </c>
      <c r="F73" s="3" t="str">
        <f>VLOOKUP($E73,[1]Relationships!$A$2:$B$501,2,0)</f>
        <v>#ERROR!</v>
      </c>
      <c r="G73" s="3">
        <v>1.0</v>
      </c>
      <c r="H73" s="3" t="str">
        <f>VLOOKUP($G73,[1]Actions!$A$2:$B$501,2,0)</f>
        <v>#ERROR!</v>
      </c>
      <c r="I73" s="3">
        <v>1.0</v>
      </c>
      <c r="J73" s="3" t="str">
        <f>VLOOKUP($I73,[1]Roles!$A$2:$C$501,2,0)</f>
        <v>#ERROR!</v>
      </c>
      <c r="L73" s="3">
        <v>25.0</v>
      </c>
      <c r="M73" s="3">
        <v>43.0</v>
      </c>
      <c r="O73" s="3">
        <f t="shared" si="1"/>
        <v>103</v>
      </c>
      <c r="P73" s="3">
        <f t="shared" si="2"/>
        <v>3</v>
      </c>
      <c r="Q73" s="3">
        <v>1.0</v>
      </c>
      <c r="R73" s="3">
        <v>1.0</v>
      </c>
      <c r="S73" s="3">
        <v>1.0</v>
      </c>
    </row>
    <row r="74" ht="15.75" customHeight="1">
      <c r="A74" s="3">
        <v>928.0</v>
      </c>
      <c r="B74" s="3" t="str">
        <f>VLOOKUP($A74,[1]Characters!$A$2:$C$501,2,0)</f>
        <v>#ERROR!</v>
      </c>
      <c r="C74" s="3">
        <v>898.0</v>
      </c>
      <c r="D74" s="3" t="str">
        <f>VLOOKUP($C74,[1]Characters!$A$2:$C$501,2,0)</f>
        <v>#ERROR!</v>
      </c>
      <c r="E74" s="3">
        <v>1.0</v>
      </c>
      <c r="F74" s="3" t="str">
        <f>VLOOKUP($E74,[1]Relationships!$A$2:$B$501,2,0)</f>
        <v>#ERROR!</v>
      </c>
      <c r="G74" s="3">
        <v>1.0</v>
      </c>
      <c r="H74" s="3" t="str">
        <f>VLOOKUP($G74,[1]Actions!$A$2:$B$501,2,0)</f>
        <v>#ERROR!</v>
      </c>
      <c r="I74" s="3">
        <v>1.0</v>
      </c>
      <c r="J74" s="3" t="str">
        <f>VLOOKUP($I74,[1]Roles!$A$2:$C$501,2,0)</f>
        <v>#ERROR!</v>
      </c>
      <c r="L74" s="3">
        <v>25.0</v>
      </c>
      <c r="M74" s="3">
        <v>43.0</v>
      </c>
      <c r="O74" s="3">
        <f t="shared" si="1"/>
        <v>104</v>
      </c>
      <c r="P74" s="3">
        <f t="shared" si="2"/>
        <v>74</v>
      </c>
      <c r="Q74" s="3">
        <v>1.0</v>
      </c>
      <c r="R74" s="3">
        <v>1.0</v>
      </c>
      <c r="S74" s="3">
        <v>1.0</v>
      </c>
    </row>
    <row r="75" ht="15.75" customHeight="1">
      <c r="A75" s="3">
        <v>929.0</v>
      </c>
      <c r="B75" s="3" t="str">
        <f>VLOOKUP($A75,[1]Characters!$A$2:$C$501,2,0)</f>
        <v>#ERROR!</v>
      </c>
      <c r="C75" s="3">
        <v>898.0</v>
      </c>
      <c r="D75" s="3" t="str">
        <f>VLOOKUP($C75,[1]Characters!$A$2:$C$501,2,0)</f>
        <v>#ERROR!</v>
      </c>
      <c r="E75" s="3">
        <v>1.0</v>
      </c>
      <c r="F75" s="3" t="str">
        <f>VLOOKUP($E75,[1]Relationships!$A$2:$B$501,2,0)</f>
        <v>#ERROR!</v>
      </c>
      <c r="G75" s="3">
        <v>1.0</v>
      </c>
      <c r="H75" s="3" t="str">
        <f>VLOOKUP($G75,[1]Actions!$A$2:$B$501,2,0)</f>
        <v>#ERROR!</v>
      </c>
      <c r="I75" s="3">
        <v>1.0</v>
      </c>
      <c r="J75" s="3" t="str">
        <f>VLOOKUP($I75,[1]Roles!$A$2:$C$501,2,0)</f>
        <v>#ERROR!</v>
      </c>
      <c r="L75" s="3">
        <v>25.0</v>
      </c>
      <c r="M75" s="3">
        <v>44.0</v>
      </c>
      <c r="O75" s="3">
        <f t="shared" si="1"/>
        <v>105</v>
      </c>
      <c r="P75" s="3">
        <f t="shared" si="2"/>
        <v>74</v>
      </c>
      <c r="Q75" s="3">
        <v>1.0</v>
      </c>
      <c r="R75" s="3">
        <v>1.0</v>
      </c>
      <c r="S75" s="3">
        <v>1.0</v>
      </c>
    </row>
    <row r="76" ht="15.75" customHeight="1">
      <c r="A76" s="3">
        <v>930.0</v>
      </c>
      <c r="B76" s="3" t="str">
        <f>VLOOKUP($A76,[1]Characters!$A$2:$C$501,2,0)</f>
        <v>#ERROR!</v>
      </c>
      <c r="C76" s="3">
        <v>898.0</v>
      </c>
      <c r="D76" s="3" t="str">
        <f>VLOOKUP($C76,[1]Characters!$A$2:$C$501,2,0)</f>
        <v>#ERROR!</v>
      </c>
      <c r="E76" s="3">
        <v>1.0</v>
      </c>
      <c r="F76" s="3" t="str">
        <f>VLOOKUP($E76,[1]Relationships!$A$2:$B$501,2,0)</f>
        <v>#ERROR!</v>
      </c>
      <c r="G76" s="3">
        <v>1.0</v>
      </c>
      <c r="H76" s="3" t="str">
        <f>VLOOKUP($G76,[1]Actions!$A$2:$B$501,2,0)</f>
        <v>#ERROR!</v>
      </c>
      <c r="I76" s="3">
        <v>1.0</v>
      </c>
      <c r="J76" s="3" t="str">
        <f>VLOOKUP($I76,[1]Roles!$A$2:$C$501,2,0)</f>
        <v>#ERROR!</v>
      </c>
      <c r="L76" s="3">
        <v>25.0</v>
      </c>
      <c r="M76" s="3">
        <v>44.0</v>
      </c>
      <c r="O76" s="3">
        <f t="shared" si="1"/>
        <v>106</v>
      </c>
      <c r="P76" s="3">
        <f t="shared" si="2"/>
        <v>74</v>
      </c>
      <c r="Q76" s="3">
        <v>1.0</v>
      </c>
      <c r="R76" s="3">
        <v>1.0</v>
      </c>
      <c r="S76" s="3">
        <v>1.0</v>
      </c>
    </row>
    <row r="77" ht="15.75" customHeight="1">
      <c r="A77" s="3">
        <v>931.0</v>
      </c>
      <c r="B77" s="3" t="str">
        <f>VLOOKUP($A77,[1]Characters!$A$2:$C$501,2,0)</f>
        <v>#ERROR!</v>
      </c>
      <c r="C77" s="3">
        <v>898.0</v>
      </c>
      <c r="D77" s="3" t="str">
        <f>VLOOKUP($C77,[1]Characters!$A$2:$C$501,2,0)</f>
        <v>#ERROR!</v>
      </c>
      <c r="E77" s="3">
        <v>1.0</v>
      </c>
      <c r="F77" s="3" t="str">
        <f>VLOOKUP($E77,[1]Relationships!$A$2:$B$501,2,0)</f>
        <v>#ERROR!</v>
      </c>
      <c r="G77" s="3">
        <v>1.0</v>
      </c>
      <c r="H77" s="3" t="str">
        <f>VLOOKUP($G77,[1]Actions!$A$2:$B$501,2,0)</f>
        <v>#ERROR!</v>
      </c>
      <c r="I77" s="3">
        <v>1.0</v>
      </c>
      <c r="J77" s="3" t="str">
        <f>VLOOKUP($I77,[1]Roles!$A$2:$C$501,2,0)</f>
        <v>#ERROR!</v>
      </c>
      <c r="L77" s="3">
        <v>25.0</v>
      </c>
      <c r="M77" s="3">
        <v>44.0</v>
      </c>
      <c r="O77" s="3">
        <f t="shared" si="1"/>
        <v>107</v>
      </c>
      <c r="P77" s="3">
        <f t="shared" si="2"/>
        <v>74</v>
      </c>
      <c r="Q77" s="3">
        <v>1.0</v>
      </c>
      <c r="R77" s="3">
        <v>1.0</v>
      </c>
      <c r="S77" s="3">
        <v>1.0</v>
      </c>
    </row>
    <row r="78" ht="15.75" customHeight="1">
      <c r="A78" s="3">
        <v>931.0</v>
      </c>
      <c r="B78" s="3" t="str">
        <f>VLOOKUP($A78,[1]Characters!$A$2:$C$501,2,0)</f>
        <v>#ERROR!</v>
      </c>
      <c r="C78" s="3">
        <v>932.0</v>
      </c>
      <c r="D78" s="3" t="str">
        <f>VLOOKUP($C78,[1]Characters!$A$2:$C$501,2,0)</f>
        <v>#ERROR!</v>
      </c>
      <c r="E78" s="3">
        <v>1.0</v>
      </c>
      <c r="F78" s="3" t="str">
        <f>VLOOKUP($E78,[1]Relationships!$A$2:$B$501,2,0)</f>
        <v>#ERROR!</v>
      </c>
      <c r="G78" s="3">
        <v>1.0</v>
      </c>
      <c r="H78" s="3" t="str">
        <f>VLOOKUP($G78,[1]Actions!$A$2:$B$501,2,0)</f>
        <v>#ERROR!</v>
      </c>
      <c r="I78" s="3">
        <v>1.0</v>
      </c>
      <c r="J78" s="3" t="str">
        <f>VLOOKUP($I78,[1]Roles!$A$2:$C$501,2,0)</f>
        <v>#ERROR!</v>
      </c>
      <c r="L78" s="3">
        <v>25.0</v>
      </c>
      <c r="M78" s="3">
        <v>44.0</v>
      </c>
      <c r="O78" s="3">
        <f t="shared" si="1"/>
        <v>107</v>
      </c>
      <c r="P78" s="3">
        <f t="shared" si="2"/>
        <v>108</v>
      </c>
      <c r="Q78" s="3">
        <v>1.0</v>
      </c>
      <c r="R78" s="3">
        <v>1.0</v>
      </c>
      <c r="S78" s="3">
        <v>1.0</v>
      </c>
    </row>
    <row r="79" ht="15.75" customHeight="1">
      <c r="A79" s="3">
        <v>928.0</v>
      </c>
      <c r="B79" s="3" t="str">
        <f>VLOOKUP($A79,[1]Characters!$A$2:$C$501,2,0)</f>
        <v>#ERROR!</v>
      </c>
      <c r="C79" s="3">
        <v>907.0</v>
      </c>
      <c r="D79" s="3" t="str">
        <f>VLOOKUP($C79,[1]Characters!$A$2:$C$501,2,0)</f>
        <v>#ERROR!</v>
      </c>
      <c r="E79" s="3">
        <v>1.0</v>
      </c>
      <c r="F79" s="3" t="str">
        <f>VLOOKUP($E79,[1]Relationships!$A$2:$B$501,2,0)</f>
        <v>#ERROR!</v>
      </c>
      <c r="G79" s="3">
        <v>1.0</v>
      </c>
      <c r="H79" s="3" t="str">
        <f>VLOOKUP($G79,[1]Actions!$A$2:$B$501,2,0)</f>
        <v>#ERROR!</v>
      </c>
      <c r="I79" s="3">
        <v>1.0</v>
      </c>
      <c r="J79" s="3" t="str">
        <f>VLOOKUP($I79,[1]Roles!$A$2:$C$501,2,0)</f>
        <v>#ERROR!</v>
      </c>
      <c r="L79" s="3">
        <v>25.0</v>
      </c>
      <c r="M79" s="3">
        <v>44.0</v>
      </c>
      <c r="O79" s="3">
        <f t="shared" si="1"/>
        <v>104</v>
      </c>
      <c r="P79" s="3">
        <f t="shared" si="2"/>
        <v>83</v>
      </c>
      <c r="Q79" s="3">
        <v>1.0</v>
      </c>
      <c r="R79" s="3">
        <v>1.0</v>
      </c>
      <c r="S79" s="3">
        <v>1.0</v>
      </c>
    </row>
    <row r="80" ht="15.75" customHeight="1">
      <c r="A80" s="3">
        <v>929.0</v>
      </c>
      <c r="B80" s="3" t="str">
        <f>VLOOKUP($A80,[1]Characters!$A$2:$C$501,2,0)</f>
        <v>#ERROR!</v>
      </c>
      <c r="C80" s="3">
        <v>907.0</v>
      </c>
      <c r="D80" s="3" t="str">
        <f>VLOOKUP($C80,[1]Characters!$A$2:$C$501,2,0)</f>
        <v>#ERROR!</v>
      </c>
      <c r="E80" s="3">
        <v>1.0</v>
      </c>
      <c r="F80" s="3" t="str">
        <f>VLOOKUP($E80,[1]Relationships!$A$2:$B$501,2,0)</f>
        <v>#ERROR!</v>
      </c>
      <c r="G80" s="3">
        <v>1.0</v>
      </c>
      <c r="H80" s="3" t="str">
        <f>VLOOKUP($G80,[1]Actions!$A$2:$B$501,2,0)</f>
        <v>#ERROR!</v>
      </c>
      <c r="I80" s="3">
        <v>1.0</v>
      </c>
      <c r="J80" s="3" t="str">
        <f>VLOOKUP($I80,[1]Roles!$A$2:$C$501,2,0)</f>
        <v>#ERROR!</v>
      </c>
      <c r="L80" s="3">
        <v>25.0</v>
      </c>
      <c r="M80" s="3">
        <v>44.0</v>
      </c>
      <c r="O80" s="3">
        <f t="shared" si="1"/>
        <v>105</v>
      </c>
      <c r="P80" s="3">
        <f t="shared" si="2"/>
        <v>83</v>
      </c>
      <c r="Q80" s="3">
        <v>1.0</v>
      </c>
      <c r="R80" s="3">
        <v>1.0</v>
      </c>
      <c r="S80" s="3">
        <v>1.0</v>
      </c>
    </row>
    <row r="81" ht="15.75" customHeight="1">
      <c r="A81" s="3">
        <v>930.0</v>
      </c>
      <c r="B81" s="3" t="str">
        <f>VLOOKUP($A81,[1]Characters!$A$2:$C$501,2,0)</f>
        <v>#ERROR!</v>
      </c>
      <c r="C81" s="3">
        <v>907.0</v>
      </c>
      <c r="D81" s="3" t="str">
        <f>VLOOKUP($C81,[1]Characters!$A$2:$C$501,2,0)</f>
        <v>#ERROR!</v>
      </c>
      <c r="E81" s="3">
        <v>1.0</v>
      </c>
      <c r="F81" s="3" t="str">
        <f>VLOOKUP($E81,[1]Relationships!$A$2:$B$501,2,0)</f>
        <v>#ERROR!</v>
      </c>
      <c r="G81" s="3">
        <v>1.0</v>
      </c>
      <c r="H81" s="3" t="str">
        <f>VLOOKUP($G81,[1]Actions!$A$2:$B$501,2,0)</f>
        <v>#ERROR!</v>
      </c>
      <c r="I81" s="3">
        <v>1.0</v>
      </c>
      <c r="J81" s="3" t="str">
        <f>VLOOKUP($I81,[1]Roles!$A$2:$C$501,2,0)</f>
        <v>#ERROR!</v>
      </c>
      <c r="L81" s="3">
        <v>25.0</v>
      </c>
      <c r="M81" s="3">
        <v>44.0</v>
      </c>
      <c r="O81" s="3">
        <f t="shared" si="1"/>
        <v>106</v>
      </c>
      <c r="P81" s="3">
        <f t="shared" si="2"/>
        <v>83</v>
      </c>
      <c r="Q81" s="3">
        <v>1.0</v>
      </c>
      <c r="R81" s="3">
        <v>1.0</v>
      </c>
      <c r="S81" s="3">
        <v>1.0</v>
      </c>
    </row>
    <row r="82" ht="15.75" customHeight="1">
      <c r="A82" s="3">
        <v>932.0</v>
      </c>
      <c r="B82" s="3" t="str">
        <f>VLOOKUP($A82,[1]Characters!$A$2:$C$501,2,0)</f>
        <v>#ERROR!</v>
      </c>
      <c r="C82" s="3">
        <v>933.0</v>
      </c>
      <c r="D82" s="3" t="str">
        <f>VLOOKUP($C82,[1]Characters!$A$2:$C$501,2,0)</f>
        <v>#ERROR!</v>
      </c>
      <c r="E82" s="3">
        <v>1.0</v>
      </c>
      <c r="F82" s="3" t="str">
        <f>VLOOKUP($E82,[1]Relationships!$A$2:$B$501,2,0)</f>
        <v>#ERROR!</v>
      </c>
      <c r="G82" s="3">
        <v>1.0</v>
      </c>
      <c r="H82" s="3" t="str">
        <f>VLOOKUP($G82,[1]Actions!$A$2:$B$501,2,0)</f>
        <v>#ERROR!</v>
      </c>
      <c r="I82" s="3">
        <v>1.0</v>
      </c>
      <c r="J82" s="3" t="str">
        <f>VLOOKUP($I82,[1]Roles!$A$2:$C$501,2,0)</f>
        <v>#ERROR!</v>
      </c>
      <c r="L82" s="3">
        <v>25.0</v>
      </c>
      <c r="M82" s="3">
        <v>44.0</v>
      </c>
      <c r="O82" s="3">
        <f t="shared" si="1"/>
        <v>108</v>
      </c>
      <c r="P82" s="3">
        <f t="shared" si="2"/>
        <v>109</v>
      </c>
      <c r="Q82" s="3">
        <v>1.0</v>
      </c>
      <c r="R82" s="3">
        <v>1.0</v>
      </c>
      <c r="S82" s="3">
        <v>1.0</v>
      </c>
    </row>
    <row r="83" ht="15.75" customHeight="1">
      <c r="A83" s="3">
        <v>934.0</v>
      </c>
      <c r="B83" s="3" t="str">
        <f>VLOOKUP($A83,[1]Characters!$A$2:$C$501,2,0)</f>
        <v>#ERROR!</v>
      </c>
      <c r="C83" s="3">
        <v>933.0</v>
      </c>
      <c r="D83" s="3" t="str">
        <f>VLOOKUP($C83,[1]Characters!$A$2:$C$501,2,0)</f>
        <v>#ERROR!</v>
      </c>
      <c r="E83" s="3">
        <v>1.0</v>
      </c>
      <c r="F83" s="3" t="str">
        <f>VLOOKUP($E83,[1]Relationships!$A$2:$B$501,2,0)</f>
        <v>#ERROR!</v>
      </c>
      <c r="G83" s="3">
        <v>1.0</v>
      </c>
      <c r="H83" s="3" t="str">
        <f>VLOOKUP($G83,[1]Actions!$A$2:$B$501,2,0)</f>
        <v>#ERROR!</v>
      </c>
      <c r="I83" s="3">
        <v>1.0</v>
      </c>
      <c r="J83" s="3" t="str">
        <f>VLOOKUP($I83,[1]Roles!$A$2:$C$501,2,0)</f>
        <v>#ERROR!</v>
      </c>
      <c r="L83" s="3">
        <v>25.0</v>
      </c>
      <c r="M83" s="3">
        <v>44.0</v>
      </c>
      <c r="O83" s="3">
        <f t="shared" si="1"/>
        <v>110</v>
      </c>
      <c r="P83" s="3">
        <f t="shared" si="2"/>
        <v>109</v>
      </c>
      <c r="Q83" s="3">
        <v>1.0</v>
      </c>
      <c r="R83" s="3">
        <v>1.0</v>
      </c>
      <c r="S83" s="3">
        <v>1.0</v>
      </c>
    </row>
    <row r="84" ht="15.75" customHeight="1">
      <c r="A84" s="3">
        <v>935.0</v>
      </c>
      <c r="B84" s="3" t="str">
        <f>VLOOKUP($A84,[1]Characters!$A$2:$C$501,2,0)</f>
        <v>#ERROR!</v>
      </c>
      <c r="C84" s="3">
        <v>936.0</v>
      </c>
      <c r="D84" s="3" t="str">
        <f>VLOOKUP($C84,[1]Characters!$A$2:$C$501,2,0)</f>
        <v>#ERROR!</v>
      </c>
      <c r="E84" s="3">
        <v>1.0</v>
      </c>
      <c r="F84" s="3" t="str">
        <f>VLOOKUP($E84,[1]Relationships!$A$2:$B$501,2,0)</f>
        <v>#ERROR!</v>
      </c>
      <c r="G84" s="3">
        <v>1.0</v>
      </c>
      <c r="H84" s="3" t="str">
        <f>VLOOKUP($G84,[1]Actions!$A$2:$B$501,2,0)</f>
        <v>#ERROR!</v>
      </c>
      <c r="I84" s="3">
        <v>1.0</v>
      </c>
      <c r="J84" s="3" t="str">
        <f>VLOOKUP($I84,[1]Roles!$A$2:$C$501,2,0)</f>
        <v>#ERROR!</v>
      </c>
      <c r="L84" s="3">
        <v>25.0</v>
      </c>
      <c r="M84" s="3">
        <v>44.0</v>
      </c>
      <c r="O84" s="3">
        <f t="shared" si="1"/>
        <v>111</v>
      </c>
      <c r="P84" s="3">
        <f t="shared" si="2"/>
        <v>112</v>
      </c>
      <c r="Q84" s="3">
        <v>1.0</v>
      </c>
      <c r="R84" s="3">
        <v>1.0</v>
      </c>
      <c r="S84" s="3">
        <v>1.0</v>
      </c>
    </row>
    <row r="85" ht="15.75" customHeight="1">
      <c r="A85" s="3">
        <v>938.0</v>
      </c>
      <c r="B85" s="3" t="str">
        <f>VLOOKUP($A85,[1]Characters!$A$2:$C$501,2,0)</f>
        <v>#ERROR!</v>
      </c>
      <c r="C85" s="3">
        <v>939.0</v>
      </c>
      <c r="D85" s="3" t="str">
        <f>VLOOKUP($C85,[1]Characters!$A$2:$C$501,2,0)</f>
        <v>#ERROR!</v>
      </c>
      <c r="E85" s="3">
        <v>1.0</v>
      </c>
      <c r="F85" s="3" t="str">
        <f>VLOOKUP($E85,[1]Relationships!$A$2:$B$501,2,0)</f>
        <v>#ERROR!</v>
      </c>
      <c r="G85" s="3">
        <v>1.0</v>
      </c>
      <c r="H85" s="3" t="str">
        <f>VLOOKUP($G85,[1]Actions!$A$2:$B$501,2,0)</f>
        <v>#ERROR!</v>
      </c>
      <c r="I85" s="3">
        <v>1.0</v>
      </c>
      <c r="J85" s="3" t="str">
        <f>VLOOKUP($I85,[1]Roles!$A$2:$C$501,2,0)</f>
        <v>#ERROR!</v>
      </c>
      <c r="L85" s="3">
        <v>26.0</v>
      </c>
      <c r="M85" s="3">
        <v>44.0</v>
      </c>
      <c r="O85" s="3">
        <f t="shared" si="1"/>
        <v>114</v>
      </c>
      <c r="P85" s="3">
        <f t="shared" si="2"/>
        <v>115</v>
      </c>
      <c r="Q85" s="3">
        <v>1.0</v>
      </c>
      <c r="R85" s="3">
        <v>1.0</v>
      </c>
      <c r="S85" s="3">
        <v>1.0</v>
      </c>
    </row>
    <row r="86" ht="15.75" customHeight="1">
      <c r="A86" s="3">
        <v>939.0</v>
      </c>
      <c r="B86" s="3" t="str">
        <f>VLOOKUP($A86,[1]Characters!$A$2:$C$501,2,0)</f>
        <v>#ERROR!</v>
      </c>
      <c r="C86" s="3">
        <v>940.0</v>
      </c>
      <c r="D86" s="3" t="str">
        <f>VLOOKUP($C86,[1]Characters!$A$2:$C$501,2,0)</f>
        <v>#ERROR!</v>
      </c>
      <c r="E86" s="3">
        <v>1.0</v>
      </c>
      <c r="F86" s="3" t="str">
        <f>VLOOKUP($E86,[1]Relationships!$A$2:$B$501,2,0)</f>
        <v>#ERROR!</v>
      </c>
      <c r="G86" s="3">
        <v>1.0</v>
      </c>
      <c r="H86" s="3" t="str">
        <f>VLOOKUP($G86,[1]Actions!$A$2:$B$501,2,0)</f>
        <v>#ERROR!</v>
      </c>
      <c r="I86" s="3">
        <v>1.0</v>
      </c>
      <c r="J86" s="3" t="str">
        <f>VLOOKUP($I86,[1]Roles!$A$2:$C$501,2,0)</f>
        <v>#ERROR!</v>
      </c>
      <c r="L86" s="3">
        <v>26.0</v>
      </c>
      <c r="M86" s="3">
        <v>44.0</v>
      </c>
      <c r="O86" s="3">
        <f t="shared" si="1"/>
        <v>115</v>
      </c>
      <c r="P86" s="3">
        <f t="shared" si="2"/>
        <v>116</v>
      </c>
      <c r="Q86" s="3">
        <v>1.0</v>
      </c>
      <c r="R86" s="3">
        <v>1.0</v>
      </c>
      <c r="S86" s="3">
        <v>1.0</v>
      </c>
    </row>
    <row r="87" ht="15.75" customHeight="1">
      <c r="A87" s="3">
        <v>940.0</v>
      </c>
      <c r="B87" s="3" t="str">
        <f>VLOOKUP($A87,[1]Characters!$A$2:$C$501,2,0)</f>
        <v>#ERROR!</v>
      </c>
      <c r="C87" s="3">
        <v>941.0</v>
      </c>
      <c r="D87" s="3" t="str">
        <f>VLOOKUP($C87,[1]Characters!$A$2:$C$501,2,0)</f>
        <v>#ERROR!</v>
      </c>
      <c r="E87" s="3">
        <v>1.0</v>
      </c>
      <c r="F87" s="3" t="str">
        <f>VLOOKUP($E87,[1]Relationships!$A$2:$B$501,2,0)</f>
        <v>#ERROR!</v>
      </c>
      <c r="G87" s="3">
        <v>1.0</v>
      </c>
      <c r="H87" s="3" t="str">
        <f>VLOOKUP($G87,[1]Actions!$A$2:$B$501,2,0)</f>
        <v>#ERROR!</v>
      </c>
      <c r="I87" s="3">
        <v>1.0</v>
      </c>
      <c r="J87" s="3" t="str">
        <f>VLOOKUP($I87,[1]Roles!$A$2:$C$501,2,0)</f>
        <v>#ERROR!</v>
      </c>
      <c r="L87" s="3">
        <v>26.0</v>
      </c>
      <c r="M87" s="3">
        <v>44.0</v>
      </c>
      <c r="O87" s="3">
        <f t="shared" si="1"/>
        <v>116</v>
      </c>
      <c r="P87" s="3">
        <f t="shared" si="2"/>
        <v>117</v>
      </c>
      <c r="Q87" s="3">
        <v>1.0</v>
      </c>
      <c r="R87" s="3">
        <v>1.0</v>
      </c>
      <c r="S87" s="3">
        <v>1.0</v>
      </c>
    </row>
    <row r="88" ht="15.75" customHeight="1">
      <c r="A88" s="3">
        <v>938.0</v>
      </c>
      <c r="B88" s="3" t="str">
        <f>VLOOKUP($A88,[1]Characters!$A$2:$C$501,2,0)</f>
        <v>#ERROR!</v>
      </c>
      <c r="C88" s="3">
        <v>942.0</v>
      </c>
      <c r="D88" s="3" t="str">
        <f>VLOOKUP($C88,[1]Characters!$A$2:$C$501,2,0)</f>
        <v>#ERROR!</v>
      </c>
      <c r="E88" s="3">
        <v>1.0</v>
      </c>
      <c r="F88" s="3" t="str">
        <f>VLOOKUP($E88,[1]Relationships!$A$2:$B$501,2,0)</f>
        <v>#ERROR!</v>
      </c>
      <c r="G88" s="3">
        <v>1.0</v>
      </c>
      <c r="H88" s="3" t="str">
        <f>VLOOKUP($G88,[1]Actions!$A$2:$B$501,2,0)</f>
        <v>#ERROR!</v>
      </c>
      <c r="I88" s="3">
        <v>1.0</v>
      </c>
      <c r="J88" s="3" t="str">
        <f>VLOOKUP($I88,[1]Roles!$A$2:$C$501,2,0)</f>
        <v>#ERROR!</v>
      </c>
      <c r="L88" s="3">
        <v>26.0</v>
      </c>
      <c r="M88" s="3">
        <v>44.0</v>
      </c>
      <c r="O88" s="3">
        <f t="shared" si="1"/>
        <v>114</v>
      </c>
      <c r="P88" s="3">
        <f t="shared" si="2"/>
        <v>118</v>
      </c>
      <c r="Q88" s="3">
        <v>1.0</v>
      </c>
      <c r="R88" s="3">
        <v>1.0</v>
      </c>
      <c r="S88" s="3">
        <v>1.0</v>
      </c>
    </row>
    <row r="89" ht="15.75" customHeight="1">
      <c r="A89" s="3">
        <v>942.0</v>
      </c>
      <c r="B89" s="3" t="str">
        <f>VLOOKUP($A89,[1]Characters!$A$2:$C$501,2,0)</f>
        <v>#ERROR!</v>
      </c>
      <c r="C89" s="3">
        <v>943.0</v>
      </c>
      <c r="D89" s="3" t="str">
        <f>VLOOKUP($C89,[1]Characters!$A$2:$C$501,2,0)</f>
        <v>#ERROR!</v>
      </c>
      <c r="E89" s="3">
        <v>1.0</v>
      </c>
      <c r="F89" s="3" t="str">
        <f>VLOOKUP($E89,[1]Relationships!$A$2:$B$501,2,0)</f>
        <v>#ERROR!</v>
      </c>
      <c r="G89" s="3">
        <v>1.0</v>
      </c>
      <c r="H89" s="3" t="str">
        <f>VLOOKUP($G89,[1]Actions!$A$2:$B$501,2,0)</f>
        <v>#ERROR!</v>
      </c>
      <c r="I89" s="3">
        <v>1.0</v>
      </c>
      <c r="J89" s="3" t="str">
        <f>VLOOKUP($I89,[1]Roles!$A$2:$C$501,2,0)</f>
        <v>#ERROR!</v>
      </c>
      <c r="L89" s="3">
        <v>26.0</v>
      </c>
      <c r="M89" s="3">
        <v>44.0</v>
      </c>
      <c r="O89" s="3">
        <f t="shared" si="1"/>
        <v>118</v>
      </c>
      <c r="P89" s="3">
        <f t="shared" si="2"/>
        <v>119</v>
      </c>
      <c r="Q89" s="3">
        <v>1.0</v>
      </c>
      <c r="R89" s="3">
        <v>1.0</v>
      </c>
      <c r="S89" s="3">
        <v>1.0</v>
      </c>
    </row>
    <row r="90" ht="15.75" customHeight="1">
      <c r="A90" s="3">
        <v>943.0</v>
      </c>
      <c r="B90" s="3" t="str">
        <f>VLOOKUP($A90,[1]Characters!$A$2:$C$501,2,0)</f>
        <v>#ERROR!</v>
      </c>
      <c r="C90" s="3">
        <v>944.0</v>
      </c>
      <c r="D90" s="3" t="str">
        <f>VLOOKUP($C90,[1]Characters!$A$2:$C$501,2,0)</f>
        <v>#ERROR!</v>
      </c>
      <c r="E90" s="3">
        <v>1.0</v>
      </c>
      <c r="F90" s="3" t="str">
        <f>VLOOKUP($E90,[1]Relationships!$A$2:$B$501,2,0)</f>
        <v>#ERROR!</v>
      </c>
      <c r="G90" s="3">
        <v>1.0</v>
      </c>
      <c r="H90" s="3" t="str">
        <f>VLOOKUP($G90,[1]Actions!$A$2:$B$501,2,0)</f>
        <v>#ERROR!</v>
      </c>
      <c r="I90" s="3">
        <v>1.0</v>
      </c>
      <c r="J90" s="3" t="str">
        <f>VLOOKUP($I90,[1]Roles!$A$2:$C$501,2,0)</f>
        <v>#ERROR!</v>
      </c>
      <c r="L90" s="3">
        <v>26.0</v>
      </c>
      <c r="M90" s="3">
        <v>44.0</v>
      </c>
      <c r="O90" s="3">
        <f t="shared" si="1"/>
        <v>119</v>
      </c>
      <c r="P90" s="3">
        <f t="shared" si="2"/>
        <v>120</v>
      </c>
      <c r="Q90" s="3">
        <v>1.0</v>
      </c>
      <c r="R90" s="3">
        <v>1.0</v>
      </c>
      <c r="S90" s="3">
        <v>1.0</v>
      </c>
    </row>
    <row r="91" ht="15.75" customHeight="1">
      <c r="A91" s="3">
        <v>943.0</v>
      </c>
      <c r="B91" s="3" t="str">
        <f>VLOOKUP($A91,[1]Characters!$A$2:$C$501,2,0)</f>
        <v>#ERROR!</v>
      </c>
      <c r="C91" s="3">
        <v>945.0</v>
      </c>
      <c r="D91" s="3" t="str">
        <f>VLOOKUP($C91,[1]Characters!$A$2:$C$501,2,0)</f>
        <v>#ERROR!</v>
      </c>
      <c r="E91" s="3">
        <v>1.0</v>
      </c>
      <c r="F91" s="3" t="str">
        <f>VLOOKUP($E91,[1]Relationships!$A$2:$B$501,2,0)</f>
        <v>#ERROR!</v>
      </c>
      <c r="G91" s="3">
        <v>1.0</v>
      </c>
      <c r="H91" s="3" t="str">
        <f>VLOOKUP($G91,[1]Actions!$A$2:$B$501,2,0)</f>
        <v>#ERROR!</v>
      </c>
      <c r="I91" s="3">
        <v>1.0</v>
      </c>
      <c r="J91" s="3" t="str">
        <f>VLOOKUP($I91,[1]Roles!$A$2:$C$501,2,0)</f>
        <v>#ERROR!</v>
      </c>
      <c r="L91" s="3">
        <v>26.0</v>
      </c>
      <c r="M91" s="3">
        <v>44.0</v>
      </c>
      <c r="O91" s="3">
        <f t="shared" si="1"/>
        <v>119</v>
      </c>
      <c r="P91" s="3">
        <f t="shared" si="2"/>
        <v>121</v>
      </c>
      <c r="Q91" s="3">
        <v>1.0</v>
      </c>
      <c r="R91" s="3">
        <v>1.0</v>
      </c>
      <c r="S91" s="3">
        <v>1.0</v>
      </c>
    </row>
    <row r="92" ht="15.75" customHeight="1">
      <c r="A92" s="3">
        <v>945.0</v>
      </c>
      <c r="B92" s="3" t="str">
        <f>VLOOKUP($A92,[1]Characters!$A$2:$C$501,2,0)</f>
        <v>#ERROR!</v>
      </c>
      <c r="C92" s="3">
        <v>946.0</v>
      </c>
      <c r="D92" s="3" t="str">
        <f>VLOOKUP($C92,[1]Characters!$A$2:$C$501,2,0)</f>
        <v>#ERROR!</v>
      </c>
      <c r="E92" s="3">
        <v>1.0</v>
      </c>
      <c r="F92" s="3" t="str">
        <f>VLOOKUP($E92,[1]Relationships!$A$2:$B$501,2,0)</f>
        <v>#ERROR!</v>
      </c>
      <c r="G92" s="3">
        <v>1.0</v>
      </c>
      <c r="H92" s="3" t="str">
        <f>VLOOKUP($G92,[1]Actions!$A$2:$B$501,2,0)</f>
        <v>#ERROR!</v>
      </c>
      <c r="I92" s="3">
        <v>1.0</v>
      </c>
      <c r="J92" s="3" t="str">
        <f>VLOOKUP($I92,[1]Roles!$A$2:$C$501,2,0)</f>
        <v>#ERROR!</v>
      </c>
      <c r="L92" s="3">
        <v>26.0</v>
      </c>
      <c r="M92" s="3">
        <v>44.0</v>
      </c>
      <c r="O92" s="3">
        <f t="shared" si="1"/>
        <v>121</v>
      </c>
      <c r="P92" s="3">
        <f t="shared" si="2"/>
        <v>122</v>
      </c>
      <c r="Q92" s="3">
        <v>1.0</v>
      </c>
      <c r="R92" s="3">
        <v>1.0</v>
      </c>
      <c r="S92" s="3">
        <v>1.0</v>
      </c>
    </row>
    <row r="93" ht="15.75" customHeight="1">
      <c r="A93" s="3">
        <v>946.0</v>
      </c>
      <c r="B93" s="3" t="str">
        <f>VLOOKUP($A93,[1]Characters!$A$2:$C$501,2,0)</f>
        <v>#ERROR!</v>
      </c>
      <c r="C93" s="3">
        <v>947.0</v>
      </c>
      <c r="D93" s="3" t="str">
        <f>VLOOKUP($C93,[1]Characters!$A$2:$C$501,2,0)</f>
        <v>#ERROR!</v>
      </c>
      <c r="E93" s="3">
        <v>1.0</v>
      </c>
      <c r="F93" s="3" t="str">
        <f>VLOOKUP($E93,[1]Relationships!$A$2:$B$501,2,0)</f>
        <v>#ERROR!</v>
      </c>
      <c r="G93" s="3">
        <v>1.0</v>
      </c>
      <c r="H93" s="3" t="str">
        <f>VLOOKUP($G93,[1]Actions!$A$2:$B$501,2,0)</f>
        <v>#ERROR!</v>
      </c>
      <c r="I93" s="3">
        <v>1.0</v>
      </c>
      <c r="J93" s="3" t="str">
        <f>VLOOKUP($I93,[1]Roles!$A$2:$C$501,2,0)</f>
        <v>#ERROR!</v>
      </c>
      <c r="L93" s="3">
        <v>26.0</v>
      </c>
      <c r="M93" s="3">
        <v>44.0</v>
      </c>
      <c r="O93" s="3">
        <f t="shared" si="1"/>
        <v>122</v>
      </c>
      <c r="P93" s="3">
        <f t="shared" si="2"/>
        <v>123</v>
      </c>
      <c r="Q93" s="3">
        <v>1.0</v>
      </c>
      <c r="R93" s="3">
        <v>1.0</v>
      </c>
      <c r="S93" s="3">
        <v>1.0</v>
      </c>
    </row>
    <row r="94" ht="15.75" customHeight="1">
      <c r="A94" s="3">
        <v>947.0</v>
      </c>
      <c r="B94" s="3" t="str">
        <f>VLOOKUP($A94,[1]Characters!$A$2:$C$501,2,0)</f>
        <v>#ERROR!</v>
      </c>
      <c r="C94" s="3">
        <v>840.0</v>
      </c>
      <c r="D94" s="3" t="str">
        <f>VLOOKUP($C94,[1]Characters!$A$2:$C$501,2,0)</f>
        <v>#ERROR!</v>
      </c>
      <c r="E94" s="3">
        <v>1.0</v>
      </c>
      <c r="F94" s="3" t="str">
        <f>VLOOKUP($E94,[1]Relationships!$A$2:$B$501,2,0)</f>
        <v>#ERROR!</v>
      </c>
      <c r="G94" s="3">
        <v>1.0</v>
      </c>
      <c r="H94" s="3" t="str">
        <f>VLOOKUP($G94,[1]Actions!$A$2:$B$501,2,0)</f>
        <v>#ERROR!</v>
      </c>
      <c r="I94" s="3">
        <v>1.0</v>
      </c>
      <c r="J94" s="3" t="str">
        <f>VLOOKUP($I94,[1]Roles!$A$2:$C$501,2,0)</f>
        <v>#ERROR!</v>
      </c>
      <c r="L94" s="3">
        <v>26.0</v>
      </c>
      <c r="M94" s="3">
        <v>44.0</v>
      </c>
      <c r="O94" s="3">
        <f t="shared" si="1"/>
        <v>123</v>
      </c>
      <c r="P94" s="3">
        <f t="shared" si="2"/>
        <v>16</v>
      </c>
      <c r="Q94" s="3">
        <v>1.0</v>
      </c>
      <c r="R94" s="3">
        <v>1.0</v>
      </c>
      <c r="S94" s="3">
        <v>1.0</v>
      </c>
    </row>
    <row r="95" ht="15.75" customHeight="1">
      <c r="A95" s="3">
        <v>942.0</v>
      </c>
      <c r="B95" s="3" t="str">
        <f>VLOOKUP($A95,[1]Characters!$A$2:$C$501,2,0)</f>
        <v>#ERROR!</v>
      </c>
      <c r="C95" s="3">
        <v>948.0</v>
      </c>
      <c r="D95" s="3" t="str">
        <f>VLOOKUP($C95,[1]Characters!$A$2:$C$501,2,0)</f>
        <v>#ERROR!</v>
      </c>
      <c r="E95" s="3">
        <v>1.0</v>
      </c>
      <c r="F95" s="3" t="str">
        <f>VLOOKUP($E95,[1]Relationships!$A$2:$B$501,2,0)</f>
        <v>#ERROR!</v>
      </c>
      <c r="G95" s="3">
        <v>1.0</v>
      </c>
      <c r="H95" s="3" t="str">
        <f>VLOOKUP($G95,[1]Actions!$A$2:$B$501,2,0)</f>
        <v>#ERROR!</v>
      </c>
      <c r="I95" s="3">
        <v>1.0</v>
      </c>
      <c r="J95" s="3" t="str">
        <f>VLOOKUP($I95,[1]Roles!$A$2:$C$501,2,0)</f>
        <v>#ERROR!</v>
      </c>
      <c r="L95" s="3">
        <v>26.0</v>
      </c>
      <c r="M95" s="3">
        <v>44.0</v>
      </c>
      <c r="O95" s="3">
        <f t="shared" si="1"/>
        <v>118</v>
      </c>
      <c r="P95" s="3">
        <f t="shared" si="2"/>
        <v>124</v>
      </c>
      <c r="Q95" s="3">
        <v>1.0</v>
      </c>
      <c r="R95" s="3">
        <v>1.0</v>
      </c>
      <c r="S95" s="3">
        <v>1.0</v>
      </c>
    </row>
    <row r="96" ht="15.75" customHeight="1">
      <c r="A96" s="3">
        <v>948.0</v>
      </c>
      <c r="B96" s="3" t="str">
        <f>VLOOKUP($A96,[1]Characters!$A$2:$C$501,2,0)</f>
        <v>#ERROR!</v>
      </c>
      <c r="C96" s="3">
        <v>949.0</v>
      </c>
      <c r="D96" s="3" t="str">
        <f>VLOOKUP($C96,[1]Characters!$A$2:$C$501,2,0)</f>
        <v>#ERROR!</v>
      </c>
      <c r="E96" s="3">
        <v>1.0</v>
      </c>
      <c r="F96" s="3" t="str">
        <f>VLOOKUP($E96,[1]Relationships!$A$2:$B$501,2,0)</f>
        <v>#ERROR!</v>
      </c>
      <c r="G96" s="3">
        <v>1.0</v>
      </c>
      <c r="H96" s="3" t="str">
        <f>VLOOKUP($G96,[1]Actions!$A$2:$B$501,2,0)</f>
        <v>#ERROR!</v>
      </c>
      <c r="I96" s="3">
        <v>1.0</v>
      </c>
      <c r="J96" s="3" t="str">
        <f>VLOOKUP($I96,[1]Roles!$A$2:$C$501,2,0)</f>
        <v>#ERROR!</v>
      </c>
      <c r="L96" s="3">
        <v>26.0</v>
      </c>
      <c r="M96" s="3">
        <v>44.0</v>
      </c>
      <c r="O96" s="3">
        <f t="shared" si="1"/>
        <v>124</v>
      </c>
      <c r="P96" s="3">
        <f t="shared" si="2"/>
        <v>125</v>
      </c>
      <c r="Q96" s="3">
        <v>1.0</v>
      </c>
      <c r="R96" s="3">
        <v>1.0</v>
      </c>
      <c r="S96" s="3">
        <v>1.0</v>
      </c>
    </row>
    <row r="97" ht="15.75" customHeight="1">
      <c r="A97" s="3">
        <v>949.0</v>
      </c>
      <c r="B97" s="3" t="str">
        <f>VLOOKUP($A97,[1]Characters!$A$2:$C$501,2,0)</f>
        <v>#ERROR!</v>
      </c>
      <c r="C97" s="3">
        <v>950.0</v>
      </c>
      <c r="D97" s="3" t="str">
        <f>VLOOKUP($C97,[1]Characters!$A$2:$C$501,2,0)</f>
        <v>#ERROR!</v>
      </c>
      <c r="E97" s="3">
        <v>1.0</v>
      </c>
      <c r="F97" s="3" t="str">
        <f>VLOOKUP($E97,[1]Relationships!$A$2:$B$501,2,0)</f>
        <v>#ERROR!</v>
      </c>
      <c r="G97" s="3">
        <v>1.0</v>
      </c>
      <c r="H97" s="3" t="str">
        <f>VLOOKUP($G97,[1]Actions!$A$2:$B$501,2,0)</f>
        <v>#ERROR!</v>
      </c>
      <c r="I97" s="3">
        <v>1.0</v>
      </c>
      <c r="J97" s="3" t="str">
        <f>VLOOKUP($I97,[1]Roles!$A$2:$C$501,2,0)</f>
        <v>#ERROR!</v>
      </c>
      <c r="L97" s="3">
        <v>26.0</v>
      </c>
      <c r="M97" s="3">
        <v>44.0</v>
      </c>
      <c r="O97" s="3">
        <f t="shared" si="1"/>
        <v>125</v>
      </c>
      <c r="P97" s="3">
        <f t="shared" si="2"/>
        <v>126</v>
      </c>
      <c r="Q97" s="3">
        <v>1.0</v>
      </c>
      <c r="R97" s="3">
        <v>1.0</v>
      </c>
      <c r="S97" s="3">
        <v>1.0</v>
      </c>
    </row>
    <row r="98" ht="15.75" customHeight="1">
      <c r="A98" s="3">
        <v>952.0</v>
      </c>
      <c r="B98" s="3" t="str">
        <f>VLOOKUP($A98,[1]Characters!$A$2:$C$501,2,0)</f>
        <v>#ERROR!</v>
      </c>
      <c r="C98" s="3">
        <v>951.0</v>
      </c>
      <c r="D98" s="3" t="str">
        <f>VLOOKUP($C98,[1]Characters!$A$2:$C$501,2,0)</f>
        <v>#ERROR!</v>
      </c>
      <c r="E98" s="3">
        <v>1.0</v>
      </c>
      <c r="F98" s="3" t="str">
        <f>VLOOKUP($E98,[1]Relationships!$A$2:$B$501,2,0)</f>
        <v>#ERROR!</v>
      </c>
      <c r="G98" s="3">
        <v>1.0</v>
      </c>
      <c r="H98" s="3" t="str">
        <f>VLOOKUP($G98,[1]Actions!$A$2:$B$501,2,0)</f>
        <v>#ERROR!</v>
      </c>
      <c r="I98" s="3">
        <v>1.0</v>
      </c>
      <c r="J98" s="3" t="str">
        <f>VLOOKUP($I98,[1]Roles!$A$2:$C$501,2,0)</f>
        <v>#ERROR!</v>
      </c>
      <c r="L98" s="3">
        <v>26.0</v>
      </c>
      <c r="M98" s="3">
        <v>44.0</v>
      </c>
      <c r="O98" s="3">
        <f t="shared" si="1"/>
        <v>128</v>
      </c>
      <c r="P98" s="3">
        <f t="shared" si="2"/>
        <v>127</v>
      </c>
      <c r="Q98" s="3">
        <v>1.0</v>
      </c>
      <c r="R98" s="3">
        <v>1.0</v>
      </c>
      <c r="S98" s="3">
        <v>1.0</v>
      </c>
    </row>
    <row r="99" ht="15.75" customHeight="1">
      <c r="A99" s="3">
        <v>924.0</v>
      </c>
      <c r="B99" s="3" t="str">
        <f>VLOOKUP($A99,[1]Characters!$A$2:$C$501,2,0)</f>
        <v>#ERROR!</v>
      </c>
      <c r="C99" s="3">
        <v>952.0</v>
      </c>
      <c r="D99" s="3" t="str">
        <f>VLOOKUP($C99,[1]Characters!$A$2:$C$501,2,0)</f>
        <v>#ERROR!</v>
      </c>
      <c r="E99" s="3">
        <v>1.0</v>
      </c>
      <c r="F99" s="3" t="str">
        <f>VLOOKUP($E99,[1]Relationships!$A$2:$B$501,2,0)</f>
        <v>#ERROR!</v>
      </c>
      <c r="G99" s="3">
        <v>1.0</v>
      </c>
      <c r="H99" s="3" t="str">
        <f>VLOOKUP($G99,[1]Actions!$A$2:$B$501,2,0)</f>
        <v>#ERROR!</v>
      </c>
      <c r="I99" s="3">
        <v>1.0</v>
      </c>
      <c r="J99" s="3" t="str">
        <f>VLOOKUP($I99,[1]Roles!$A$2:$C$501,2,0)</f>
        <v>#ERROR!</v>
      </c>
      <c r="L99" s="3">
        <v>26.0</v>
      </c>
      <c r="M99" s="3">
        <v>44.0</v>
      </c>
      <c r="O99" s="3">
        <f t="shared" si="1"/>
        <v>100</v>
      </c>
      <c r="P99" s="3">
        <f t="shared" si="2"/>
        <v>128</v>
      </c>
      <c r="Q99" s="3">
        <v>1.0</v>
      </c>
      <c r="R99" s="3">
        <v>1.0</v>
      </c>
      <c r="S99" s="3">
        <v>1.0</v>
      </c>
    </row>
    <row r="100" ht="15.75" customHeight="1">
      <c r="A100" s="3">
        <v>954.0</v>
      </c>
      <c r="B100" s="3" t="str">
        <f>VLOOKUP($A100,[1]Characters!$A$2:$C$501,2,0)</f>
        <v>#ERROR!</v>
      </c>
      <c r="C100" s="3">
        <v>938.0</v>
      </c>
      <c r="D100" s="3" t="str">
        <f>VLOOKUP($C100,[1]Characters!$A$2:$C$501,2,0)</f>
        <v>#ERROR!</v>
      </c>
      <c r="E100" s="3">
        <v>1.0</v>
      </c>
      <c r="F100" s="3" t="str">
        <f>VLOOKUP($E100,[1]Relationships!$A$2:$B$501,2,0)</f>
        <v>#ERROR!</v>
      </c>
      <c r="G100" s="3">
        <v>1.0</v>
      </c>
      <c r="H100" s="3" t="str">
        <f>VLOOKUP($G100,[1]Actions!$A$2:$B$501,2,0)</f>
        <v>#ERROR!</v>
      </c>
      <c r="I100" s="3">
        <v>1.0</v>
      </c>
      <c r="J100" s="3" t="str">
        <f>VLOOKUP($I100,[1]Roles!$A$2:$C$501,2,0)</f>
        <v>#ERROR!</v>
      </c>
      <c r="L100" s="3">
        <v>26.0</v>
      </c>
      <c r="M100" s="3">
        <v>45.0</v>
      </c>
      <c r="O100" s="3">
        <f t="shared" si="1"/>
        <v>130</v>
      </c>
      <c r="P100" s="3">
        <f t="shared" si="2"/>
        <v>114</v>
      </c>
      <c r="Q100" s="3">
        <v>1.0</v>
      </c>
      <c r="R100" s="3">
        <v>1.0</v>
      </c>
      <c r="S100" s="3">
        <v>1.0</v>
      </c>
    </row>
    <row r="101" ht="15.75" customHeight="1">
      <c r="A101" s="3">
        <v>955.0</v>
      </c>
      <c r="B101" s="3" t="str">
        <f>VLOOKUP($A101,[1]Characters!$A$2:$C$501,2,0)</f>
        <v>#ERROR!</v>
      </c>
      <c r="C101" s="3">
        <v>938.0</v>
      </c>
      <c r="D101" s="3" t="str">
        <f>VLOOKUP($C101,[1]Characters!$A$2:$C$501,2,0)</f>
        <v>#ERROR!</v>
      </c>
      <c r="E101" s="3">
        <v>1.0</v>
      </c>
      <c r="F101" s="3" t="str">
        <f>VLOOKUP($E101,[1]Relationships!$A$2:$B$501,2,0)</f>
        <v>#ERROR!</v>
      </c>
      <c r="G101" s="3">
        <v>1.0</v>
      </c>
      <c r="H101" s="3" t="str">
        <f>VLOOKUP($G101,[1]Actions!$A$2:$B$501,2,0)</f>
        <v>#ERROR!</v>
      </c>
      <c r="I101" s="3">
        <v>1.0</v>
      </c>
      <c r="J101" s="3" t="str">
        <f>VLOOKUP($I101,[1]Roles!$A$2:$C$501,2,0)</f>
        <v>#ERROR!</v>
      </c>
      <c r="L101" s="3">
        <v>26.0</v>
      </c>
      <c r="M101" s="3">
        <v>45.0</v>
      </c>
      <c r="O101" s="3">
        <f t="shared" si="1"/>
        <v>131</v>
      </c>
      <c r="P101" s="3">
        <f t="shared" si="2"/>
        <v>114</v>
      </c>
      <c r="Q101" s="3">
        <v>1.0</v>
      </c>
      <c r="R101" s="3">
        <v>1.0</v>
      </c>
      <c r="S101" s="3">
        <v>1.0</v>
      </c>
    </row>
    <row r="102" ht="15.75" customHeight="1">
      <c r="A102" s="3">
        <v>956.0</v>
      </c>
      <c r="B102" s="3" t="str">
        <f>VLOOKUP($A102,[1]Characters!$A$2:$C$501,2,0)</f>
        <v>#ERROR!</v>
      </c>
      <c r="C102" s="3">
        <v>938.0</v>
      </c>
      <c r="D102" s="3" t="str">
        <f>VLOOKUP($C102,[1]Characters!$A$2:$C$501,2,0)</f>
        <v>#ERROR!</v>
      </c>
      <c r="E102" s="3">
        <v>1.0</v>
      </c>
      <c r="F102" s="3" t="str">
        <f>VLOOKUP($E102,[1]Relationships!$A$2:$B$501,2,0)</f>
        <v>#ERROR!</v>
      </c>
      <c r="G102" s="3">
        <v>1.0</v>
      </c>
      <c r="H102" s="3" t="str">
        <f>VLOOKUP($G102,[1]Actions!$A$2:$B$501,2,0)</f>
        <v>#ERROR!</v>
      </c>
      <c r="I102" s="3">
        <v>1.0</v>
      </c>
      <c r="J102" s="3" t="str">
        <f>VLOOKUP($I102,[1]Roles!$A$2:$C$501,2,0)</f>
        <v>#ERROR!</v>
      </c>
      <c r="L102" s="3">
        <v>26.0</v>
      </c>
      <c r="M102" s="3">
        <v>45.0</v>
      </c>
      <c r="O102" s="3">
        <f t="shared" si="1"/>
        <v>132</v>
      </c>
      <c r="P102" s="3">
        <f t="shared" si="2"/>
        <v>114</v>
      </c>
      <c r="Q102" s="3">
        <v>1.0</v>
      </c>
      <c r="R102" s="3">
        <v>1.0</v>
      </c>
      <c r="S102" s="3">
        <v>1.0</v>
      </c>
    </row>
    <row r="103" ht="15.75" customHeight="1">
      <c r="A103" s="3">
        <v>957.0</v>
      </c>
      <c r="B103" s="3" t="str">
        <f>VLOOKUP($A103,[1]Characters!$A$2:$C$501,2,0)</f>
        <v>#ERROR!</v>
      </c>
      <c r="C103" s="3">
        <v>938.0</v>
      </c>
      <c r="D103" s="3" t="str">
        <f>VLOOKUP($C103,[1]Characters!$A$2:$C$501,2,0)</f>
        <v>#ERROR!</v>
      </c>
      <c r="E103" s="3">
        <v>1.0</v>
      </c>
      <c r="F103" s="3" t="str">
        <f>VLOOKUP($E103,[1]Relationships!$A$2:$B$501,2,0)</f>
        <v>#ERROR!</v>
      </c>
      <c r="G103" s="3">
        <v>1.0</v>
      </c>
      <c r="H103" s="3" t="str">
        <f>VLOOKUP($G103,[1]Actions!$A$2:$B$501,2,0)</f>
        <v>#ERROR!</v>
      </c>
      <c r="I103" s="3">
        <v>1.0</v>
      </c>
      <c r="J103" s="3" t="str">
        <f>VLOOKUP($I103,[1]Roles!$A$2:$C$501,2,0)</f>
        <v>#ERROR!</v>
      </c>
      <c r="L103" s="3">
        <v>26.0</v>
      </c>
      <c r="M103" s="3">
        <v>45.0</v>
      </c>
      <c r="O103" s="3">
        <f t="shared" si="1"/>
        <v>133</v>
      </c>
      <c r="P103" s="3">
        <f t="shared" si="2"/>
        <v>114</v>
      </c>
      <c r="Q103" s="3">
        <v>1.0</v>
      </c>
      <c r="R103" s="3">
        <v>1.0</v>
      </c>
      <c r="S103" s="3">
        <v>1.0</v>
      </c>
    </row>
    <row r="104" ht="15.75" customHeight="1">
      <c r="A104" s="3">
        <v>959.0</v>
      </c>
      <c r="B104" s="3" t="str">
        <f>VLOOKUP($A104,[1]Characters!$A$2:$C$501,2,0)</f>
        <v>#ERROR!</v>
      </c>
      <c r="C104" s="3">
        <v>960.0</v>
      </c>
      <c r="D104" s="3" t="str">
        <f>VLOOKUP($C104,[1]Characters!$A$2:$C$501,2,0)</f>
        <v>#ERROR!</v>
      </c>
      <c r="E104" s="3">
        <v>1.0</v>
      </c>
      <c r="F104" s="3" t="str">
        <f>VLOOKUP($E104,[1]Relationships!$A$2:$B$501,2,0)</f>
        <v>#ERROR!</v>
      </c>
      <c r="G104" s="3">
        <v>1.0</v>
      </c>
      <c r="H104" s="3" t="str">
        <f>VLOOKUP($G104,[1]Actions!$A$2:$B$501,2,0)</f>
        <v>#ERROR!</v>
      </c>
      <c r="I104" s="3">
        <v>1.0</v>
      </c>
      <c r="J104" s="3" t="str">
        <f>VLOOKUP($I104,[1]Roles!$A$2:$C$501,2,0)</f>
        <v>#ERROR!</v>
      </c>
      <c r="L104" s="3">
        <v>29.0</v>
      </c>
      <c r="M104" s="3">
        <v>46.0</v>
      </c>
      <c r="O104" s="3">
        <f t="shared" si="1"/>
        <v>135</v>
      </c>
      <c r="P104" s="3">
        <f t="shared" si="2"/>
        <v>136</v>
      </c>
      <c r="Q104" s="3">
        <v>1.0</v>
      </c>
      <c r="R104" s="3">
        <v>1.0</v>
      </c>
      <c r="S104" s="3">
        <v>1.0</v>
      </c>
    </row>
    <row r="105" ht="15.75" customHeight="1">
      <c r="A105" s="3">
        <v>960.0</v>
      </c>
      <c r="B105" s="3" t="str">
        <f>VLOOKUP($A105,[1]Characters!$A$2:$C$501,2,0)</f>
        <v>#ERROR!</v>
      </c>
      <c r="C105" s="3">
        <v>961.0</v>
      </c>
      <c r="D105" s="3" t="str">
        <f>VLOOKUP($C105,[1]Characters!$A$2:$C$501,2,0)</f>
        <v>#ERROR!</v>
      </c>
      <c r="E105" s="3">
        <v>1.0</v>
      </c>
      <c r="F105" s="3" t="str">
        <f>VLOOKUP($E105,[1]Relationships!$A$2:$B$501,2,0)</f>
        <v>#ERROR!</v>
      </c>
      <c r="G105" s="3">
        <v>1.0</v>
      </c>
      <c r="H105" s="3" t="str">
        <f>VLOOKUP($G105,[1]Actions!$A$2:$B$501,2,0)</f>
        <v>#ERROR!</v>
      </c>
      <c r="I105" s="3">
        <v>1.0</v>
      </c>
      <c r="J105" s="3" t="str">
        <f>VLOOKUP($I105,[1]Roles!$A$2:$C$501,2,0)</f>
        <v>#ERROR!</v>
      </c>
      <c r="L105" s="3">
        <v>29.0</v>
      </c>
      <c r="M105" s="3">
        <v>46.0</v>
      </c>
      <c r="O105" s="3">
        <f t="shared" si="1"/>
        <v>136</v>
      </c>
      <c r="P105" s="3">
        <f t="shared" si="2"/>
        <v>137</v>
      </c>
      <c r="Q105" s="3">
        <v>1.0</v>
      </c>
      <c r="R105" s="3">
        <v>1.0</v>
      </c>
      <c r="S105" s="3">
        <v>1.0</v>
      </c>
    </row>
    <row r="106" ht="15.75" customHeight="1">
      <c r="A106" s="3">
        <v>961.0</v>
      </c>
      <c r="B106" s="3" t="str">
        <f>VLOOKUP($A106,[1]Characters!$A$2:$C$501,2,0)</f>
        <v>#ERROR!</v>
      </c>
      <c r="C106" s="3">
        <v>962.0</v>
      </c>
      <c r="D106" s="3" t="str">
        <f>VLOOKUP($C106,[1]Characters!$A$2:$C$501,2,0)</f>
        <v>#ERROR!</v>
      </c>
      <c r="E106" s="3">
        <v>1.0</v>
      </c>
      <c r="F106" s="3" t="str">
        <f>VLOOKUP($E106,[1]Relationships!$A$2:$B$501,2,0)</f>
        <v>#ERROR!</v>
      </c>
      <c r="G106" s="3">
        <v>1.0</v>
      </c>
      <c r="H106" s="3" t="str">
        <f>VLOOKUP($G106,[1]Actions!$A$2:$B$501,2,0)</f>
        <v>#ERROR!</v>
      </c>
      <c r="I106" s="3">
        <v>1.0</v>
      </c>
      <c r="J106" s="3" t="str">
        <f>VLOOKUP($I106,[1]Roles!$A$2:$C$501,2,0)</f>
        <v>#ERROR!</v>
      </c>
      <c r="L106" s="3">
        <v>29.0</v>
      </c>
      <c r="M106" s="3">
        <v>46.0</v>
      </c>
      <c r="O106" s="3">
        <f t="shared" si="1"/>
        <v>137</v>
      </c>
      <c r="P106" s="3">
        <f t="shared" si="2"/>
        <v>138</v>
      </c>
      <c r="Q106" s="3">
        <v>1.0</v>
      </c>
      <c r="R106" s="3">
        <v>1.0</v>
      </c>
      <c r="S106" s="3">
        <v>1.0</v>
      </c>
    </row>
    <row r="107" ht="15.75" customHeight="1">
      <c r="A107" s="3">
        <v>959.0</v>
      </c>
      <c r="B107" s="3" t="str">
        <f>VLOOKUP($A107,[1]Characters!$A$2:$C$501,2,0)</f>
        <v>#ERROR!</v>
      </c>
      <c r="C107" s="3">
        <v>963.0</v>
      </c>
      <c r="D107" s="3" t="str">
        <f>VLOOKUP($C107,[1]Characters!$A$2:$C$501,2,0)</f>
        <v>#ERROR!</v>
      </c>
      <c r="E107" s="3">
        <v>1.0</v>
      </c>
      <c r="F107" s="3" t="str">
        <f>VLOOKUP($E107,[1]Relationships!$A$2:$B$501,2,0)</f>
        <v>#ERROR!</v>
      </c>
      <c r="G107" s="3">
        <v>1.0</v>
      </c>
      <c r="H107" s="3" t="str">
        <f>VLOOKUP($G107,[1]Actions!$A$2:$B$501,2,0)</f>
        <v>#ERROR!</v>
      </c>
      <c r="I107" s="3">
        <v>1.0</v>
      </c>
      <c r="J107" s="3" t="str">
        <f>VLOOKUP($I107,[1]Roles!$A$2:$C$501,2,0)</f>
        <v>#ERROR!</v>
      </c>
      <c r="L107" s="3">
        <v>29.0</v>
      </c>
      <c r="M107" s="3">
        <v>46.0</v>
      </c>
      <c r="O107" s="3">
        <f t="shared" si="1"/>
        <v>135</v>
      </c>
      <c r="P107" s="3">
        <f t="shared" si="2"/>
        <v>139</v>
      </c>
      <c r="Q107" s="3">
        <v>1.0</v>
      </c>
      <c r="R107" s="3">
        <v>1.0</v>
      </c>
      <c r="S107" s="3">
        <v>1.0</v>
      </c>
    </row>
    <row r="108" ht="15.75" customHeight="1">
      <c r="A108" s="3">
        <v>963.0</v>
      </c>
      <c r="B108" s="3" t="str">
        <f>VLOOKUP($A108,[1]Characters!$A$2:$C$501,2,0)</f>
        <v>#ERROR!</v>
      </c>
      <c r="C108" s="3">
        <v>964.0</v>
      </c>
      <c r="D108" s="3" t="str">
        <f>VLOOKUP($C108,[1]Characters!$A$2:$C$501,2,0)</f>
        <v>#ERROR!</v>
      </c>
      <c r="E108" s="3">
        <v>1.0</v>
      </c>
      <c r="F108" s="3" t="str">
        <f>VLOOKUP($E108,[1]Relationships!$A$2:$B$501,2,0)</f>
        <v>#ERROR!</v>
      </c>
      <c r="G108" s="3">
        <v>1.0</v>
      </c>
      <c r="H108" s="3" t="str">
        <f>VLOOKUP($G108,[1]Actions!$A$2:$B$501,2,0)</f>
        <v>#ERROR!</v>
      </c>
      <c r="I108" s="3">
        <v>1.0</v>
      </c>
      <c r="J108" s="3" t="str">
        <f>VLOOKUP($I108,[1]Roles!$A$2:$C$501,2,0)</f>
        <v>#ERROR!</v>
      </c>
      <c r="L108" s="3">
        <v>29.0</v>
      </c>
      <c r="M108" s="3">
        <v>46.0</v>
      </c>
      <c r="O108" s="3">
        <f t="shared" si="1"/>
        <v>139</v>
      </c>
      <c r="P108" s="3">
        <f t="shared" si="2"/>
        <v>140</v>
      </c>
      <c r="Q108" s="3">
        <v>1.0</v>
      </c>
      <c r="R108" s="3">
        <v>1.0</v>
      </c>
      <c r="S108" s="3">
        <v>1.0</v>
      </c>
    </row>
    <row r="109" ht="15.75" customHeight="1">
      <c r="A109" s="3">
        <v>963.0</v>
      </c>
      <c r="B109" s="3" t="str">
        <f>VLOOKUP($A109,[1]Characters!$A$2:$C$501,2,0)</f>
        <v>#ERROR!</v>
      </c>
      <c r="C109" s="3">
        <v>965.0</v>
      </c>
      <c r="D109" s="3" t="str">
        <f>VLOOKUP($C109,[1]Characters!$A$2:$C$501,2,0)</f>
        <v>#ERROR!</v>
      </c>
      <c r="E109" s="3">
        <v>1.0</v>
      </c>
      <c r="F109" s="3" t="str">
        <f>VLOOKUP($E109,[1]Relationships!$A$2:$B$501,2,0)</f>
        <v>#ERROR!</v>
      </c>
      <c r="G109" s="3">
        <v>1.0</v>
      </c>
      <c r="H109" s="3" t="str">
        <f>VLOOKUP($G109,[1]Actions!$A$2:$B$501,2,0)</f>
        <v>#ERROR!</v>
      </c>
      <c r="I109" s="3">
        <v>1.0</v>
      </c>
      <c r="J109" s="3" t="str">
        <f>VLOOKUP($I109,[1]Roles!$A$2:$C$501,2,0)</f>
        <v>#ERROR!</v>
      </c>
      <c r="L109" s="3">
        <v>29.0</v>
      </c>
      <c r="M109" s="3">
        <v>46.0</v>
      </c>
      <c r="O109" s="3">
        <f t="shared" si="1"/>
        <v>139</v>
      </c>
      <c r="P109" s="3">
        <f t="shared" si="2"/>
        <v>141</v>
      </c>
      <c r="Q109" s="3">
        <v>1.0</v>
      </c>
      <c r="R109" s="3">
        <v>1.0</v>
      </c>
      <c r="S109" s="3">
        <v>1.0</v>
      </c>
    </row>
    <row r="110" ht="15.75" customHeight="1">
      <c r="A110" s="3">
        <v>965.0</v>
      </c>
      <c r="B110" s="3" t="str">
        <f>VLOOKUP($A110,[1]Characters!$A$2:$C$501,2,0)</f>
        <v>#ERROR!</v>
      </c>
      <c r="C110" s="3">
        <v>855.0</v>
      </c>
      <c r="D110" s="3" t="str">
        <f>VLOOKUP($C110,[1]Characters!$A$2:$C$501,2,0)</f>
        <v>#ERROR!</v>
      </c>
      <c r="E110" s="3">
        <v>1.0</v>
      </c>
      <c r="F110" s="3" t="str">
        <f>VLOOKUP($E110,[1]Relationships!$A$2:$B$501,2,0)</f>
        <v>#ERROR!</v>
      </c>
      <c r="G110" s="3">
        <v>1.0</v>
      </c>
      <c r="H110" s="3" t="str">
        <f>VLOOKUP($G110,[1]Actions!$A$2:$B$501,2,0)</f>
        <v>#ERROR!</v>
      </c>
      <c r="I110" s="3">
        <v>1.0</v>
      </c>
      <c r="J110" s="3" t="str">
        <f>VLOOKUP($I110,[1]Roles!$A$2:$C$501,2,0)</f>
        <v>#ERROR!</v>
      </c>
      <c r="L110" s="3">
        <v>29.0</v>
      </c>
      <c r="M110" s="3">
        <v>46.0</v>
      </c>
      <c r="O110" s="3">
        <f t="shared" si="1"/>
        <v>141</v>
      </c>
      <c r="P110" s="3">
        <f t="shared" si="2"/>
        <v>31</v>
      </c>
      <c r="Q110" s="3">
        <v>1.0</v>
      </c>
      <c r="R110" s="3">
        <v>1.0</v>
      </c>
      <c r="S110" s="3">
        <v>1.0</v>
      </c>
    </row>
    <row r="111" ht="15.75" customHeight="1">
      <c r="A111" s="3">
        <v>967.0</v>
      </c>
      <c r="B111" s="3" t="str">
        <f>VLOOKUP($A111,[1]Characters!$A$2:$C$501,2,0)</f>
        <v>#ERROR!</v>
      </c>
      <c r="C111" s="3">
        <v>969.0</v>
      </c>
      <c r="D111" s="3" t="str">
        <f>VLOOKUP($C111,[1]Characters!$A$2:$C$501,2,0)</f>
        <v>#ERROR!</v>
      </c>
      <c r="E111" s="3">
        <v>1.0</v>
      </c>
      <c r="F111" s="3" t="str">
        <f>VLOOKUP($E111,[1]Relationships!$A$2:$B$501,2,0)</f>
        <v>#ERROR!</v>
      </c>
      <c r="G111" s="3">
        <v>1.0</v>
      </c>
      <c r="H111" s="3" t="str">
        <f>VLOOKUP($G111,[1]Actions!$A$2:$B$501,2,0)</f>
        <v>#ERROR!</v>
      </c>
      <c r="I111" s="3">
        <v>1.0</v>
      </c>
      <c r="J111" s="3" t="str">
        <f>VLOOKUP($I111,[1]Roles!$A$2:$C$501,2,0)</f>
        <v>#ERROR!</v>
      </c>
      <c r="L111" s="3">
        <v>29.0</v>
      </c>
      <c r="M111" s="3">
        <v>47.0</v>
      </c>
      <c r="O111" s="3">
        <f t="shared" si="1"/>
        <v>143</v>
      </c>
      <c r="P111" s="3">
        <f t="shared" si="2"/>
        <v>145</v>
      </c>
      <c r="Q111" s="3">
        <v>1.0</v>
      </c>
      <c r="R111" s="3">
        <v>1.0</v>
      </c>
      <c r="S111" s="3">
        <v>1.0</v>
      </c>
    </row>
    <row r="112" ht="15.75" customHeight="1">
      <c r="A112" s="3">
        <v>968.0</v>
      </c>
      <c r="B112" s="3" t="str">
        <f>VLOOKUP($A112,[1]Characters!$A$2:$C$501,2,0)</f>
        <v>#ERROR!</v>
      </c>
      <c r="C112" s="3">
        <v>969.0</v>
      </c>
      <c r="D112" s="3" t="str">
        <f>VLOOKUP($C112,[1]Characters!$A$2:$C$501,2,0)</f>
        <v>#ERROR!</v>
      </c>
      <c r="E112" s="3">
        <v>1.0</v>
      </c>
      <c r="F112" s="3" t="str">
        <f>VLOOKUP($E112,[1]Relationships!$A$2:$B$501,2,0)</f>
        <v>#ERROR!</v>
      </c>
      <c r="G112" s="3">
        <v>1.0</v>
      </c>
      <c r="H112" s="3" t="str">
        <f>VLOOKUP($G112,[1]Actions!$A$2:$B$501,2,0)</f>
        <v>#ERROR!</v>
      </c>
      <c r="I112" s="3">
        <v>1.0</v>
      </c>
      <c r="J112" s="3" t="str">
        <f>VLOOKUP($I112,[1]Roles!$A$2:$C$501,2,0)</f>
        <v>#ERROR!</v>
      </c>
      <c r="L112" s="3">
        <v>29.0</v>
      </c>
      <c r="M112" s="3">
        <v>47.0</v>
      </c>
      <c r="O112" s="3">
        <f t="shared" si="1"/>
        <v>144</v>
      </c>
      <c r="P112" s="3">
        <f t="shared" si="2"/>
        <v>145</v>
      </c>
      <c r="Q112" s="3">
        <v>1.0</v>
      </c>
      <c r="R112" s="3">
        <v>1.0</v>
      </c>
      <c r="S112" s="3">
        <v>1.0</v>
      </c>
    </row>
    <row r="113" ht="15.75" customHeight="1">
      <c r="A113" s="3">
        <v>975.0</v>
      </c>
      <c r="B113" s="3" t="str">
        <f>VLOOKUP($A113,[1]Characters!$A$2:$C$501,2,0)</f>
        <v>#ERROR!</v>
      </c>
      <c r="C113" s="3">
        <v>884.0</v>
      </c>
      <c r="D113" s="3" t="str">
        <f>VLOOKUP($C113,[1]Characters!$A$2:$C$501,2,0)</f>
        <v>#ERROR!</v>
      </c>
      <c r="E113" s="3">
        <v>1.0</v>
      </c>
      <c r="F113" s="3" t="str">
        <f>VLOOKUP($E113,[1]Relationships!$A$2:$B$501,2,0)</f>
        <v>#ERROR!</v>
      </c>
      <c r="G113" s="3">
        <v>1.0</v>
      </c>
      <c r="H113" s="3" t="str">
        <f>VLOOKUP($G113,[1]Actions!$A$2:$B$501,2,0)</f>
        <v>#ERROR!</v>
      </c>
      <c r="I113" s="3">
        <v>1.0</v>
      </c>
      <c r="J113" s="3" t="str">
        <f>VLOOKUP($I113,[1]Roles!$A$2:$C$501,2,0)</f>
        <v>#ERROR!</v>
      </c>
      <c r="L113" s="3">
        <v>34.0</v>
      </c>
      <c r="M113" s="3">
        <v>54.0</v>
      </c>
      <c r="O113" s="3">
        <f t="shared" si="1"/>
        <v>151</v>
      </c>
      <c r="P113" s="3">
        <f t="shared" si="2"/>
        <v>60</v>
      </c>
      <c r="Q113" s="3">
        <v>1.0</v>
      </c>
      <c r="R113" s="3">
        <v>1.0</v>
      </c>
      <c r="S113" s="3">
        <v>1.0</v>
      </c>
    </row>
    <row r="114" ht="15.75" customHeight="1">
      <c r="A114" s="3">
        <v>977.0</v>
      </c>
      <c r="B114" s="3" t="str">
        <f>VLOOKUP($A114,[1]Characters!$A$2:$C$501,2,0)</f>
        <v>#ERROR!</v>
      </c>
      <c r="C114" s="3">
        <v>884.0</v>
      </c>
      <c r="D114" s="3" t="str">
        <f>VLOOKUP($C114,[1]Characters!$A$2:$C$501,2,0)</f>
        <v>#ERROR!</v>
      </c>
      <c r="E114" s="3">
        <v>1.0</v>
      </c>
      <c r="F114" s="3" t="str">
        <f>VLOOKUP($E114,[1]Relationships!$A$2:$B$501,2,0)</f>
        <v>#ERROR!</v>
      </c>
      <c r="G114" s="3">
        <v>1.0</v>
      </c>
      <c r="H114" s="3" t="str">
        <f>VLOOKUP($G114,[1]Actions!$A$2:$B$501,2,0)</f>
        <v>#ERROR!</v>
      </c>
      <c r="I114" s="3">
        <v>1.0</v>
      </c>
      <c r="J114" s="3" t="str">
        <f>VLOOKUP($I114,[1]Roles!$A$2:$C$501,2,0)</f>
        <v>#ERROR!</v>
      </c>
      <c r="L114" s="3">
        <v>34.0</v>
      </c>
      <c r="M114" s="3">
        <v>55.0</v>
      </c>
      <c r="O114" s="3">
        <f t="shared" si="1"/>
        <v>153</v>
      </c>
      <c r="P114" s="3">
        <f t="shared" si="2"/>
        <v>60</v>
      </c>
      <c r="Q114" s="3">
        <v>1.0</v>
      </c>
      <c r="R114" s="3">
        <v>1.0</v>
      </c>
      <c r="S114" s="3">
        <v>1.0</v>
      </c>
    </row>
    <row r="115" ht="15.75" customHeight="1">
      <c r="A115" s="3">
        <v>978.0</v>
      </c>
      <c r="B115" s="3" t="str">
        <f>VLOOKUP($A115,[1]Characters!$A$2:$C$501,2,0)</f>
        <v>#ERROR!</v>
      </c>
      <c r="C115" s="3">
        <v>898.0</v>
      </c>
      <c r="D115" s="3" t="str">
        <f>VLOOKUP($C115,[1]Characters!$A$2:$C$501,2,0)</f>
        <v>#ERROR!</v>
      </c>
      <c r="E115" s="3">
        <v>1.0</v>
      </c>
      <c r="F115" s="3" t="str">
        <f>VLOOKUP($E115,[1]Relationships!$A$2:$B$501,2,0)</f>
        <v>#ERROR!</v>
      </c>
      <c r="G115" s="3">
        <v>1.0</v>
      </c>
      <c r="H115" s="3" t="str">
        <f>VLOOKUP($G115,[1]Actions!$A$2:$B$501,2,0)</f>
        <v>#ERROR!</v>
      </c>
      <c r="I115" s="3">
        <v>1.0</v>
      </c>
      <c r="J115" s="3" t="str">
        <f>VLOOKUP($I115,[1]Roles!$A$2:$C$501,2,0)</f>
        <v>#ERROR!</v>
      </c>
      <c r="L115" s="3">
        <v>34.0</v>
      </c>
      <c r="M115" s="3">
        <v>55.0</v>
      </c>
      <c r="O115" s="3">
        <f t="shared" si="1"/>
        <v>154</v>
      </c>
      <c r="P115" s="3">
        <f t="shared" si="2"/>
        <v>74</v>
      </c>
      <c r="Q115" s="3">
        <v>1.0</v>
      </c>
      <c r="R115" s="3">
        <v>1.0</v>
      </c>
      <c r="S115" s="3">
        <v>1.0</v>
      </c>
    </row>
    <row r="116" ht="15.75" customHeight="1">
      <c r="A116" s="3">
        <v>978.0</v>
      </c>
      <c r="B116" s="3" t="str">
        <f>VLOOKUP($A116,[1]Characters!$A$2:$C$501,2,0)</f>
        <v>#ERROR!</v>
      </c>
      <c r="C116" s="3">
        <v>907.0</v>
      </c>
      <c r="D116" s="3" t="str">
        <f>VLOOKUP($C116,[1]Characters!$A$2:$C$501,2,0)</f>
        <v>#ERROR!</v>
      </c>
      <c r="E116" s="3">
        <v>1.0</v>
      </c>
      <c r="F116" s="3" t="str">
        <f>VLOOKUP($E116,[1]Relationships!$A$2:$B$501,2,0)</f>
        <v>#ERROR!</v>
      </c>
      <c r="G116" s="3">
        <v>1.0</v>
      </c>
      <c r="H116" s="3" t="str">
        <f>VLOOKUP($G116,[1]Actions!$A$2:$B$501,2,0)</f>
        <v>#ERROR!</v>
      </c>
      <c r="I116" s="3">
        <v>1.0</v>
      </c>
      <c r="J116" s="3" t="str">
        <f>VLOOKUP($I116,[1]Roles!$A$2:$C$501,2,0)</f>
        <v>#ERROR!</v>
      </c>
      <c r="L116" s="3">
        <v>34.0</v>
      </c>
      <c r="M116" s="3">
        <v>55.0</v>
      </c>
      <c r="O116" s="3">
        <f t="shared" si="1"/>
        <v>154</v>
      </c>
      <c r="P116" s="3">
        <f t="shared" si="2"/>
        <v>83</v>
      </c>
      <c r="Q116" s="3">
        <v>1.0</v>
      </c>
      <c r="R116" s="3">
        <v>1.0</v>
      </c>
      <c r="S116" s="3">
        <v>1.0</v>
      </c>
    </row>
    <row r="117" ht="15.75" customHeight="1">
      <c r="A117" s="3">
        <v>979.0</v>
      </c>
      <c r="B117" s="3" t="str">
        <f>VLOOKUP($A117,[1]Characters!$A$2:$C$501,2,0)</f>
        <v>#ERROR!</v>
      </c>
      <c r="C117" s="3">
        <v>884.0</v>
      </c>
      <c r="D117" s="3" t="str">
        <f>VLOOKUP($C117,[1]Characters!$A$2:$C$501,2,0)</f>
        <v>#ERROR!</v>
      </c>
      <c r="E117" s="3">
        <v>1.0</v>
      </c>
      <c r="F117" s="3" t="str">
        <f>VLOOKUP($E117,[1]Relationships!$A$2:$B$501,2,0)</f>
        <v>#ERROR!</v>
      </c>
      <c r="G117" s="3">
        <v>1.0</v>
      </c>
      <c r="H117" s="3" t="str">
        <f>VLOOKUP($G117,[1]Actions!$A$2:$B$501,2,0)</f>
        <v>#ERROR!</v>
      </c>
      <c r="I117" s="3">
        <v>1.0</v>
      </c>
      <c r="J117" s="3" t="str">
        <f>VLOOKUP($I117,[1]Roles!$A$2:$C$501,2,0)</f>
        <v>#ERROR!</v>
      </c>
      <c r="L117" s="3">
        <v>34.0</v>
      </c>
      <c r="M117" s="3">
        <v>55.0</v>
      </c>
      <c r="O117" s="3">
        <f t="shared" si="1"/>
        <v>155</v>
      </c>
      <c r="P117" s="3">
        <f t="shared" si="2"/>
        <v>60</v>
      </c>
      <c r="Q117" s="3">
        <v>1.0</v>
      </c>
      <c r="R117" s="3">
        <v>1.0</v>
      </c>
      <c r="S117" s="3">
        <v>1.0</v>
      </c>
    </row>
    <row r="118" ht="15.75" customHeight="1">
      <c r="A118" s="3">
        <v>980.0</v>
      </c>
      <c r="B118" s="3" t="str">
        <f>VLOOKUP($A118,[1]Characters!$A$2:$C$501,2,0)</f>
        <v>#ERROR!</v>
      </c>
      <c r="C118" s="3">
        <v>884.0</v>
      </c>
      <c r="D118" s="3" t="str">
        <f>VLOOKUP($C118,[1]Characters!$A$2:$C$501,2,0)</f>
        <v>#ERROR!</v>
      </c>
      <c r="E118" s="3">
        <v>1.0</v>
      </c>
      <c r="F118" s="3" t="str">
        <f>VLOOKUP($E118,[1]Relationships!$A$2:$B$501,2,0)</f>
        <v>#ERROR!</v>
      </c>
      <c r="G118" s="3">
        <v>1.0</v>
      </c>
      <c r="H118" s="3" t="str">
        <f>VLOOKUP($G118,[1]Actions!$A$2:$B$501,2,0)</f>
        <v>#ERROR!</v>
      </c>
      <c r="I118" s="3">
        <v>1.0</v>
      </c>
      <c r="J118" s="3" t="str">
        <f>VLOOKUP($I118,[1]Roles!$A$2:$C$501,2,0)</f>
        <v>#ERROR!</v>
      </c>
      <c r="L118" s="3">
        <v>34.0</v>
      </c>
      <c r="M118" s="3">
        <v>55.0</v>
      </c>
      <c r="O118" s="3">
        <f t="shared" si="1"/>
        <v>156</v>
      </c>
      <c r="P118" s="3">
        <f t="shared" si="2"/>
        <v>60</v>
      </c>
      <c r="Q118" s="3">
        <v>1.0</v>
      </c>
      <c r="R118" s="3">
        <v>1.0</v>
      </c>
      <c r="S118" s="3">
        <v>1.0</v>
      </c>
    </row>
    <row r="119" ht="15.75" customHeight="1">
      <c r="A119" s="3">
        <v>981.0</v>
      </c>
      <c r="B119" s="3" t="str">
        <f>VLOOKUP($A119,[1]Characters!$A$2:$C$501,2,0)</f>
        <v>#ERROR!</v>
      </c>
      <c r="C119" s="3">
        <v>884.0</v>
      </c>
      <c r="D119" s="3" t="str">
        <f>VLOOKUP($C119,[1]Characters!$A$2:$C$501,2,0)</f>
        <v>#ERROR!</v>
      </c>
      <c r="E119" s="3">
        <v>1.0</v>
      </c>
      <c r="F119" s="3" t="str">
        <f>VLOOKUP($E119,[1]Relationships!$A$2:$B$501,2,0)</f>
        <v>#ERROR!</v>
      </c>
      <c r="G119" s="3">
        <v>1.0</v>
      </c>
      <c r="H119" s="3" t="str">
        <f>VLOOKUP($G119,[1]Actions!$A$2:$B$501,2,0)</f>
        <v>#ERROR!</v>
      </c>
      <c r="I119" s="3">
        <v>1.0</v>
      </c>
      <c r="J119" s="3" t="str">
        <f>VLOOKUP($I119,[1]Roles!$A$2:$C$501,2,0)</f>
        <v>#ERROR!</v>
      </c>
      <c r="L119" s="3">
        <v>34.0</v>
      </c>
      <c r="M119" s="3">
        <v>55.0</v>
      </c>
      <c r="O119" s="3">
        <f t="shared" si="1"/>
        <v>157</v>
      </c>
      <c r="P119" s="3">
        <f t="shared" si="2"/>
        <v>60</v>
      </c>
      <c r="Q119" s="3">
        <v>1.0</v>
      </c>
      <c r="R119" s="3">
        <v>1.0</v>
      </c>
      <c r="S119" s="3">
        <v>1.0</v>
      </c>
    </row>
    <row r="120" ht="15.75" customHeight="1">
      <c r="A120" s="3">
        <v>982.0</v>
      </c>
      <c r="B120" s="3" t="str">
        <f>VLOOKUP($A120,[1]Characters!$A$2:$C$501,2,0)</f>
        <v>#ERROR!</v>
      </c>
      <c r="C120" s="3">
        <v>884.0</v>
      </c>
      <c r="D120" s="3" t="str">
        <f>VLOOKUP($C120,[1]Characters!$A$2:$C$501,2,0)</f>
        <v>#ERROR!</v>
      </c>
      <c r="E120" s="3">
        <v>1.0</v>
      </c>
      <c r="F120" s="3" t="str">
        <f>VLOOKUP($E120,[1]Relationships!$A$2:$B$501,2,0)</f>
        <v>#ERROR!</v>
      </c>
      <c r="G120" s="3">
        <v>1.0</v>
      </c>
      <c r="H120" s="3" t="str">
        <f>VLOOKUP($G120,[1]Actions!$A$2:$B$501,2,0)</f>
        <v>#ERROR!</v>
      </c>
      <c r="I120" s="3">
        <v>1.0</v>
      </c>
      <c r="J120" s="3" t="str">
        <f>VLOOKUP($I120,[1]Roles!$A$2:$C$501,2,0)</f>
        <v>#ERROR!</v>
      </c>
      <c r="L120" s="3">
        <v>34.0</v>
      </c>
      <c r="M120" s="3">
        <v>55.0</v>
      </c>
      <c r="O120" s="3">
        <f t="shared" si="1"/>
        <v>158</v>
      </c>
      <c r="P120" s="3">
        <f t="shared" si="2"/>
        <v>60</v>
      </c>
      <c r="Q120" s="3">
        <v>1.0</v>
      </c>
      <c r="R120" s="3">
        <v>1.0</v>
      </c>
      <c r="S120" s="3">
        <v>1.0</v>
      </c>
    </row>
    <row r="121" ht="15.75" customHeight="1">
      <c r="A121" s="3">
        <v>983.0</v>
      </c>
      <c r="B121" s="3" t="str">
        <f>VLOOKUP($A121,[1]Characters!$A$2:$C$501,2,0)</f>
        <v>#ERROR!</v>
      </c>
      <c r="C121" s="3">
        <v>884.0</v>
      </c>
      <c r="D121" s="3" t="str">
        <f>VLOOKUP($C121,[1]Characters!$A$2:$C$501,2,0)</f>
        <v>#ERROR!</v>
      </c>
      <c r="E121" s="3">
        <v>1.0</v>
      </c>
      <c r="F121" s="3" t="str">
        <f>VLOOKUP($E121,[1]Relationships!$A$2:$B$501,2,0)</f>
        <v>#ERROR!</v>
      </c>
      <c r="G121" s="3">
        <v>1.0</v>
      </c>
      <c r="H121" s="3" t="str">
        <f>VLOOKUP($G121,[1]Actions!$A$2:$B$501,2,0)</f>
        <v>#ERROR!</v>
      </c>
      <c r="I121" s="3">
        <v>1.0</v>
      </c>
      <c r="J121" s="3" t="str">
        <f>VLOOKUP($I121,[1]Roles!$A$2:$C$501,2,0)</f>
        <v>#ERROR!</v>
      </c>
      <c r="L121" s="3">
        <v>34.0</v>
      </c>
      <c r="M121" s="3">
        <v>55.0</v>
      </c>
      <c r="O121" s="3">
        <f t="shared" si="1"/>
        <v>159</v>
      </c>
      <c r="P121" s="3">
        <f t="shared" si="2"/>
        <v>60</v>
      </c>
      <c r="Q121" s="3">
        <v>1.0</v>
      </c>
      <c r="R121" s="3">
        <v>1.0</v>
      </c>
      <c r="S121" s="3">
        <v>1.0</v>
      </c>
    </row>
    <row r="122" ht="15.75" customHeight="1">
      <c r="A122" s="3">
        <v>984.0</v>
      </c>
      <c r="B122" s="3" t="str">
        <f>VLOOKUP($A122,[1]Characters!$A$2:$C$501,2,0)</f>
        <v>#ERROR!</v>
      </c>
      <c r="C122" s="3">
        <v>921.0</v>
      </c>
      <c r="D122" s="3" t="str">
        <f>VLOOKUP($C122,[1]Characters!$A$2:$C$501,2,0)</f>
        <v>#ERROR!</v>
      </c>
      <c r="E122" s="3">
        <v>1.0</v>
      </c>
      <c r="F122" s="3" t="str">
        <f>VLOOKUP($E122,[1]Relationships!$A$2:$B$501,2,0)</f>
        <v>#ERROR!</v>
      </c>
      <c r="G122" s="3">
        <v>1.0</v>
      </c>
      <c r="H122" s="3" t="str">
        <f>VLOOKUP($G122,[1]Actions!$A$2:$B$501,2,0)</f>
        <v>#ERROR!</v>
      </c>
      <c r="I122" s="3">
        <v>1.0</v>
      </c>
      <c r="J122" s="3" t="str">
        <f>VLOOKUP($I122,[1]Roles!$A$2:$C$501,2,0)</f>
        <v>#ERROR!</v>
      </c>
      <c r="L122" s="3">
        <v>34.0</v>
      </c>
      <c r="M122" s="3">
        <v>55.0</v>
      </c>
      <c r="O122" s="3">
        <f t="shared" si="1"/>
        <v>160</v>
      </c>
      <c r="P122" s="3">
        <f t="shared" si="2"/>
        <v>97</v>
      </c>
      <c r="Q122" s="3">
        <v>1.0</v>
      </c>
      <c r="R122" s="3">
        <v>1.0</v>
      </c>
      <c r="S122" s="3">
        <v>1.0</v>
      </c>
    </row>
    <row r="123" ht="15.75" customHeight="1">
      <c r="A123" s="3">
        <v>985.0</v>
      </c>
      <c r="B123" s="3" t="str">
        <f>VLOOKUP($A123,[1]Characters!$A$2:$C$501,2,0)</f>
        <v>#ERROR!</v>
      </c>
      <c r="C123" s="3">
        <v>898.0</v>
      </c>
      <c r="D123" s="3" t="str">
        <f>VLOOKUP($C123,[1]Characters!$A$2:$C$501,2,0)</f>
        <v>#ERROR!</v>
      </c>
      <c r="E123" s="3">
        <v>1.0</v>
      </c>
      <c r="F123" s="3" t="str">
        <f>VLOOKUP($E123,[1]Relationships!$A$2:$B$501,2,0)</f>
        <v>#ERROR!</v>
      </c>
      <c r="G123" s="3">
        <v>1.0</v>
      </c>
      <c r="H123" s="3" t="str">
        <f>VLOOKUP($G123,[1]Actions!$A$2:$B$501,2,0)</f>
        <v>#ERROR!</v>
      </c>
      <c r="I123" s="3">
        <v>1.0</v>
      </c>
      <c r="J123" s="3" t="str">
        <f>VLOOKUP($I123,[1]Roles!$A$2:$C$501,2,0)</f>
        <v>#ERROR!</v>
      </c>
      <c r="L123" s="3">
        <v>34.0</v>
      </c>
      <c r="M123" s="3">
        <v>55.0</v>
      </c>
      <c r="O123" s="3">
        <f t="shared" si="1"/>
        <v>161</v>
      </c>
      <c r="P123" s="3">
        <f t="shared" si="2"/>
        <v>74</v>
      </c>
      <c r="Q123" s="3">
        <v>1.0</v>
      </c>
      <c r="R123" s="3">
        <v>1.0</v>
      </c>
      <c r="S123" s="3">
        <v>1.0</v>
      </c>
    </row>
    <row r="124" ht="15.75" customHeight="1">
      <c r="A124" s="3">
        <v>985.0</v>
      </c>
      <c r="B124" s="3" t="str">
        <f>VLOOKUP($A124,[1]Characters!$A$2:$C$501,2,0)</f>
        <v>#ERROR!</v>
      </c>
      <c r="C124" s="3">
        <v>907.0</v>
      </c>
      <c r="D124" s="3" t="str">
        <f>VLOOKUP($C124,[1]Characters!$A$2:$C$501,2,0)</f>
        <v>#ERROR!</v>
      </c>
      <c r="E124" s="3">
        <v>1.0</v>
      </c>
      <c r="F124" s="3" t="str">
        <f>VLOOKUP($E124,[1]Relationships!$A$2:$B$501,2,0)</f>
        <v>#ERROR!</v>
      </c>
      <c r="G124" s="3">
        <v>1.0</v>
      </c>
      <c r="H124" s="3" t="str">
        <f>VLOOKUP($G124,[1]Actions!$A$2:$B$501,2,0)</f>
        <v>#ERROR!</v>
      </c>
      <c r="I124" s="3">
        <v>1.0</v>
      </c>
      <c r="J124" s="3" t="str">
        <f>VLOOKUP($I124,[1]Roles!$A$2:$C$501,2,0)</f>
        <v>#ERROR!</v>
      </c>
      <c r="L124" s="3">
        <v>34.0</v>
      </c>
      <c r="M124" s="3">
        <v>55.0</v>
      </c>
      <c r="O124" s="3">
        <f t="shared" si="1"/>
        <v>161</v>
      </c>
      <c r="P124" s="3">
        <f t="shared" si="2"/>
        <v>83</v>
      </c>
      <c r="Q124" s="3">
        <v>1.0</v>
      </c>
      <c r="R124" s="3">
        <v>1.0</v>
      </c>
      <c r="S124" s="3">
        <v>1.0</v>
      </c>
    </row>
    <row r="125" ht="15.75" customHeight="1">
      <c r="A125" s="3">
        <v>991.0</v>
      </c>
      <c r="B125" s="3" t="str">
        <f>VLOOKUP($A125,[1]Characters!$A$2:$C$501,2,0)</f>
        <v>#ERROR!</v>
      </c>
      <c r="C125" s="3">
        <v>992.0</v>
      </c>
      <c r="D125" s="3" t="str">
        <f>VLOOKUP($C125,[1]Characters!$A$2:$C$501,2,0)</f>
        <v>#ERROR!</v>
      </c>
      <c r="E125" s="3">
        <v>1.0</v>
      </c>
      <c r="F125" s="3" t="str">
        <f>VLOOKUP($E125,[1]Relationships!$A$2:$B$501,2,0)</f>
        <v>#ERROR!</v>
      </c>
      <c r="G125" s="3">
        <v>1.0</v>
      </c>
      <c r="H125" s="3" t="str">
        <f>VLOOKUP($G125,[1]Actions!$A$2:$B$501,2,0)</f>
        <v>#ERROR!</v>
      </c>
      <c r="I125" s="3">
        <v>1.0</v>
      </c>
      <c r="J125" s="3" t="str">
        <f>VLOOKUP($I125,[1]Roles!$A$2:$C$501,2,0)</f>
        <v>#ERROR!</v>
      </c>
      <c r="L125" s="3">
        <v>39.0</v>
      </c>
      <c r="M125" s="3">
        <v>66.0</v>
      </c>
      <c r="O125" s="3">
        <f t="shared" si="1"/>
        <v>167</v>
      </c>
      <c r="P125" s="3">
        <f t="shared" si="2"/>
        <v>168</v>
      </c>
      <c r="Q125" s="3">
        <v>1.0</v>
      </c>
      <c r="R125" s="3">
        <v>1.0</v>
      </c>
      <c r="S125" s="3">
        <v>1.0</v>
      </c>
    </row>
    <row r="126" ht="15.75" customHeight="1">
      <c r="A126" s="3">
        <v>994.0</v>
      </c>
      <c r="B126" s="3" t="str">
        <f>VLOOKUP($A126,[1]Characters!$A$2:$C$501,2,0)</f>
        <v>#ERROR!</v>
      </c>
      <c r="C126" s="3">
        <v>995.0</v>
      </c>
      <c r="D126" s="3" t="str">
        <f>VLOOKUP($C126,[1]Characters!$A$2:$C$501,2,0)</f>
        <v>#ERROR!</v>
      </c>
      <c r="E126" s="3">
        <v>1.0</v>
      </c>
      <c r="F126" s="3" t="str">
        <f>VLOOKUP($E126,[1]Relationships!$A$2:$B$501,2,0)</f>
        <v>#ERROR!</v>
      </c>
      <c r="G126" s="3">
        <v>1.0</v>
      </c>
      <c r="H126" s="3" t="str">
        <f>VLOOKUP($G126,[1]Actions!$A$2:$B$501,2,0)</f>
        <v>#ERROR!</v>
      </c>
      <c r="I126" s="3">
        <v>1.0</v>
      </c>
      <c r="J126" s="3" t="str">
        <f>VLOOKUP($I126,[1]Roles!$A$2:$C$501,2,0)</f>
        <v>#ERROR!</v>
      </c>
      <c r="L126" s="3">
        <v>41.0</v>
      </c>
      <c r="M126" s="3">
        <v>68.0</v>
      </c>
      <c r="O126" s="3">
        <f t="shared" si="1"/>
        <v>170</v>
      </c>
      <c r="P126" s="3">
        <f t="shared" si="2"/>
        <v>171</v>
      </c>
      <c r="Q126" s="3">
        <v>1.0</v>
      </c>
      <c r="R126" s="3">
        <v>1.0</v>
      </c>
      <c r="S126" s="3">
        <v>1.0</v>
      </c>
    </row>
    <row r="127" ht="15.75" customHeight="1">
      <c r="A127" s="3">
        <v>995.0</v>
      </c>
      <c r="B127" s="3" t="str">
        <f>VLOOKUP($A127,[1]Characters!$A$2:$C$501,2,0)</f>
        <v>#ERROR!</v>
      </c>
      <c r="C127" s="3">
        <v>826.0</v>
      </c>
      <c r="D127" s="3" t="str">
        <f>VLOOKUP($C127,[1]Characters!$A$2:$C$501,2,0)</f>
        <v>#ERROR!</v>
      </c>
      <c r="E127" s="3">
        <v>1.0</v>
      </c>
      <c r="F127" s="3" t="str">
        <f>VLOOKUP($E127,[1]Relationships!$A$2:$B$501,2,0)</f>
        <v>#ERROR!</v>
      </c>
      <c r="G127" s="3">
        <v>1.0</v>
      </c>
      <c r="H127" s="3" t="str">
        <f>VLOOKUP($G127,[1]Actions!$A$2:$B$501,2,0)</f>
        <v>#ERROR!</v>
      </c>
      <c r="I127" s="3">
        <v>1.0</v>
      </c>
      <c r="J127" s="3" t="str">
        <f>VLOOKUP($I127,[1]Roles!$A$2:$C$501,2,0)</f>
        <v>#ERROR!</v>
      </c>
      <c r="L127" s="3">
        <v>41.0</v>
      </c>
      <c r="M127" s="3">
        <v>68.0</v>
      </c>
      <c r="O127" s="3">
        <f t="shared" si="1"/>
        <v>171</v>
      </c>
      <c r="P127" s="3">
        <f t="shared" si="2"/>
        <v>2</v>
      </c>
      <c r="Q127" s="3">
        <v>1.0</v>
      </c>
      <c r="R127" s="3">
        <v>1.0</v>
      </c>
      <c r="S127" s="3">
        <v>1.0</v>
      </c>
    </row>
    <row r="128" ht="15.75" customHeight="1">
      <c r="A128" s="3">
        <v>997.0</v>
      </c>
      <c r="B128" s="3" t="str">
        <f>VLOOKUP($A128,[1]Characters!$A$2:$C$501,2,0)</f>
        <v>#ERROR!</v>
      </c>
      <c r="C128" s="3">
        <v>943.0</v>
      </c>
      <c r="D128" s="3" t="str">
        <f>VLOOKUP($C128,[1]Characters!$A$2:$C$501,2,0)</f>
        <v>#ERROR!</v>
      </c>
      <c r="E128" s="3">
        <v>1.0</v>
      </c>
      <c r="F128" s="3" t="str">
        <f>VLOOKUP($E128,[1]Relationships!$A$2:$B$501,2,0)</f>
        <v>#ERROR!</v>
      </c>
      <c r="G128" s="3">
        <v>1.0</v>
      </c>
      <c r="H128" s="3" t="str">
        <f>VLOOKUP($G128,[1]Actions!$A$2:$B$501,2,0)</f>
        <v>#ERROR!</v>
      </c>
      <c r="I128" s="3">
        <v>1.0</v>
      </c>
      <c r="J128" s="3" t="str">
        <f>VLOOKUP($I128,[1]Roles!$A$2:$C$501,2,0)</f>
        <v>#ERROR!</v>
      </c>
      <c r="L128" s="3">
        <v>46.0</v>
      </c>
      <c r="M128" s="3">
        <v>78.0</v>
      </c>
      <c r="O128" s="3">
        <f t="shared" si="1"/>
        <v>173</v>
      </c>
      <c r="P128" s="3">
        <f t="shared" si="2"/>
        <v>119</v>
      </c>
      <c r="Q128" s="3">
        <v>1.0</v>
      </c>
      <c r="R128" s="3">
        <v>1.0</v>
      </c>
      <c r="S128" s="3">
        <v>1.0</v>
      </c>
    </row>
    <row r="129" ht="15.75" customHeight="1">
      <c r="A129" s="3">
        <v>997.0</v>
      </c>
      <c r="B129" s="3" t="str">
        <f>VLOOKUP($A129,[1]Characters!$A$2:$C$501,2,0)</f>
        <v>#ERROR!</v>
      </c>
      <c r="C129" s="3">
        <v>948.0</v>
      </c>
      <c r="D129" s="3" t="str">
        <f>VLOOKUP($C129,[1]Characters!$A$2:$C$501,2,0)</f>
        <v>#ERROR!</v>
      </c>
      <c r="E129" s="3">
        <v>1.0</v>
      </c>
      <c r="F129" s="3" t="str">
        <f>VLOOKUP($E129,[1]Relationships!$A$2:$B$501,2,0)</f>
        <v>#ERROR!</v>
      </c>
      <c r="G129" s="3">
        <v>1.0</v>
      </c>
      <c r="H129" s="3" t="str">
        <f>VLOOKUP($G129,[1]Actions!$A$2:$B$501,2,0)</f>
        <v>#ERROR!</v>
      </c>
      <c r="I129" s="3">
        <v>1.0</v>
      </c>
      <c r="J129" s="3" t="str">
        <f>VLOOKUP($I129,[1]Roles!$A$2:$C$501,2,0)</f>
        <v>#ERROR!</v>
      </c>
      <c r="L129" s="3">
        <v>46.0</v>
      </c>
      <c r="M129" s="3">
        <v>78.0</v>
      </c>
      <c r="O129" s="3">
        <f t="shared" si="1"/>
        <v>173</v>
      </c>
      <c r="P129" s="3">
        <f t="shared" si="2"/>
        <v>124</v>
      </c>
      <c r="Q129" s="3">
        <v>1.0</v>
      </c>
      <c r="R129" s="3">
        <v>1.0</v>
      </c>
      <c r="S129" s="3">
        <v>1.0</v>
      </c>
    </row>
    <row r="130" ht="15.75" customHeight="1">
      <c r="A130" s="3">
        <v>998.0</v>
      </c>
      <c r="B130" s="3" t="str">
        <f>VLOOKUP($A130,[1]Characters!$A$2:$C$501,2,0)</f>
        <v>#ERROR!</v>
      </c>
      <c r="C130" s="3">
        <v>997.0</v>
      </c>
      <c r="D130" s="3" t="str">
        <f>VLOOKUP($C130,[1]Characters!$A$2:$C$501,2,0)</f>
        <v>#ERROR!</v>
      </c>
      <c r="E130" s="3">
        <v>1.0</v>
      </c>
      <c r="F130" s="3" t="str">
        <f>VLOOKUP($E130,[1]Relationships!$A$2:$B$501,2,0)</f>
        <v>#ERROR!</v>
      </c>
      <c r="G130" s="3">
        <v>1.0</v>
      </c>
      <c r="H130" s="3" t="str">
        <f>VLOOKUP($G130,[1]Actions!$A$2:$B$501,2,0)</f>
        <v>#ERROR!</v>
      </c>
      <c r="I130" s="3">
        <v>1.0</v>
      </c>
      <c r="J130" s="3" t="str">
        <f>VLOOKUP($I130,[1]Roles!$A$2:$C$501,2,0)</f>
        <v>#ERROR!</v>
      </c>
      <c r="L130" s="3">
        <v>46.0</v>
      </c>
      <c r="M130" s="3">
        <v>78.0</v>
      </c>
      <c r="O130" s="3">
        <f t="shared" si="1"/>
        <v>174</v>
      </c>
      <c r="P130" s="3">
        <f t="shared" si="2"/>
        <v>173</v>
      </c>
      <c r="Q130" s="3">
        <v>1.0</v>
      </c>
      <c r="R130" s="3">
        <v>1.0</v>
      </c>
      <c r="S130" s="3">
        <v>1.0</v>
      </c>
    </row>
    <row r="131" ht="15.75" customHeight="1">
      <c r="A131" s="3">
        <v>999.0</v>
      </c>
      <c r="B131" s="3" t="str">
        <f>VLOOKUP($A131,[1]Characters!$A$2:$C$501,2,0)</f>
        <v>#ERROR!</v>
      </c>
      <c r="C131" s="3">
        <v>1000.0</v>
      </c>
      <c r="D131" s="3" t="str">
        <f>VLOOKUP($C131,[1]Characters!$A$2:$C$501,2,0)</f>
        <v>#ERROR!</v>
      </c>
      <c r="E131" s="3">
        <v>1.0</v>
      </c>
      <c r="F131" s="3" t="str">
        <f>VLOOKUP($E131,[1]Relationships!$A$2:$B$501,2,0)</f>
        <v>#ERROR!</v>
      </c>
      <c r="G131" s="3">
        <v>1.0</v>
      </c>
      <c r="H131" s="3" t="str">
        <f>VLOOKUP($G131,[1]Actions!$A$2:$B$501,2,0)</f>
        <v>#ERROR!</v>
      </c>
      <c r="I131" s="3">
        <v>1.0</v>
      </c>
      <c r="J131" s="3" t="str">
        <f>VLOOKUP($I131,[1]Roles!$A$2:$C$501,2,0)</f>
        <v>#ERROR!</v>
      </c>
      <c r="L131" s="3">
        <v>46.0</v>
      </c>
      <c r="M131" s="3">
        <v>78.0</v>
      </c>
      <c r="O131" s="3">
        <f t="shared" si="1"/>
        <v>175</v>
      </c>
      <c r="P131" s="3">
        <f t="shared" si="2"/>
        <v>176</v>
      </c>
      <c r="Q131" s="3">
        <v>1.0</v>
      </c>
      <c r="R131" s="3">
        <v>1.0</v>
      </c>
      <c r="S131" s="3">
        <v>1.0</v>
      </c>
    </row>
    <row r="132" ht="15.75" customHeight="1">
      <c r="A132" s="3">
        <v>1000.0</v>
      </c>
      <c r="B132" s="3" t="str">
        <f>VLOOKUP($A132,[1]Characters!$A$2:$C$501,2,0)</f>
        <v>#ERROR!</v>
      </c>
      <c r="C132" s="3">
        <v>944.0</v>
      </c>
      <c r="D132" s="3" t="str">
        <f>VLOOKUP($C132,[1]Characters!$A$2:$C$501,2,0)</f>
        <v>#ERROR!</v>
      </c>
      <c r="E132" s="3">
        <v>1.0</v>
      </c>
      <c r="F132" s="3" t="str">
        <f>VLOOKUP($E132,[1]Relationships!$A$2:$B$501,2,0)</f>
        <v>#ERROR!</v>
      </c>
      <c r="G132" s="3">
        <v>1.0</v>
      </c>
      <c r="H132" s="3" t="str">
        <f>VLOOKUP($G132,[1]Actions!$A$2:$B$501,2,0)</f>
        <v>#ERROR!</v>
      </c>
      <c r="I132" s="3">
        <v>1.0</v>
      </c>
      <c r="J132" s="3" t="str">
        <f>VLOOKUP($I132,[1]Roles!$A$2:$C$501,2,0)</f>
        <v>#ERROR!</v>
      </c>
      <c r="L132" s="3">
        <v>46.0</v>
      </c>
      <c r="M132" s="3">
        <v>78.0</v>
      </c>
      <c r="O132" s="3">
        <f t="shared" si="1"/>
        <v>176</v>
      </c>
      <c r="P132" s="3">
        <f t="shared" si="2"/>
        <v>120</v>
      </c>
      <c r="Q132" s="3">
        <v>1.0</v>
      </c>
      <c r="R132" s="3">
        <v>1.0</v>
      </c>
      <c r="S132" s="3">
        <v>1.0</v>
      </c>
    </row>
    <row r="133" ht="15.75" customHeight="1">
      <c r="A133" s="3">
        <v>1001.0</v>
      </c>
      <c r="B133" s="3" t="str">
        <f>VLOOKUP($A133,[1]Characters!$A$2:$C$501,2,0)</f>
        <v>#ERROR!</v>
      </c>
      <c r="C133" s="3">
        <v>1002.0</v>
      </c>
      <c r="D133" s="3" t="str">
        <f>VLOOKUP($C133,[1]Characters!$A$2:$C$501,2,0)</f>
        <v>#ERROR!</v>
      </c>
      <c r="E133" s="3">
        <v>1.0</v>
      </c>
      <c r="F133" s="3" t="str">
        <f>VLOOKUP($E133,[1]Relationships!$A$2:$B$501,2,0)</f>
        <v>#ERROR!</v>
      </c>
      <c r="G133" s="3">
        <v>1.0</v>
      </c>
      <c r="H133" s="3" t="str">
        <f>VLOOKUP($G133,[1]Actions!$A$2:$B$501,2,0)</f>
        <v>#ERROR!</v>
      </c>
      <c r="I133" s="3">
        <v>1.0</v>
      </c>
      <c r="J133" s="3" t="str">
        <f>VLOOKUP($I133,[1]Roles!$A$2:$C$501,2,0)</f>
        <v>#ERROR!</v>
      </c>
      <c r="L133" s="3">
        <v>47.0</v>
      </c>
      <c r="M133" s="3">
        <v>79.0</v>
      </c>
      <c r="O133" s="3">
        <f t="shared" si="1"/>
        <v>177</v>
      </c>
      <c r="P133" s="3">
        <f t="shared" si="2"/>
        <v>178</v>
      </c>
      <c r="Q133" s="3">
        <v>1.0</v>
      </c>
      <c r="R133" s="3">
        <v>1.0</v>
      </c>
      <c r="S133" s="3">
        <v>1.0</v>
      </c>
    </row>
    <row r="134" ht="15.75" customHeight="1">
      <c r="A134" s="3">
        <v>1002.0</v>
      </c>
      <c r="B134" s="3" t="str">
        <f>VLOOKUP($A134,[1]Characters!$A$2:$C$501,2,0)</f>
        <v>#ERROR!</v>
      </c>
      <c r="C134" s="3">
        <v>1003.0</v>
      </c>
      <c r="D134" s="3" t="str">
        <f>VLOOKUP($C134,[1]Characters!$A$2:$C$501,2,0)</f>
        <v>#ERROR!</v>
      </c>
      <c r="E134" s="3">
        <v>1.0</v>
      </c>
      <c r="F134" s="3" t="str">
        <f>VLOOKUP($E134,[1]Relationships!$A$2:$B$501,2,0)</f>
        <v>#ERROR!</v>
      </c>
      <c r="G134" s="3">
        <v>1.0</v>
      </c>
      <c r="H134" s="3" t="str">
        <f>VLOOKUP($G134,[1]Actions!$A$2:$B$501,2,0)</f>
        <v>#ERROR!</v>
      </c>
      <c r="I134" s="3">
        <v>1.0</v>
      </c>
      <c r="J134" s="3" t="str">
        <f>VLOOKUP($I134,[1]Roles!$A$2:$C$501,2,0)</f>
        <v>#ERROR!</v>
      </c>
      <c r="L134" s="3">
        <v>47.0</v>
      </c>
      <c r="M134" s="3">
        <v>79.0</v>
      </c>
      <c r="O134" s="3">
        <f t="shared" si="1"/>
        <v>178</v>
      </c>
      <c r="P134" s="3">
        <f t="shared" si="2"/>
        <v>179</v>
      </c>
      <c r="Q134" s="3">
        <v>1.0</v>
      </c>
      <c r="R134" s="3">
        <v>1.0</v>
      </c>
      <c r="S134" s="3">
        <v>1.0</v>
      </c>
    </row>
    <row r="135" ht="15.75" customHeight="1">
      <c r="A135" s="3">
        <v>1005.0</v>
      </c>
      <c r="B135" s="3" t="str">
        <f>VLOOKUP($A135,[1]Characters!$A$2:$C$501,2,0)</f>
        <v>#ERROR!</v>
      </c>
      <c r="C135" s="3">
        <v>1006.0</v>
      </c>
      <c r="D135" s="3" t="str">
        <f>VLOOKUP($C135,[1]Characters!$A$2:$C$501,2,0)</f>
        <v>#ERROR!</v>
      </c>
      <c r="E135" s="3">
        <v>1.0</v>
      </c>
      <c r="F135" s="3" t="str">
        <f>VLOOKUP($E135,[1]Relationships!$A$2:$B$501,2,0)</f>
        <v>#ERROR!</v>
      </c>
      <c r="G135" s="3">
        <v>1.0</v>
      </c>
      <c r="H135" s="3" t="str">
        <f>VLOOKUP($G135,[1]Actions!$A$2:$B$501,2,0)</f>
        <v>#ERROR!</v>
      </c>
      <c r="I135" s="3">
        <v>1.0</v>
      </c>
      <c r="J135" s="3" t="str">
        <f>VLOOKUP($I135,[1]Roles!$A$2:$C$501,2,0)</f>
        <v>#ERROR!</v>
      </c>
      <c r="L135" s="3">
        <v>47.0</v>
      </c>
      <c r="M135" s="3">
        <v>79.0</v>
      </c>
      <c r="O135" s="3">
        <f t="shared" si="1"/>
        <v>181</v>
      </c>
      <c r="P135" s="3">
        <f t="shared" si="2"/>
        <v>182</v>
      </c>
      <c r="Q135" s="3">
        <v>1.0</v>
      </c>
      <c r="R135" s="3">
        <v>1.0</v>
      </c>
      <c r="S135" s="3">
        <v>1.0</v>
      </c>
    </row>
    <row r="136" ht="15.75" customHeight="1">
      <c r="A136" s="3">
        <v>1006.0</v>
      </c>
      <c r="B136" s="3" t="str">
        <f>VLOOKUP($A136,[1]Characters!$A$2:$C$501,2,0)</f>
        <v>#ERROR!</v>
      </c>
      <c r="C136" s="3">
        <v>1007.0</v>
      </c>
      <c r="D136" s="3" t="str">
        <f>VLOOKUP($C136,[1]Characters!$A$2:$C$501,2,0)</f>
        <v>#ERROR!</v>
      </c>
      <c r="E136" s="3">
        <v>1.0</v>
      </c>
      <c r="F136" s="3" t="str">
        <f>VLOOKUP($E136,[1]Relationships!$A$2:$B$501,2,0)</f>
        <v>#ERROR!</v>
      </c>
      <c r="G136" s="3">
        <v>1.0</v>
      </c>
      <c r="H136" s="3" t="str">
        <f>VLOOKUP($G136,[1]Actions!$A$2:$B$501,2,0)</f>
        <v>#ERROR!</v>
      </c>
      <c r="I136" s="3">
        <v>1.0</v>
      </c>
      <c r="J136" s="3" t="str">
        <f>VLOOKUP($I136,[1]Roles!$A$2:$C$501,2,0)</f>
        <v>#ERROR!</v>
      </c>
      <c r="L136" s="3">
        <v>47.0</v>
      </c>
      <c r="M136" s="3">
        <v>79.0</v>
      </c>
      <c r="O136" s="3">
        <f t="shared" si="1"/>
        <v>182</v>
      </c>
      <c r="P136" s="3">
        <f t="shared" si="2"/>
        <v>183</v>
      </c>
      <c r="Q136" s="3">
        <v>1.0</v>
      </c>
      <c r="R136" s="3">
        <v>1.0</v>
      </c>
      <c r="S136" s="3">
        <v>1.0</v>
      </c>
    </row>
    <row r="137" ht="15.75" customHeight="1">
      <c r="A137" s="3">
        <v>1007.0</v>
      </c>
      <c r="B137" s="3" t="str">
        <f>VLOOKUP($A137,[1]Characters!$A$2:$C$501,2,0)</f>
        <v>#ERROR!</v>
      </c>
      <c r="C137" s="3">
        <v>1008.0</v>
      </c>
      <c r="D137" s="3" t="str">
        <f>VLOOKUP($C137,[1]Characters!$A$2:$C$501,2,0)</f>
        <v>#ERROR!</v>
      </c>
      <c r="E137" s="3">
        <v>1.0</v>
      </c>
      <c r="F137" s="3" t="str">
        <f>VLOOKUP($E137,[1]Relationships!$A$2:$B$501,2,0)</f>
        <v>#ERROR!</v>
      </c>
      <c r="G137" s="3">
        <v>1.0</v>
      </c>
      <c r="H137" s="3" t="str">
        <f>VLOOKUP($G137,[1]Actions!$A$2:$B$501,2,0)</f>
        <v>#ERROR!</v>
      </c>
      <c r="I137" s="3">
        <v>1.0</v>
      </c>
      <c r="J137" s="3" t="str">
        <f>VLOOKUP($I137,[1]Roles!$A$2:$C$501,2,0)</f>
        <v>#ERROR!</v>
      </c>
      <c r="L137" s="3">
        <v>47.0</v>
      </c>
      <c r="M137" s="3">
        <v>79.0</v>
      </c>
      <c r="O137" s="3">
        <f t="shared" si="1"/>
        <v>183</v>
      </c>
      <c r="P137" s="3">
        <f t="shared" si="2"/>
        <v>184</v>
      </c>
      <c r="Q137" s="3">
        <v>1.0</v>
      </c>
      <c r="R137" s="3">
        <v>1.0</v>
      </c>
      <c r="S137" s="3">
        <v>1.0</v>
      </c>
    </row>
    <row r="138" ht="15.75" customHeight="1">
      <c r="A138" s="3">
        <v>1009.0</v>
      </c>
      <c r="B138" s="3" t="str">
        <f>VLOOKUP($A138,[1]Characters!$A$2:$C$501,2,0)</f>
        <v>#ERROR!</v>
      </c>
      <c r="C138" s="3">
        <v>1001.0</v>
      </c>
      <c r="D138" s="3" t="str">
        <f>VLOOKUP($C138,[1]Characters!$A$2:$C$501,2,0)</f>
        <v>#ERROR!</v>
      </c>
      <c r="E138" s="3">
        <v>1.0</v>
      </c>
      <c r="F138" s="3" t="str">
        <f>VLOOKUP($E138,[1]Relationships!$A$2:$B$501,2,0)</f>
        <v>#ERROR!</v>
      </c>
      <c r="G138" s="3">
        <v>1.0</v>
      </c>
      <c r="H138" s="3" t="str">
        <f>VLOOKUP($G138,[1]Actions!$A$2:$B$501,2,0)</f>
        <v>#ERROR!</v>
      </c>
      <c r="I138" s="3">
        <v>1.0</v>
      </c>
      <c r="J138" s="3" t="str">
        <f>VLOOKUP($I138,[1]Roles!$A$2:$C$501,2,0)</f>
        <v>#ERROR!</v>
      </c>
      <c r="L138" s="3">
        <v>47.0</v>
      </c>
      <c r="M138" s="3">
        <v>79.0</v>
      </c>
      <c r="O138" s="3">
        <f t="shared" si="1"/>
        <v>185</v>
      </c>
      <c r="P138" s="3">
        <f t="shared" si="2"/>
        <v>177</v>
      </c>
      <c r="Q138" s="3">
        <v>1.0</v>
      </c>
      <c r="R138" s="3">
        <v>1.0</v>
      </c>
      <c r="S138" s="3">
        <v>1.0</v>
      </c>
    </row>
    <row r="139" ht="15.75" customHeight="1">
      <c r="A139" s="3">
        <v>1001.0</v>
      </c>
      <c r="B139" s="3" t="str">
        <f>VLOOKUP($A139,[1]Characters!$A$2:$C$501,2,0)</f>
        <v>#ERROR!</v>
      </c>
      <c r="C139" s="3">
        <v>1002.0</v>
      </c>
      <c r="D139" s="3" t="str">
        <f>VLOOKUP($C139,[1]Characters!$A$2:$C$501,2,0)</f>
        <v>#ERROR!</v>
      </c>
      <c r="E139" s="3">
        <v>1.0</v>
      </c>
      <c r="F139" s="3" t="str">
        <f>VLOOKUP($E139,[1]Relationships!$A$2:$B$501,2,0)</f>
        <v>#ERROR!</v>
      </c>
      <c r="G139" s="3">
        <v>1.0</v>
      </c>
      <c r="H139" s="3" t="str">
        <f>VLOOKUP($G139,[1]Actions!$A$2:$B$501,2,0)</f>
        <v>#ERROR!</v>
      </c>
      <c r="I139" s="3">
        <v>1.0</v>
      </c>
      <c r="J139" s="3" t="str">
        <f>VLOOKUP($I139,[1]Roles!$A$2:$C$501,2,0)</f>
        <v>#ERROR!</v>
      </c>
      <c r="L139" s="3">
        <v>47.0</v>
      </c>
      <c r="M139" s="3">
        <v>79.0</v>
      </c>
      <c r="O139" s="3">
        <f t="shared" si="1"/>
        <v>177</v>
      </c>
      <c r="P139" s="3">
        <f t="shared" si="2"/>
        <v>178</v>
      </c>
      <c r="Q139" s="3">
        <v>1.0</v>
      </c>
      <c r="R139" s="3">
        <v>1.0</v>
      </c>
      <c r="S139" s="3">
        <v>1.0</v>
      </c>
    </row>
    <row r="140" ht="15.75" customHeight="1">
      <c r="A140" s="3">
        <v>1012.0</v>
      </c>
      <c r="B140" s="3" t="str">
        <f>VLOOKUP($A140,[1]Characters!$A$2:$C$501,2,0)</f>
        <v>#ERROR!</v>
      </c>
      <c r="C140" s="3">
        <v>1002.0</v>
      </c>
      <c r="D140" s="3" t="str">
        <f>VLOOKUP($C140,[1]Characters!$A$2:$C$501,2,0)</f>
        <v>#ERROR!</v>
      </c>
      <c r="E140" s="3">
        <v>1.0</v>
      </c>
      <c r="F140" s="3" t="str">
        <f>VLOOKUP($E140,[1]Relationships!$A$2:$B$501,2,0)</f>
        <v>#ERROR!</v>
      </c>
      <c r="G140" s="3">
        <v>1.0</v>
      </c>
      <c r="H140" s="3" t="str">
        <f>VLOOKUP($G140,[1]Actions!$A$2:$B$501,2,0)</f>
        <v>#ERROR!</v>
      </c>
      <c r="I140" s="3">
        <v>1.0</v>
      </c>
      <c r="J140" s="3" t="str">
        <f>VLOOKUP($I140,[1]Roles!$A$2:$C$501,2,0)</f>
        <v>#ERROR!</v>
      </c>
      <c r="L140" s="3">
        <v>47.0</v>
      </c>
      <c r="M140" s="3">
        <v>79.0</v>
      </c>
      <c r="O140" s="3">
        <f t="shared" si="1"/>
        <v>188</v>
      </c>
      <c r="P140" s="3">
        <f t="shared" si="2"/>
        <v>178</v>
      </c>
      <c r="Q140" s="3">
        <v>1.0</v>
      </c>
      <c r="R140" s="3">
        <v>1.0</v>
      </c>
      <c r="S140" s="3">
        <v>1.0</v>
      </c>
    </row>
    <row r="141" ht="15.75" customHeight="1">
      <c r="A141" s="3">
        <v>1014.0</v>
      </c>
      <c r="B141" s="3" t="str">
        <f>VLOOKUP($A141,[1]Characters!$A$2:$C$501,2,0)</f>
        <v>#ERROR!</v>
      </c>
      <c r="C141" s="3">
        <v>983.0</v>
      </c>
      <c r="D141" s="3" t="str">
        <f>VLOOKUP($C141,[1]Characters!$A$2:$C$501,2,0)</f>
        <v>#ERROR!</v>
      </c>
      <c r="E141" s="3">
        <v>1.0</v>
      </c>
      <c r="F141" s="3" t="str">
        <f>VLOOKUP($E141,[1]Relationships!$A$2:$B$501,2,0)</f>
        <v>#ERROR!</v>
      </c>
      <c r="G141" s="3">
        <v>1.0</v>
      </c>
      <c r="H141" s="3" t="str">
        <f>VLOOKUP($G141,[1]Actions!$A$2:$B$501,2,0)</f>
        <v>#ERROR!</v>
      </c>
      <c r="I141" s="3">
        <v>1.0</v>
      </c>
      <c r="J141" s="3" t="str">
        <f>VLOOKUP($I141,[1]Roles!$A$2:$C$501,2,0)</f>
        <v>#ERROR!</v>
      </c>
      <c r="L141" s="3">
        <v>47.0</v>
      </c>
      <c r="M141" s="3">
        <v>80.0</v>
      </c>
      <c r="O141" s="3">
        <f t="shared" si="1"/>
        <v>190</v>
      </c>
      <c r="P141" s="3">
        <f t="shared" si="2"/>
        <v>159</v>
      </c>
      <c r="Q141" s="3">
        <v>1.0</v>
      </c>
      <c r="R141" s="3">
        <v>1.0</v>
      </c>
      <c r="S141" s="3">
        <v>1.0</v>
      </c>
    </row>
    <row r="142" ht="15.75" customHeight="1">
      <c r="A142" s="3">
        <v>1016.0</v>
      </c>
      <c r="B142" s="3" t="str">
        <f>VLOOKUP($A142,[1]Characters!$A$2:$C$501,2,0)</f>
        <v>#ERROR!</v>
      </c>
      <c r="C142" s="3">
        <v>1001.0</v>
      </c>
      <c r="D142" s="3" t="str">
        <f>VLOOKUP($C142,[1]Characters!$A$2:$C$501,2,0)</f>
        <v>#ERROR!</v>
      </c>
      <c r="E142" s="3">
        <v>1.0</v>
      </c>
      <c r="F142" s="3" t="str">
        <f>VLOOKUP($E142,[1]Relationships!$A$2:$B$501,2,0)</f>
        <v>#ERROR!</v>
      </c>
      <c r="G142" s="3">
        <v>1.0</v>
      </c>
      <c r="H142" s="3" t="str">
        <f>VLOOKUP($G142,[1]Actions!$A$2:$B$501,2,0)</f>
        <v>#ERROR!</v>
      </c>
      <c r="I142" s="3">
        <v>1.0</v>
      </c>
      <c r="J142" s="3" t="str">
        <f>VLOOKUP($I142,[1]Roles!$A$2:$C$501,2,0)</f>
        <v>#ERROR!</v>
      </c>
      <c r="L142" s="3">
        <v>52.0</v>
      </c>
      <c r="M142" s="3">
        <v>90.0</v>
      </c>
      <c r="O142" s="3">
        <f t="shared" si="1"/>
        <v>192</v>
      </c>
      <c r="P142" s="3">
        <f t="shared" si="2"/>
        <v>177</v>
      </c>
      <c r="Q142" s="3">
        <v>1.0</v>
      </c>
      <c r="R142" s="3">
        <v>1.0</v>
      </c>
      <c r="S142" s="3">
        <v>1.0</v>
      </c>
    </row>
    <row r="143" ht="15.75" customHeight="1">
      <c r="A143" s="3">
        <v>1017.0</v>
      </c>
      <c r="B143" s="3" t="str">
        <f>VLOOKUP($A143,[1]Characters!$A$2:$C$501,2,0)</f>
        <v>#ERROR!</v>
      </c>
      <c r="C143" s="3">
        <v>1018.0</v>
      </c>
      <c r="D143" s="3" t="str">
        <f>VLOOKUP($C143,[1]Characters!$A$2:$C$501,2,0)</f>
        <v>#ERROR!</v>
      </c>
      <c r="E143" s="3">
        <v>1.0</v>
      </c>
      <c r="F143" s="3" t="str">
        <f>VLOOKUP($E143,[1]Relationships!$A$2:$B$501,2,0)</f>
        <v>#ERROR!</v>
      </c>
      <c r="G143" s="3">
        <v>1.0</v>
      </c>
      <c r="H143" s="3" t="str">
        <f>VLOOKUP($G143,[1]Actions!$A$2:$B$501,2,0)</f>
        <v>#ERROR!</v>
      </c>
      <c r="I143" s="3">
        <v>1.0</v>
      </c>
      <c r="J143" s="3" t="str">
        <f>VLOOKUP($I143,[1]Roles!$A$2:$C$501,2,0)</f>
        <v>#ERROR!</v>
      </c>
      <c r="L143" s="3">
        <v>56.0</v>
      </c>
      <c r="M143" s="3">
        <v>95.0</v>
      </c>
      <c r="O143" s="3">
        <f t="shared" si="1"/>
        <v>193</v>
      </c>
      <c r="P143" s="3">
        <f t="shared" si="2"/>
        <v>194</v>
      </c>
      <c r="Q143" s="3">
        <v>1.0</v>
      </c>
      <c r="R143" s="3">
        <v>1.0</v>
      </c>
      <c r="S143" s="3">
        <v>1.0</v>
      </c>
    </row>
    <row r="144" ht="15.75" customHeight="1">
      <c r="A144" s="3">
        <v>1018.0</v>
      </c>
      <c r="B144" s="3" t="str">
        <f>VLOOKUP($A144,[1]Characters!$A$2:$C$501,2,0)</f>
        <v>#ERROR!</v>
      </c>
      <c r="C144" s="3">
        <v>1019.0</v>
      </c>
      <c r="D144" s="3" t="str">
        <f>VLOOKUP($C144,[1]Characters!$A$2:$C$501,2,0)</f>
        <v>#ERROR!</v>
      </c>
      <c r="E144" s="3">
        <v>1.0</v>
      </c>
      <c r="F144" s="3" t="str">
        <f>VLOOKUP($E144,[1]Relationships!$A$2:$B$501,2,0)</f>
        <v>#ERROR!</v>
      </c>
      <c r="G144" s="3">
        <v>1.0</v>
      </c>
      <c r="H144" s="3" t="str">
        <f>VLOOKUP($G144,[1]Actions!$A$2:$B$501,2,0)</f>
        <v>#ERROR!</v>
      </c>
      <c r="I144" s="3">
        <v>1.0</v>
      </c>
      <c r="J144" s="3" t="str">
        <f>VLOOKUP($I144,[1]Roles!$A$2:$C$501,2,0)</f>
        <v>#ERROR!</v>
      </c>
      <c r="L144" s="3">
        <v>56.0</v>
      </c>
      <c r="M144" s="3">
        <v>95.0</v>
      </c>
      <c r="O144" s="3">
        <f t="shared" si="1"/>
        <v>194</v>
      </c>
      <c r="P144" s="3">
        <f t="shared" si="2"/>
        <v>195</v>
      </c>
      <c r="Q144" s="3">
        <v>1.0</v>
      </c>
      <c r="R144" s="3">
        <v>1.0</v>
      </c>
      <c r="S144" s="3">
        <v>1.0</v>
      </c>
    </row>
    <row r="145" ht="15.75" customHeight="1">
      <c r="A145" s="3">
        <v>1019.0</v>
      </c>
      <c r="B145" s="3" t="str">
        <f>VLOOKUP($A145,[1]Characters!$A$2:$C$501,2,0)</f>
        <v>#ERROR!</v>
      </c>
      <c r="C145" s="3">
        <v>1020.0</v>
      </c>
      <c r="D145" s="3" t="str">
        <f>VLOOKUP($C145,[1]Characters!$A$2:$C$501,2,0)</f>
        <v>#ERROR!</v>
      </c>
      <c r="E145" s="3">
        <v>1.0</v>
      </c>
      <c r="F145" s="3" t="str">
        <f>VLOOKUP($E145,[1]Relationships!$A$2:$B$501,2,0)</f>
        <v>#ERROR!</v>
      </c>
      <c r="G145" s="3">
        <v>1.0</v>
      </c>
      <c r="H145" s="3" t="str">
        <f>VLOOKUP($G145,[1]Actions!$A$2:$B$501,2,0)</f>
        <v>#ERROR!</v>
      </c>
      <c r="I145" s="3">
        <v>1.0</v>
      </c>
      <c r="J145" s="3" t="str">
        <f>VLOOKUP($I145,[1]Roles!$A$2:$C$501,2,0)</f>
        <v>#ERROR!</v>
      </c>
      <c r="L145" s="3">
        <v>56.0</v>
      </c>
      <c r="M145" s="3">
        <v>95.0</v>
      </c>
      <c r="O145" s="3">
        <f t="shared" si="1"/>
        <v>195</v>
      </c>
      <c r="P145" s="3">
        <f t="shared" si="2"/>
        <v>196</v>
      </c>
      <c r="Q145" s="3">
        <v>1.0</v>
      </c>
      <c r="R145" s="3">
        <v>1.0</v>
      </c>
      <c r="S145" s="3">
        <v>1.0</v>
      </c>
    </row>
    <row r="146" ht="15.75" customHeight="1">
      <c r="A146" s="3">
        <v>1020.0</v>
      </c>
      <c r="B146" s="3" t="str">
        <f>VLOOKUP($A146,[1]Characters!$A$2:$C$501,2,0)</f>
        <v>#ERROR!</v>
      </c>
      <c r="C146" s="3">
        <v>1021.0</v>
      </c>
      <c r="D146" s="3" t="str">
        <f>VLOOKUP($C146,[1]Characters!$A$2:$C$501,2,0)</f>
        <v>#ERROR!</v>
      </c>
      <c r="E146" s="3">
        <v>1.0</v>
      </c>
      <c r="F146" s="3" t="str">
        <f>VLOOKUP($E146,[1]Relationships!$A$2:$B$501,2,0)</f>
        <v>#ERROR!</v>
      </c>
      <c r="G146" s="3">
        <v>1.0</v>
      </c>
      <c r="H146" s="3" t="str">
        <f>VLOOKUP($G146,[1]Actions!$A$2:$B$501,2,0)</f>
        <v>#ERROR!</v>
      </c>
      <c r="I146" s="3">
        <v>1.0</v>
      </c>
      <c r="J146" s="3" t="str">
        <f>VLOOKUP($I146,[1]Roles!$A$2:$C$501,2,0)</f>
        <v>#ERROR!</v>
      </c>
      <c r="L146" s="3">
        <v>56.0</v>
      </c>
      <c r="M146" s="3">
        <v>95.0</v>
      </c>
      <c r="O146" s="3">
        <f t="shared" si="1"/>
        <v>196</v>
      </c>
      <c r="P146" s="3">
        <f t="shared" si="2"/>
        <v>197</v>
      </c>
      <c r="Q146" s="3">
        <v>1.0</v>
      </c>
      <c r="R146" s="3">
        <v>1.0</v>
      </c>
      <c r="S146" s="3">
        <v>1.0</v>
      </c>
    </row>
    <row r="147" ht="15.75" customHeight="1">
      <c r="A147" s="3">
        <v>1021.0</v>
      </c>
      <c r="B147" s="3" t="str">
        <f>VLOOKUP($A147,[1]Characters!$A$2:$C$501,2,0)</f>
        <v>#ERROR!</v>
      </c>
      <c r="C147" s="3">
        <v>1022.0</v>
      </c>
      <c r="D147" s="3" t="str">
        <f>VLOOKUP($C147,[1]Characters!$A$2:$C$501,2,0)</f>
        <v>#ERROR!</v>
      </c>
      <c r="E147" s="3">
        <v>1.0</v>
      </c>
      <c r="F147" s="3" t="str">
        <f>VLOOKUP($E147,[1]Relationships!$A$2:$B$501,2,0)</f>
        <v>#ERROR!</v>
      </c>
      <c r="G147" s="3">
        <v>1.0</v>
      </c>
      <c r="H147" s="3" t="str">
        <f>VLOOKUP($G147,[1]Actions!$A$2:$B$501,2,0)</f>
        <v>#ERROR!</v>
      </c>
      <c r="I147" s="3">
        <v>1.0</v>
      </c>
      <c r="J147" s="3" t="str">
        <f>VLOOKUP($I147,[1]Roles!$A$2:$C$501,2,0)</f>
        <v>#ERROR!</v>
      </c>
      <c r="L147" s="3">
        <v>56.0</v>
      </c>
      <c r="M147" s="3">
        <v>95.0</v>
      </c>
      <c r="O147" s="3">
        <f t="shared" si="1"/>
        <v>197</v>
      </c>
      <c r="P147" s="3">
        <f t="shared" si="2"/>
        <v>198</v>
      </c>
      <c r="Q147" s="3">
        <v>1.0</v>
      </c>
      <c r="R147" s="3">
        <v>1.0</v>
      </c>
      <c r="S147" s="3">
        <v>1.0</v>
      </c>
    </row>
    <row r="148" ht="15.75" customHeight="1">
      <c r="A148" s="3">
        <v>1025.0</v>
      </c>
      <c r="B148" s="3" t="str">
        <f>VLOOKUP($A148,[1]Characters!$A$2:$C$501,2,0)</f>
        <v>#ERROR!</v>
      </c>
      <c r="C148" s="3">
        <v>1026.0</v>
      </c>
      <c r="D148" s="3" t="str">
        <f>VLOOKUP($C148,[1]Characters!$A$2:$C$501,2,0)</f>
        <v>#ERROR!</v>
      </c>
      <c r="E148" s="3">
        <v>1.0</v>
      </c>
      <c r="F148" s="3" t="str">
        <f>VLOOKUP($E148,[1]Relationships!$A$2:$B$501,2,0)</f>
        <v>#ERROR!</v>
      </c>
      <c r="G148" s="3">
        <v>1.0</v>
      </c>
      <c r="H148" s="3" t="str">
        <f>VLOOKUP($G148,[1]Actions!$A$2:$B$501,2,0)</f>
        <v>#ERROR!</v>
      </c>
      <c r="I148" s="3">
        <v>1.0</v>
      </c>
      <c r="J148" s="3" t="str">
        <f>VLOOKUP($I148,[1]Roles!$A$2:$C$501,2,0)</f>
        <v>#ERROR!</v>
      </c>
      <c r="L148" s="3">
        <v>57.0</v>
      </c>
      <c r="M148" s="3">
        <v>98.0</v>
      </c>
      <c r="O148" s="3">
        <f t="shared" si="1"/>
        <v>201</v>
      </c>
      <c r="P148" s="3">
        <f t="shared" si="2"/>
        <v>202</v>
      </c>
      <c r="Q148" s="3">
        <v>1.0</v>
      </c>
      <c r="R148" s="3">
        <v>1.0</v>
      </c>
      <c r="S148" s="3">
        <v>1.0</v>
      </c>
    </row>
    <row r="149" ht="15.75" customHeight="1">
      <c r="A149" s="3">
        <v>1026.0</v>
      </c>
      <c r="B149" s="3" t="str">
        <f>VLOOKUP($A149,[1]Characters!$A$2:$C$501,2,0)</f>
        <v>#ERROR!</v>
      </c>
      <c r="C149" s="3">
        <v>1027.0</v>
      </c>
      <c r="D149" s="3" t="str">
        <f>VLOOKUP($C149,[1]Characters!$A$2:$C$501,2,0)</f>
        <v>#ERROR!</v>
      </c>
      <c r="E149" s="3">
        <v>1.0</v>
      </c>
      <c r="F149" s="3" t="str">
        <f>VLOOKUP($E149,[1]Relationships!$A$2:$B$501,2,0)</f>
        <v>#ERROR!</v>
      </c>
      <c r="G149" s="3">
        <v>1.0</v>
      </c>
      <c r="H149" s="3" t="str">
        <f>VLOOKUP($G149,[1]Actions!$A$2:$B$501,2,0)</f>
        <v>#ERROR!</v>
      </c>
      <c r="I149" s="3">
        <v>1.0</v>
      </c>
      <c r="J149" s="3" t="str">
        <f>VLOOKUP($I149,[1]Roles!$A$2:$C$501,2,0)</f>
        <v>#ERROR!</v>
      </c>
      <c r="L149" s="3">
        <v>57.0</v>
      </c>
      <c r="M149" s="3">
        <v>98.0</v>
      </c>
      <c r="O149" s="3">
        <f t="shared" si="1"/>
        <v>202</v>
      </c>
      <c r="P149" s="3">
        <f t="shared" si="2"/>
        <v>203</v>
      </c>
      <c r="Q149" s="3">
        <v>1.0</v>
      </c>
      <c r="R149" s="3">
        <v>1.0</v>
      </c>
      <c r="S149" s="3">
        <v>1.0</v>
      </c>
    </row>
    <row r="150" ht="15.75" customHeight="1">
      <c r="A150" s="3">
        <v>1028.0</v>
      </c>
      <c r="B150" s="3" t="str">
        <f>VLOOKUP($A150,[1]Characters!$A$2:$C$501,2,0)</f>
        <v>#ERROR!</v>
      </c>
      <c r="C150" s="3">
        <v>1029.0</v>
      </c>
      <c r="D150" s="3" t="str">
        <f>VLOOKUP($C150,[1]Characters!$A$2:$C$501,2,0)</f>
        <v>#ERROR!</v>
      </c>
      <c r="E150" s="3">
        <v>1.0</v>
      </c>
      <c r="F150" s="3" t="str">
        <f>VLOOKUP($E150,[1]Relationships!$A$2:$B$501,2,0)</f>
        <v>#ERROR!</v>
      </c>
      <c r="G150" s="3">
        <v>1.0</v>
      </c>
      <c r="H150" s="3" t="str">
        <f>VLOOKUP($G150,[1]Actions!$A$2:$B$501,2,0)</f>
        <v>#ERROR!</v>
      </c>
      <c r="I150" s="3">
        <v>1.0</v>
      </c>
      <c r="J150" s="3" t="str">
        <f>VLOOKUP($I150,[1]Roles!$A$2:$C$501,2,0)</f>
        <v>#ERROR!</v>
      </c>
      <c r="L150" s="3">
        <v>57.0</v>
      </c>
      <c r="M150" s="3">
        <v>98.0</v>
      </c>
      <c r="O150" s="3">
        <f t="shared" si="1"/>
        <v>204</v>
      </c>
      <c r="P150" s="3">
        <f t="shared" si="2"/>
        <v>205</v>
      </c>
      <c r="Q150" s="3">
        <v>1.0</v>
      </c>
      <c r="R150" s="3">
        <v>1.0</v>
      </c>
      <c r="S150" s="3">
        <v>1.0</v>
      </c>
    </row>
    <row r="151" ht="15.75" customHeight="1">
      <c r="A151" s="3">
        <v>1028.0</v>
      </c>
      <c r="B151" s="3" t="str">
        <f>VLOOKUP($A151,[1]Characters!$A$2:$C$501,2,0)</f>
        <v>#ERROR!</v>
      </c>
      <c r="C151" s="3">
        <v>1030.0</v>
      </c>
      <c r="D151" s="3" t="str">
        <f>VLOOKUP($C151,[1]Characters!$A$2:$C$501,2,0)</f>
        <v>#ERROR!</v>
      </c>
      <c r="E151" s="3">
        <v>1.0</v>
      </c>
      <c r="F151" s="3" t="str">
        <f>VLOOKUP($E151,[1]Relationships!$A$2:$B$501,2,0)</f>
        <v>#ERROR!</v>
      </c>
      <c r="G151" s="3">
        <v>1.0</v>
      </c>
      <c r="H151" s="3" t="str">
        <f>VLOOKUP($G151,[1]Actions!$A$2:$B$501,2,0)</f>
        <v>#ERROR!</v>
      </c>
      <c r="I151" s="3">
        <v>1.0</v>
      </c>
      <c r="J151" s="3" t="str">
        <f>VLOOKUP($I151,[1]Roles!$A$2:$C$501,2,0)</f>
        <v>#ERROR!</v>
      </c>
      <c r="L151" s="3">
        <v>57.0</v>
      </c>
      <c r="M151" s="3">
        <v>98.0</v>
      </c>
      <c r="O151" s="3">
        <f t="shared" si="1"/>
        <v>204</v>
      </c>
      <c r="P151" s="3">
        <f t="shared" si="2"/>
        <v>206</v>
      </c>
      <c r="Q151" s="3">
        <v>1.0</v>
      </c>
      <c r="R151" s="3">
        <v>1.0</v>
      </c>
      <c r="S151" s="3">
        <v>1.0</v>
      </c>
    </row>
    <row r="152" ht="15.75" customHeight="1">
      <c r="A152" s="3">
        <v>1030.0</v>
      </c>
      <c r="B152" s="3" t="str">
        <f>VLOOKUP($A152,[1]Characters!$A$2:$C$501,2,0)</f>
        <v>#ERROR!</v>
      </c>
      <c r="C152" s="3">
        <v>1031.0</v>
      </c>
      <c r="D152" s="3" t="str">
        <f>VLOOKUP($C152,[1]Characters!$A$2:$C$501,2,0)</f>
        <v>#ERROR!</v>
      </c>
      <c r="E152" s="3">
        <v>1.0</v>
      </c>
      <c r="F152" s="3" t="str">
        <f>VLOOKUP($E152,[1]Relationships!$A$2:$B$501,2,0)</f>
        <v>#ERROR!</v>
      </c>
      <c r="G152" s="3">
        <v>1.0</v>
      </c>
      <c r="H152" s="3" t="str">
        <f>VLOOKUP($G152,[1]Actions!$A$2:$B$501,2,0)</f>
        <v>#ERROR!</v>
      </c>
      <c r="I152" s="3">
        <v>1.0</v>
      </c>
      <c r="J152" s="3" t="str">
        <f>VLOOKUP($I152,[1]Roles!$A$2:$C$501,2,0)</f>
        <v>#ERROR!</v>
      </c>
      <c r="L152" s="3">
        <v>57.0</v>
      </c>
      <c r="M152" s="3">
        <v>98.0</v>
      </c>
      <c r="O152" s="3">
        <f t="shared" si="1"/>
        <v>206</v>
      </c>
      <c r="P152" s="3">
        <f t="shared" si="2"/>
        <v>207</v>
      </c>
      <c r="Q152" s="3">
        <v>1.0</v>
      </c>
      <c r="R152" s="3">
        <v>1.0</v>
      </c>
      <c r="S152" s="3">
        <v>1.0</v>
      </c>
    </row>
    <row r="153" ht="15.75" customHeight="1">
      <c r="A153" s="3">
        <v>1030.0</v>
      </c>
      <c r="B153" s="3" t="str">
        <f>VLOOKUP($A153,[1]Characters!$A$2:$C$501,2,0)</f>
        <v>#ERROR!</v>
      </c>
      <c r="C153" s="3">
        <v>1032.0</v>
      </c>
      <c r="D153" s="3" t="str">
        <f>VLOOKUP($C153,[1]Characters!$A$2:$C$501,2,0)</f>
        <v>#ERROR!</v>
      </c>
      <c r="E153" s="3">
        <v>1.0</v>
      </c>
      <c r="F153" s="3" t="str">
        <f>VLOOKUP($E153,[1]Relationships!$A$2:$B$501,2,0)</f>
        <v>#ERROR!</v>
      </c>
      <c r="G153" s="3">
        <v>1.0</v>
      </c>
      <c r="H153" s="3" t="str">
        <f>VLOOKUP($G153,[1]Actions!$A$2:$B$501,2,0)</f>
        <v>#ERROR!</v>
      </c>
      <c r="I153" s="3">
        <v>1.0</v>
      </c>
      <c r="J153" s="3" t="str">
        <f>VLOOKUP($I153,[1]Roles!$A$2:$C$501,2,0)</f>
        <v>#ERROR!</v>
      </c>
      <c r="L153" s="3">
        <v>57.0</v>
      </c>
      <c r="M153" s="3">
        <v>98.0</v>
      </c>
      <c r="O153" s="3">
        <f t="shared" si="1"/>
        <v>206</v>
      </c>
      <c r="P153" s="3">
        <f t="shared" si="2"/>
        <v>208</v>
      </c>
      <c r="Q153" s="3">
        <v>1.0</v>
      </c>
      <c r="R153" s="3">
        <v>1.0</v>
      </c>
      <c r="S153" s="3">
        <v>1.0</v>
      </c>
    </row>
    <row r="154" ht="15.75" customHeight="1">
      <c r="A154" s="3">
        <v>1032.0</v>
      </c>
      <c r="B154" s="3" t="str">
        <f>VLOOKUP($A154,[1]Characters!$A$2:$C$501,2,0)</f>
        <v>#ERROR!</v>
      </c>
      <c r="C154" s="3">
        <v>1033.0</v>
      </c>
      <c r="D154" s="3" t="str">
        <f>VLOOKUP($C154,[1]Characters!$A$2:$C$501,2,0)</f>
        <v>#ERROR!</v>
      </c>
      <c r="E154" s="3">
        <v>1.0</v>
      </c>
      <c r="F154" s="3" t="str">
        <f>VLOOKUP($E154,[1]Relationships!$A$2:$B$501,2,0)</f>
        <v>#ERROR!</v>
      </c>
      <c r="G154" s="3">
        <v>1.0</v>
      </c>
      <c r="H154" s="3" t="str">
        <f>VLOOKUP($G154,[1]Actions!$A$2:$B$501,2,0)</f>
        <v>#ERROR!</v>
      </c>
      <c r="I154" s="3">
        <v>1.0</v>
      </c>
      <c r="J154" s="3" t="str">
        <f>VLOOKUP($I154,[1]Roles!$A$2:$C$501,2,0)</f>
        <v>#ERROR!</v>
      </c>
      <c r="L154" s="3">
        <v>57.0</v>
      </c>
      <c r="M154" s="3">
        <v>98.0</v>
      </c>
      <c r="O154" s="3">
        <f t="shared" si="1"/>
        <v>208</v>
      </c>
      <c r="P154" s="3">
        <f t="shared" si="2"/>
        <v>209</v>
      </c>
      <c r="Q154" s="3">
        <v>1.0</v>
      </c>
      <c r="R154" s="3">
        <v>1.0</v>
      </c>
      <c r="S154" s="3">
        <v>1.0</v>
      </c>
    </row>
    <row r="155" ht="15.75" customHeight="1">
      <c r="A155" s="3">
        <v>1035.0</v>
      </c>
      <c r="B155" s="3" t="str">
        <f>VLOOKUP($A155,[1]Characters!$A$2:$C$501,2,0)</f>
        <v>#ERROR!</v>
      </c>
      <c r="C155" s="3">
        <v>1025.0</v>
      </c>
      <c r="D155" s="3" t="str">
        <f>VLOOKUP($C155,[1]Characters!$A$2:$C$501,2,0)</f>
        <v>#ERROR!</v>
      </c>
      <c r="E155" s="3">
        <v>1.0</v>
      </c>
      <c r="F155" s="3" t="str">
        <f>VLOOKUP($E155,[1]Relationships!$A$2:$B$501,2,0)</f>
        <v>#ERROR!</v>
      </c>
      <c r="G155" s="3">
        <v>1.0</v>
      </c>
      <c r="H155" s="3" t="str">
        <f>VLOOKUP($G155,[1]Actions!$A$2:$B$501,2,0)</f>
        <v>#ERROR!</v>
      </c>
      <c r="I155" s="3">
        <v>1.0</v>
      </c>
      <c r="J155" s="3" t="str">
        <f>VLOOKUP($I155,[1]Roles!$A$2:$C$501,2,0)</f>
        <v>#ERROR!</v>
      </c>
      <c r="L155" s="3">
        <v>57.0</v>
      </c>
      <c r="M155" s="3">
        <v>98.0</v>
      </c>
      <c r="O155" s="3">
        <f t="shared" si="1"/>
        <v>211</v>
      </c>
      <c r="P155" s="3">
        <f t="shared" si="2"/>
        <v>201</v>
      </c>
      <c r="Q155" s="3">
        <v>1.0</v>
      </c>
      <c r="R155" s="3">
        <v>1.0</v>
      </c>
      <c r="S155" s="3">
        <v>1.0</v>
      </c>
    </row>
    <row r="156" ht="15.75" customHeight="1">
      <c r="A156" s="3">
        <v>1035.0</v>
      </c>
      <c r="B156" s="3" t="str">
        <f>VLOOKUP($A156,[1]Characters!$A$2:$C$501,2,0)</f>
        <v>#ERROR!</v>
      </c>
      <c r="C156" s="3">
        <v>1028.0</v>
      </c>
      <c r="D156" s="3" t="str">
        <f>VLOOKUP($C156,[1]Characters!$A$2:$C$501,2,0)</f>
        <v>#ERROR!</v>
      </c>
      <c r="E156" s="3">
        <v>1.0</v>
      </c>
      <c r="F156" s="3" t="str">
        <f>VLOOKUP($E156,[1]Relationships!$A$2:$B$501,2,0)</f>
        <v>#ERROR!</v>
      </c>
      <c r="G156" s="3">
        <v>1.0</v>
      </c>
      <c r="H156" s="3" t="str">
        <f>VLOOKUP($G156,[1]Actions!$A$2:$B$501,2,0)</f>
        <v>#ERROR!</v>
      </c>
      <c r="I156" s="3">
        <v>1.0</v>
      </c>
      <c r="J156" s="3" t="str">
        <f>VLOOKUP($I156,[1]Roles!$A$2:$C$501,2,0)</f>
        <v>#ERROR!</v>
      </c>
      <c r="L156" s="3">
        <v>57.0</v>
      </c>
      <c r="M156" s="3">
        <v>98.0</v>
      </c>
      <c r="O156" s="3">
        <f t="shared" si="1"/>
        <v>211</v>
      </c>
      <c r="P156" s="3">
        <f t="shared" si="2"/>
        <v>204</v>
      </c>
      <c r="Q156" s="3">
        <v>1.0</v>
      </c>
      <c r="R156" s="3">
        <v>1.0</v>
      </c>
      <c r="S156" s="3">
        <v>1.0</v>
      </c>
    </row>
    <row r="157" ht="15.75" customHeight="1">
      <c r="A157" s="3">
        <v>1036.0</v>
      </c>
      <c r="B157" s="3" t="str">
        <f>VLOOKUP($A157,[1]Characters!$A$2:$C$501,2,0)</f>
        <v>#ERROR!</v>
      </c>
      <c r="C157" s="3">
        <v>1025.0</v>
      </c>
      <c r="D157" s="3" t="str">
        <f>VLOOKUP($C157,[1]Characters!$A$2:$C$501,2,0)</f>
        <v>#ERROR!</v>
      </c>
      <c r="E157" s="3">
        <v>1.0</v>
      </c>
      <c r="F157" s="3" t="str">
        <f>VLOOKUP($E157,[1]Relationships!$A$2:$B$501,2,0)</f>
        <v>#ERROR!</v>
      </c>
      <c r="G157" s="3">
        <v>1.0</v>
      </c>
      <c r="H157" s="3" t="str">
        <f>VLOOKUP($G157,[1]Actions!$A$2:$B$501,2,0)</f>
        <v>#ERROR!</v>
      </c>
      <c r="I157" s="3">
        <v>1.0</v>
      </c>
      <c r="J157" s="3" t="str">
        <f>VLOOKUP($I157,[1]Roles!$A$2:$C$501,2,0)</f>
        <v>#ERROR!</v>
      </c>
      <c r="L157" s="3">
        <v>57.0</v>
      </c>
      <c r="M157" s="3">
        <v>98.0</v>
      </c>
      <c r="O157" s="3">
        <f t="shared" si="1"/>
        <v>212</v>
      </c>
      <c r="P157" s="3">
        <f t="shared" si="2"/>
        <v>201</v>
      </c>
      <c r="Q157" s="3">
        <v>1.0</v>
      </c>
      <c r="R157" s="3">
        <v>1.0</v>
      </c>
      <c r="S157" s="3">
        <v>1.0</v>
      </c>
    </row>
    <row r="158" ht="15.75" customHeight="1">
      <c r="A158" s="3">
        <v>1036.0</v>
      </c>
      <c r="B158" s="3" t="str">
        <f>VLOOKUP($A158,[1]Characters!$A$2:$C$501,2,0)</f>
        <v>#ERROR!</v>
      </c>
      <c r="C158" s="3">
        <v>1028.0</v>
      </c>
      <c r="D158" s="3" t="str">
        <f>VLOOKUP($C158,[1]Characters!$A$2:$C$501,2,0)</f>
        <v>#ERROR!</v>
      </c>
      <c r="E158" s="3">
        <v>1.0</v>
      </c>
      <c r="F158" s="3" t="str">
        <f>VLOOKUP($E158,[1]Relationships!$A$2:$B$501,2,0)</f>
        <v>#ERROR!</v>
      </c>
      <c r="G158" s="3">
        <v>1.0</v>
      </c>
      <c r="H158" s="3" t="str">
        <f>VLOOKUP($G158,[1]Actions!$A$2:$B$501,2,0)</f>
        <v>#ERROR!</v>
      </c>
      <c r="I158" s="3">
        <v>1.0</v>
      </c>
      <c r="J158" s="3" t="str">
        <f>VLOOKUP($I158,[1]Roles!$A$2:$C$501,2,0)</f>
        <v>#ERROR!</v>
      </c>
      <c r="L158" s="3">
        <v>57.0</v>
      </c>
      <c r="M158" s="3">
        <v>98.0</v>
      </c>
      <c r="O158" s="3">
        <f t="shared" si="1"/>
        <v>212</v>
      </c>
      <c r="P158" s="3">
        <f t="shared" si="2"/>
        <v>204</v>
      </c>
      <c r="Q158" s="3">
        <v>1.0</v>
      </c>
      <c r="R158" s="3">
        <v>1.0</v>
      </c>
      <c r="S158" s="3">
        <v>1.0</v>
      </c>
    </row>
    <row r="159" ht="15.75" customHeight="1">
      <c r="A159" s="3">
        <v>1037.0</v>
      </c>
      <c r="B159" s="3" t="str">
        <f>VLOOKUP($A159,[1]Characters!$A$2:$C$501,2,0)</f>
        <v>#ERROR!</v>
      </c>
      <c r="C159" s="3">
        <v>1025.0</v>
      </c>
      <c r="D159" s="3" t="str">
        <f>VLOOKUP($C159,[1]Characters!$A$2:$C$501,2,0)</f>
        <v>#ERROR!</v>
      </c>
      <c r="E159" s="3">
        <v>1.0</v>
      </c>
      <c r="F159" s="3" t="str">
        <f>VLOOKUP($E159,[1]Relationships!$A$2:$B$501,2,0)</f>
        <v>#ERROR!</v>
      </c>
      <c r="G159" s="3">
        <v>1.0</v>
      </c>
      <c r="H159" s="3" t="str">
        <f>VLOOKUP($G159,[1]Actions!$A$2:$B$501,2,0)</f>
        <v>#ERROR!</v>
      </c>
      <c r="I159" s="3">
        <v>1.0</v>
      </c>
      <c r="J159" s="3" t="str">
        <f>VLOOKUP($I159,[1]Roles!$A$2:$C$501,2,0)</f>
        <v>#ERROR!</v>
      </c>
      <c r="L159" s="3">
        <v>57.0</v>
      </c>
      <c r="M159" s="3">
        <v>98.0</v>
      </c>
      <c r="O159" s="3">
        <f t="shared" si="1"/>
        <v>213</v>
      </c>
      <c r="P159" s="3">
        <f t="shared" si="2"/>
        <v>201</v>
      </c>
      <c r="Q159" s="3">
        <v>1.0</v>
      </c>
      <c r="R159" s="3">
        <v>1.0</v>
      </c>
      <c r="S159" s="3">
        <v>1.0</v>
      </c>
    </row>
    <row r="160" ht="15.75" customHeight="1">
      <c r="A160" s="3">
        <v>1037.0</v>
      </c>
      <c r="B160" s="3" t="str">
        <f>VLOOKUP($A160,[1]Characters!$A$2:$C$501,2,0)</f>
        <v>#ERROR!</v>
      </c>
      <c r="C160" s="3">
        <v>1028.0</v>
      </c>
      <c r="D160" s="3" t="str">
        <f>VLOOKUP($C160,[1]Characters!$A$2:$C$501,2,0)</f>
        <v>#ERROR!</v>
      </c>
      <c r="E160" s="3">
        <v>1.0</v>
      </c>
      <c r="F160" s="3" t="str">
        <f>VLOOKUP($E160,[1]Relationships!$A$2:$B$501,2,0)</f>
        <v>#ERROR!</v>
      </c>
      <c r="G160" s="3">
        <v>1.0</v>
      </c>
      <c r="H160" s="3" t="str">
        <f>VLOOKUP($G160,[1]Actions!$A$2:$B$501,2,0)</f>
        <v>#ERROR!</v>
      </c>
      <c r="I160" s="3">
        <v>1.0</v>
      </c>
      <c r="J160" s="3" t="str">
        <f>VLOOKUP($I160,[1]Roles!$A$2:$C$501,2,0)</f>
        <v>#ERROR!</v>
      </c>
      <c r="L160" s="3">
        <v>57.0</v>
      </c>
      <c r="M160" s="3">
        <v>98.0</v>
      </c>
      <c r="O160" s="3">
        <f t="shared" si="1"/>
        <v>213</v>
      </c>
      <c r="P160" s="3">
        <f t="shared" si="2"/>
        <v>204</v>
      </c>
      <c r="Q160" s="3">
        <v>1.0</v>
      </c>
      <c r="R160" s="3">
        <v>1.0</v>
      </c>
      <c r="S160" s="3">
        <v>1.0</v>
      </c>
    </row>
    <row r="161" ht="15.75" customHeight="1">
      <c r="A161" s="3">
        <v>1038.0</v>
      </c>
      <c r="B161" s="3" t="str">
        <f>VLOOKUP($A161,[1]Characters!$A$2:$C$501,2,0)</f>
        <v>#ERROR!</v>
      </c>
      <c r="C161" s="3">
        <v>1025.0</v>
      </c>
      <c r="D161" s="3" t="str">
        <f>VLOOKUP($C161,[1]Characters!$A$2:$C$501,2,0)</f>
        <v>#ERROR!</v>
      </c>
      <c r="E161" s="3">
        <v>1.0</v>
      </c>
      <c r="F161" s="3" t="str">
        <f>VLOOKUP($E161,[1]Relationships!$A$2:$B$501,2,0)</f>
        <v>#ERROR!</v>
      </c>
      <c r="G161" s="3">
        <v>1.0</v>
      </c>
      <c r="H161" s="3" t="str">
        <f>VLOOKUP($G161,[1]Actions!$A$2:$B$501,2,0)</f>
        <v>#ERROR!</v>
      </c>
      <c r="I161" s="3">
        <v>1.0</v>
      </c>
      <c r="J161" s="3" t="str">
        <f>VLOOKUP($I161,[1]Roles!$A$2:$C$501,2,0)</f>
        <v>#ERROR!</v>
      </c>
      <c r="L161" s="3">
        <v>57.0</v>
      </c>
      <c r="M161" s="3">
        <v>98.0</v>
      </c>
      <c r="O161" s="3">
        <f t="shared" si="1"/>
        <v>214</v>
      </c>
      <c r="P161" s="3">
        <f t="shared" si="2"/>
        <v>201</v>
      </c>
      <c r="Q161" s="3">
        <v>1.0</v>
      </c>
      <c r="R161" s="3">
        <v>1.0</v>
      </c>
      <c r="S161" s="3">
        <v>1.0</v>
      </c>
    </row>
    <row r="162" ht="15.75" customHeight="1">
      <c r="A162" s="3">
        <v>1038.0</v>
      </c>
      <c r="B162" s="3" t="str">
        <f>VLOOKUP($A162,[1]Characters!$A$2:$C$501,2,0)</f>
        <v>#ERROR!</v>
      </c>
      <c r="C162" s="3">
        <v>1028.0</v>
      </c>
      <c r="D162" s="3" t="str">
        <f>VLOOKUP($C162,[1]Characters!$A$2:$C$501,2,0)</f>
        <v>#ERROR!</v>
      </c>
      <c r="E162" s="3">
        <v>1.0</v>
      </c>
      <c r="F162" s="3" t="str">
        <f>VLOOKUP($E162,[1]Relationships!$A$2:$B$501,2,0)</f>
        <v>#ERROR!</v>
      </c>
      <c r="G162" s="3">
        <v>1.0</v>
      </c>
      <c r="H162" s="3" t="str">
        <f>VLOOKUP($G162,[1]Actions!$A$2:$B$501,2,0)</f>
        <v>#ERROR!</v>
      </c>
      <c r="I162" s="3">
        <v>1.0</v>
      </c>
      <c r="J162" s="3" t="str">
        <f>VLOOKUP($I162,[1]Roles!$A$2:$C$501,2,0)</f>
        <v>#ERROR!</v>
      </c>
      <c r="L162" s="3">
        <v>57.0</v>
      </c>
      <c r="M162" s="3">
        <v>98.0</v>
      </c>
      <c r="O162" s="3">
        <f t="shared" si="1"/>
        <v>214</v>
      </c>
      <c r="P162" s="3">
        <f t="shared" si="2"/>
        <v>204</v>
      </c>
      <c r="Q162" s="3">
        <v>1.0</v>
      </c>
      <c r="R162" s="3">
        <v>1.0</v>
      </c>
      <c r="S162" s="3">
        <v>1.0</v>
      </c>
    </row>
    <row r="163" ht="15.75" customHeight="1">
      <c r="A163" s="3">
        <v>1039.0</v>
      </c>
      <c r="B163" s="3" t="str">
        <f>VLOOKUP($A163,[1]Characters!$A$2:$C$501,2,0)</f>
        <v>#ERROR!</v>
      </c>
      <c r="C163" s="3">
        <v>1040.0</v>
      </c>
      <c r="D163" s="3" t="str">
        <f>VLOOKUP($C163,[1]Characters!$A$2:$C$501,2,0)</f>
        <v>#ERROR!</v>
      </c>
      <c r="E163" s="3">
        <v>1.0</v>
      </c>
      <c r="F163" s="3" t="str">
        <f>VLOOKUP($E163,[1]Relationships!$A$2:$B$501,2,0)</f>
        <v>#ERROR!</v>
      </c>
      <c r="G163" s="3">
        <v>1.0</v>
      </c>
      <c r="H163" s="3" t="str">
        <f>VLOOKUP($G163,[1]Actions!$A$2:$B$501,2,0)</f>
        <v>#ERROR!</v>
      </c>
      <c r="I163" s="3">
        <v>1.0</v>
      </c>
      <c r="J163" s="3" t="str">
        <f>VLOOKUP($I163,[1]Roles!$A$2:$C$501,2,0)</f>
        <v>#ERROR!</v>
      </c>
      <c r="L163" s="3">
        <v>58.0</v>
      </c>
      <c r="M163" s="3">
        <v>98.0</v>
      </c>
      <c r="O163" s="3">
        <f t="shared" si="1"/>
        <v>215</v>
      </c>
      <c r="P163" s="3">
        <f t="shared" si="2"/>
        <v>216</v>
      </c>
      <c r="Q163" s="3">
        <v>1.0</v>
      </c>
      <c r="R163" s="3">
        <v>1.0</v>
      </c>
      <c r="S163" s="3">
        <v>1.0</v>
      </c>
    </row>
    <row r="164" ht="15.75" customHeight="1">
      <c r="A164" s="3">
        <v>1040.0</v>
      </c>
      <c r="B164" s="3" t="str">
        <f>VLOOKUP($A164,[1]Characters!$A$2:$C$501,2,0)</f>
        <v>#ERROR!</v>
      </c>
      <c r="C164" s="3">
        <v>1041.0</v>
      </c>
      <c r="D164" s="3" t="str">
        <f>VLOOKUP($C164,[1]Characters!$A$2:$C$501,2,0)</f>
        <v>#ERROR!</v>
      </c>
      <c r="E164" s="3">
        <v>1.0</v>
      </c>
      <c r="F164" s="3" t="str">
        <f>VLOOKUP($E164,[1]Relationships!$A$2:$B$501,2,0)</f>
        <v>#ERROR!</v>
      </c>
      <c r="G164" s="3">
        <v>1.0</v>
      </c>
      <c r="H164" s="3" t="str">
        <f>VLOOKUP($G164,[1]Actions!$A$2:$B$501,2,0)</f>
        <v>#ERROR!</v>
      </c>
      <c r="I164" s="3">
        <v>1.0</v>
      </c>
      <c r="J164" s="3" t="str">
        <f>VLOOKUP($I164,[1]Roles!$A$2:$C$501,2,0)</f>
        <v>#ERROR!</v>
      </c>
      <c r="L164" s="3">
        <v>58.0</v>
      </c>
      <c r="M164" s="3">
        <v>98.0</v>
      </c>
      <c r="O164" s="3">
        <f t="shared" si="1"/>
        <v>216</v>
      </c>
      <c r="P164" s="3">
        <f t="shared" si="2"/>
        <v>217</v>
      </c>
      <c r="Q164" s="3">
        <v>1.0</v>
      </c>
      <c r="R164" s="3">
        <v>1.0</v>
      </c>
      <c r="S164" s="3">
        <v>1.0</v>
      </c>
    </row>
    <row r="165" ht="15.75" customHeight="1">
      <c r="A165" s="3">
        <v>1043.0</v>
      </c>
      <c r="B165" s="3" t="str">
        <f>VLOOKUP($A165,[1]Characters!$A$2:$C$501,2,0)</f>
        <v>#ERROR!</v>
      </c>
      <c r="C165" s="3">
        <v>1042.0</v>
      </c>
      <c r="D165" s="3" t="str">
        <f>VLOOKUP($C165,[1]Characters!$A$2:$C$501,2,0)</f>
        <v>#ERROR!</v>
      </c>
      <c r="E165" s="3">
        <v>1.0</v>
      </c>
      <c r="F165" s="3" t="str">
        <f>VLOOKUP($E165,[1]Relationships!$A$2:$B$501,2,0)</f>
        <v>#ERROR!</v>
      </c>
      <c r="G165" s="3">
        <v>1.0</v>
      </c>
      <c r="H165" s="3" t="str">
        <f>VLOOKUP($G165,[1]Actions!$A$2:$B$501,2,0)</f>
        <v>#ERROR!</v>
      </c>
      <c r="I165" s="3">
        <v>1.0</v>
      </c>
      <c r="J165" s="3" t="str">
        <f>VLOOKUP($I165,[1]Roles!$A$2:$C$501,2,0)</f>
        <v>#ERROR!</v>
      </c>
      <c r="L165" s="3">
        <v>58.0</v>
      </c>
      <c r="M165" s="3">
        <v>98.0</v>
      </c>
      <c r="O165" s="3">
        <f t="shared" si="1"/>
        <v>219</v>
      </c>
      <c r="P165" s="3">
        <f t="shared" si="2"/>
        <v>218</v>
      </c>
      <c r="Q165" s="3">
        <v>1.0</v>
      </c>
      <c r="R165" s="3">
        <v>1.0</v>
      </c>
      <c r="S165" s="3">
        <v>1.0</v>
      </c>
    </row>
    <row r="166" ht="15.75" customHeight="1">
      <c r="A166" s="3">
        <v>1045.0</v>
      </c>
      <c r="B166" s="3" t="str">
        <f>VLOOKUP($A166,[1]Characters!$A$2:$C$501,2,0)</f>
        <v>#ERROR!</v>
      </c>
      <c r="C166" s="3">
        <v>1039.0</v>
      </c>
      <c r="D166" s="3" t="str">
        <f>VLOOKUP($C166,[1]Characters!$A$2:$C$501,2,0)</f>
        <v>#ERROR!</v>
      </c>
      <c r="E166" s="3">
        <v>1.0</v>
      </c>
      <c r="F166" s="3" t="str">
        <f>VLOOKUP($E166,[1]Relationships!$A$2:$B$501,2,0)</f>
        <v>#ERROR!</v>
      </c>
      <c r="G166" s="3">
        <v>1.0</v>
      </c>
      <c r="H166" s="3" t="str">
        <f>VLOOKUP($G166,[1]Actions!$A$2:$B$501,2,0)</f>
        <v>#ERROR!</v>
      </c>
      <c r="I166" s="3">
        <v>1.0</v>
      </c>
      <c r="J166" s="3" t="str">
        <f>VLOOKUP($I166,[1]Roles!$A$2:$C$501,2,0)</f>
        <v>#ERROR!</v>
      </c>
      <c r="L166" s="3">
        <v>58.0</v>
      </c>
      <c r="M166" s="3">
        <v>98.0</v>
      </c>
      <c r="O166" s="3">
        <f t="shared" si="1"/>
        <v>221</v>
      </c>
      <c r="P166" s="3">
        <f t="shared" si="2"/>
        <v>215</v>
      </c>
      <c r="Q166" s="3">
        <v>1.0</v>
      </c>
      <c r="R166" s="3">
        <v>1.0</v>
      </c>
      <c r="S166" s="3">
        <v>1.0</v>
      </c>
    </row>
    <row r="167" ht="15.75" customHeight="1">
      <c r="A167" s="3">
        <v>1046.0</v>
      </c>
      <c r="B167" s="3" t="str">
        <f>VLOOKUP($A167,[1]Characters!$A$2:$C$501,2,0)</f>
        <v>#ERROR!</v>
      </c>
      <c r="C167" s="3">
        <v>1039.0</v>
      </c>
      <c r="D167" s="3" t="str">
        <f>VLOOKUP($C167,[1]Characters!$A$2:$C$501,2,0)</f>
        <v>#ERROR!</v>
      </c>
      <c r="E167" s="3">
        <v>1.0</v>
      </c>
      <c r="F167" s="3" t="str">
        <f>VLOOKUP($E167,[1]Relationships!$A$2:$B$501,2,0)</f>
        <v>#ERROR!</v>
      </c>
      <c r="G167" s="3">
        <v>1.0</v>
      </c>
      <c r="H167" s="3" t="str">
        <f>VLOOKUP($G167,[1]Actions!$A$2:$B$501,2,0)</f>
        <v>#ERROR!</v>
      </c>
      <c r="I167" s="3">
        <v>1.0</v>
      </c>
      <c r="J167" s="3" t="str">
        <f>VLOOKUP($I167,[1]Roles!$A$2:$C$501,2,0)</f>
        <v>#ERROR!</v>
      </c>
      <c r="L167" s="3">
        <v>58.0</v>
      </c>
      <c r="M167" s="3">
        <v>98.0</v>
      </c>
      <c r="O167" s="3">
        <f t="shared" si="1"/>
        <v>222</v>
      </c>
      <c r="P167" s="3">
        <f t="shared" si="2"/>
        <v>215</v>
      </c>
      <c r="Q167" s="3">
        <v>1.0</v>
      </c>
      <c r="R167" s="3">
        <v>1.0</v>
      </c>
      <c r="S167" s="3">
        <v>1.0</v>
      </c>
    </row>
    <row r="168" ht="15.75" customHeight="1">
      <c r="A168" s="3">
        <v>1047.0</v>
      </c>
      <c r="B168" s="3" t="str">
        <f>VLOOKUP($A168,[1]Characters!$A$2:$C$501,2,0)</f>
        <v>#ERROR!</v>
      </c>
      <c r="C168" s="3">
        <v>1039.0</v>
      </c>
      <c r="D168" s="3" t="str">
        <f>VLOOKUP($C168,[1]Characters!$A$2:$C$501,2,0)</f>
        <v>#ERROR!</v>
      </c>
      <c r="E168" s="3">
        <v>1.0</v>
      </c>
      <c r="F168" s="3" t="str">
        <f>VLOOKUP($E168,[1]Relationships!$A$2:$B$501,2,0)</f>
        <v>#ERROR!</v>
      </c>
      <c r="G168" s="3">
        <v>1.0</v>
      </c>
      <c r="H168" s="3" t="str">
        <f>VLOOKUP($G168,[1]Actions!$A$2:$B$501,2,0)</f>
        <v>#ERROR!</v>
      </c>
      <c r="I168" s="3">
        <v>1.0</v>
      </c>
      <c r="J168" s="3" t="str">
        <f>VLOOKUP($I168,[1]Roles!$A$2:$C$501,2,0)</f>
        <v>#ERROR!</v>
      </c>
      <c r="L168" s="3">
        <v>58.0</v>
      </c>
      <c r="M168" s="3">
        <v>98.0</v>
      </c>
      <c r="O168" s="3">
        <f t="shared" si="1"/>
        <v>223</v>
      </c>
      <c r="P168" s="3">
        <f t="shared" si="2"/>
        <v>215</v>
      </c>
      <c r="Q168" s="3">
        <v>1.0</v>
      </c>
      <c r="R168" s="3">
        <v>1.0</v>
      </c>
      <c r="S168" s="3">
        <v>1.0</v>
      </c>
    </row>
    <row r="169" ht="15.75" customHeight="1">
      <c r="A169" s="3">
        <v>1045.0</v>
      </c>
      <c r="B169" s="3" t="str">
        <f>VLOOKUP($A169,[1]Characters!$A$2:$C$501,2,0)</f>
        <v>#ERROR!</v>
      </c>
      <c r="C169" s="3">
        <v>1048.0</v>
      </c>
      <c r="D169" s="3" t="str">
        <f>VLOOKUP($C169,[1]Characters!$A$2:$C$501,2,0)</f>
        <v>#ERROR!</v>
      </c>
      <c r="E169" s="3">
        <v>1.0</v>
      </c>
      <c r="F169" s="3" t="str">
        <f>VLOOKUP($E169,[1]Relationships!$A$2:$B$501,2,0)</f>
        <v>#ERROR!</v>
      </c>
      <c r="G169" s="3">
        <v>1.0</v>
      </c>
      <c r="H169" s="3" t="str">
        <f>VLOOKUP($G169,[1]Actions!$A$2:$B$501,2,0)</f>
        <v>#ERROR!</v>
      </c>
      <c r="I169" s="3">
        <v>1.0</v>
      </c>
      <c r="J169" s="3" t="str">
        <f>VLOOKUP($I169,[1]Roles!$A$2:$C$501,2,0)</f>
        <v>#ERROR!</v>
      </c>
      <c r="L169" s="3">
        <v>58.0</v>
      </c>
      <c r="M169" s="3">
        <v>98.0</v>
      </c>
      <c r="O169" s="3">
        <f t="shared" si="1"/>
        <v>221</v>
      </c>
      <c r="P169" s="3">
        <f t="shared" si="2"/>
        <v>224</v>
      </c>
      <c r="Q169" s="3">
        <v>1.0</v>
      </c>
      <c r="R169" s="3">
        <v>1.0</v>
      </c>
      <c r="S169" s="3">
        <v>1.0</v>
      </c>
    </row>
    <row r="170" ht="15.75" customHeight="1">
      <c r="A170" s="3">
        <v>1046.0</v>
      </c>
      <c r="B170" s="3" t="str">
        <f>VLOOKUP($A170,[1]Characters!$A$2:$C$501,2,0)</f>
        <v>#ERROR!</v>
      </c>
      <c r="C170" s="3">
        <v>1048.0</v>
      </c>
      <c r="D170" s="3" t="str">
        <f>VLOOKUP($C170,[1]Characters!$A$2:$C$501,2,0)</f>
        <v>#ERROR!</v>
      </c>
      <c r="E170" s="3">
        <v>1.0</v>
      </c>
      <c r="F170" s="3" t="str">
        <f>VLOOKUP($E170,[1]Relationships!$A$2:$B$501,2,0)</f>
        <v>#ERROR!</v>
      </c>
      <c r="G170" s="3">
        <v>1.0</v>
      </c>
      <c r="H170" s="3" t="str">
        <f>VLOOKUP($G170,[1]Actions!$A$2:$B$501,2,0)</f>
        <v>#ERROR!</v>
      </c>
      <c r="I170" s="3">
        <v>1.0</v>
      </c>
      <c r="J170" s="3" t="str">
        <f>VLOOKUP($I170,[1]Roles!$A$2:$C$501,2,0)</f>
        <v>#ERROR!</v>
      </c>
      <c r="L170" s="3">
        <v>58.0</v>
      </c>
      <c r="M170" s="3">
        <v>98.0</v>
      </c>
      <c r="O170" s="3">
        <f t="shared" si="1"/>
        <v>222</v>
      </c>
      <c r="P170" s="3">
        <f t="shared" si="2"/>
        <v>224</v>
      </c>
      <c r="Q170" s="3">
        <v>1.0</v>
      </c>
      <c r="R170" s="3">
        <v>1.0</v>
      </c>
      <c r="S170" s="3">
        <v>1.0</v>
      </c>
    </row>
    <row r="171" ht="15.75" customHeight="1">
      <c r="A171" s="3">
        <v>1047.0</v>
      </c>
      <c r="B171" s="3" t="str">
        <f>VLOOKUP($A171,[1]Characters!$A$2:$C$501,2,0)</f>
        <v>#ERROR!</v>
      </c>
      <c r="C171" s="3">
        <v>1048.0</v>
      </c>
      <c r="D171" s="3" t="str">
        <f>VLOOKUP($C171,[1]Characters!$A$2:$C$501,2,0)</f>
        <v>#ERROR!</v>
      </c>
      <c r="E171" s="3">
        <v>1.0</v>
      </c>
      <c r="F171" s="3" t="str">
        <f>VLOOKUP($E171,[1]Relationships!$A$2:$B$501,2,0)</f>
        <v>#ERROR!</v>
      </c>
      <c r="G171" s="3">
        <v>1.0</v>
      </c>
      <c r="H171" s="3" t="str">
        <f>VLOOKUP($G171,[1]Actions!$A$2:$B$501,2,0)</f>
        <v>#ERROR!</v>
      </c>
      <c r="I171" s="3">
        <v>1.0</v>
      </c>
      <c r="J171" s="3" t="str">
        <f>VLOOKUP($I171,[1]Roles!$A$2:$C$501,2,0)</f>
        <v>#ERROR!</v>
      </c>
      <c r="L171" s="3">
        <v>58.0</v>
      </c>
      <c r="M171" s="3">
        <v>98.0</v>
      </c>
      <c r="O171" s="3">
        <f t="shared" si="1"/>
        <v>223</v>
      </c>
      <c r="P171" s="3">
        <f t="shared" si="2"/>
        <v>224</v>
      </c>
      <c r="Q171" s="3">
        <v>1.0</v>
      </c>
      <c r="R171" s="3">
        <v>1.0</v>
      </c>
      <c r="S171" s="3">
        <v>1.0</v>
      </c>
    </row>
    <row r="172" ht="15.75" customHeight="1">
      <c r="A172" s="3">
        <v>1049.0</v>
      </c>
      <c r="B172" s="3" t="str">
        <f>VLOOKUP($A172,[1]Characters!$A$2:$C$501,2,0)</f>
        <v>#ERROR!</v>
      </c>
      <c r="C172" s="3">
        <v>1039.0</v>
      </c>
      <c r="D172" s="3" t="str">
        <f>VLOOKUP($C172,[1]Characters!$A$2:$C$501,2,0)</f>
        <v>#ERROR!</v>
      </c>
      <c r="E172" s="3">
        <v>1.0</v>
      </c>
      <c r="F172" s="3" t="str">
        <f>VLOOKUP($E172,[1]Relationships!$A$2:$B$501,2,0)</f>
        <v>#ERROR!</v>
      </c>
      <c r="G172" s="3">
        <v>1.0</v>
      </c>
      <c r="H172" s="3" t="str">
        <f>VLOOKUP($G172,[1]Actions!$A$2:$B$501,2,0)</f>
        <v>#ERROR!</v>
      </c>
      <c r="I172" s="3">
        <v>1.0</v>
      </c>
      <c r="J172" s="3" t="str">
        <f>VLOOKUP($I172,[1]Roles!$A$2:$C$501,2,0)</f>
        <v>#ERROR!</v>
      </c>
      <c r="L172" s="3">
        <v>58.0</v>
      </c>
      <c r="M172" s="3">
        <v>98.0</v>
      </c>
      <c r="O172" s="3">
        <f t="shared" si="1"/>
        <v>225</v>
      </c>
      <c r="P172" s="3">
        <f t="shared" si="2"/>
        <v>215</v>
      </c>
      <c r="Q172" s="3">
        <v>1.0</v>
      </c>
      <c r="R172" s="3">
        <v>1.0</v>
      </c>
      <c r="S172" s="3">
        <v>1.0</v>
      </c>
    </row>
    <row r="173" ht="15.75" customHeight="1">
      <c r="A173" s="3">
        <v>1049.0</v>
      </c>
      <c r="B173" s="3" t="str">
        <f>VLOOKUP($A173,[1]Characters!$A$2:$C$501,2,0)</f>
        <v>#ERROR!</v>
      </c>
      <c r="C173" s="3">
        <v>1048.0</v>
      </c>
      <c r="D173" s="3" t="str">
        <f>VLOOKUP($C173,[1]Characters!$A$2:$C$501,2,0)</f>
        <v>#ERROR!</v>
      </c>
      <c r="E173" s="3">
        <v>1.0</v>
      </c>
      <c r="F173" s="3" t="str">
        <f>VLOOKUP($E173,[1]Relationships!$A$2:$B$501,2,0)</f>
        <v>#ERROR!</v>
      </c>
      <c r="G173" s="3">
        <v>1.0</v>
      </c>
      <c r="H173" s="3" t="str">
        <f>VLOOKUP($G173,[1]Actions!$A$2:$B$501,2,0)</f>
        <v>#ERROR!</v>
      </c>
      <c r="I173" s="3">
        <v>1.0</v>
      </c>
      <c r="J173" s="3" t="str">
        <f>VLOOKUP($I173,[1]Roles!$A$2:$C$501,2,0)</f>
        <v>#ERROR!</v>
      </c>
      <c r="L173" s="3">
        <v>58.0</v>
      </c>
      <c r="M173" s="3">
        <v>98.0</v>
      </c>
      <c r="O173" s="3">
        <f t="shared" si="1"/>
        <v>225</v>
      </c>
      <c r="P173" s="3">
        <f t="shared" si="2"/>
        <v>224</v>
      </c>
      <c r="Q173" s="3">
        <v>1.0</v>
      </c>
      <c r="R173" s="3">
        <v>1.0</v>
      </c>
      <c r="S173" s="3">
        <v>1.0</v>
      </c>
    </row>
    <row r="174" ht="15.75" customHeight="1">
      <c r="A174" s="3">
        <v>1052.0</v>
      </c>
      <c r="B174" s="3" t="str">
        <f>VLOOKUP($A174,[1]Characters!$A$2:$C$501,2,0)</f>
        <v>#ERROR!</v>
      </c>
      <c r="C174" s="3">
        <v>975.0</v>
      </c>
      <c r="D174" s="3" t="str">
        <f>VLOOKUP($C174,[1]Characters!$A$2:$C$501,2,0)</f>
        <v>#ERROR!</v>
      </c>
      <c r="E174" s="3">
        <v>1.0</v>
      </c>
      <c r="F174" s="3" t="str">
        <f>VLOOKUP($E174,[1]Relationships!$A$2:$B$501,2,0)</f>
        <v>#ERROR!</v>
      </c>
      <c r="G174" s="3">
        <v>1.0</v>
      </c>
      <c r="H174" s="3" t="str">
        <f>VLOOKUP($G174,[1]Actions!$A$2:$B$501,2,0)</f>
        <v>#ERROR!</v>
      </c>
      <c r="I174" s="3">
        <v>1.0</v>
      </c>
      <c r="J174" s="3" t="str">
        <f>VLOOKUP($I174,[1]Roles!$A$2:$C$501,2,0)</f>
        <v>#ERROR!</v>
      </c>
      <c r="L174" s="3">
        <v>59.0</v>
      </c>
      <c r="M174" s="3">
        <v>100.0</v>
      </c>
      <c r="O174" s="3">
        <f t="shared" si="1"/>
        <v>228</v>
      </c>
      <c r="P174" s="3">
        <f t="shared" si="2"/>
        <v>151</v>
      </c>
      <c r="Q174" s="3">
        <v>1.0</v>
      </c>
      <c r="R174" s="3">
        <v>1.0</v>
      </c>
      <c r="S174" s="3">
        <v>1.0</v>
      </c>
    </row>
    <row r="175" ht="15.75" customHeight="1">
      <c r="A175" s="3">
        <v>1052.0</v>
      </c>
      <c r="B175" s="3" t="str">
        <f>VLOOKUP($A175,[1]Characters!$A$2:$C$501,2,0)</f>
        <v>#ERROR!</v>
      </c>
      <c r="C175" s="3">
        <v>880.0</v>
      </c>
      <c r="D175" s="3" t="str">
        <f>VLOOKUP($C175,[1]Characters!$A$2:$C$501,2,0)</f>
        <v>#ERROR!</v>
      </c>
      <c r="E175" s="3">
        <v>1.0</v>
      </c>
      <c r="F175" s="3" t="str">
        <f>VLOOKUP($E175,[1]Relationships!$A$2:$B$501,2,0)</f>
        <v>#ERROR!</v>
      </c>
      <c r="G175" s="3">
        <v>1.0</v>
      </c>
      <c r="H175" s="3" t="str">
        <f>VLOOKUP($G175,[1]Actions!$A$2:$B$501,2,0)</f>
        <v>#ERROR!</v>
      </c>
      <c r="I175" s="3">
        <v>1.0</v>
      </c>
      <c r="J175" s="3" t="str">
        <f>VLOOKUP($I175,[1]Roles!$A$2:$C$501,2,0)</f>
        <v>#ERROR!</v>
      </c>
      <c r="L175" s="3">
        <v>59.0</v>
      </c>
      <c r="M175" s="3">
        <v>100.0</v>
      </c>
      <c r="O175" s="3">
        <f t="shared" si="1"/>
        <v>228</v>
      </c>
      <c r="P175" s="3">
        <f t="shared" si="2"/>
        <v>56</v>
      </c>
      <c r="Q175" s="3">
        <v>1.0</v>
      </c>
      <c r="R175" s="3">
        <v>1.0</v>
      </c>
      <c r="S175" s="3">
        <v>1.0</v>
      </c>
    </row>
    <row r="176" ht="15.75" customHeight="1">
      <c r="A176" s="3">
        <v>1053.0</v>
      </c>
      <c r="B176" s="3" t="str">
        <f>VLOOKUP($A176,[1]Characters!$A$2:$C$501,2,0)</f>
        <v>#ERROR!</v>
      </c>
      <c r="C176" s="3">
        <v>882.0</v>
      </c>
      <c r="D176" s="3" t="str">
        <f>VLOOKUP($C176,[1]Characters!$A$2:$C$501,2,0)</f>
        <v>#ERROR!</v>
      </c>
      <c r="E176" s="3">
        <v>1.0</v>
      </c>
      <c r="F176" s="3" t="str">
        <f>VLOOKUP($E176,[1]Relationships!$A$2:$B$501,2,0)</f>
        <v>#ERROR!</v>
      </c>
      <c r="G176" s="3">
        <v>1.0</v>
      </c>
      <c r="H176" s="3" t="str">
        <f>VLOOKUP($G176,[1]Actions!$A$2:$B$501,2,0)</f>
        <v>#ERROR!</v>
      </c>
      <c r="I176" s="3">
        <v>1.0</v>
      </c>
      <c r="J176" s="3" t="str">
        <f>VLOOKUP($I176,[1]Roles!$A$2:$C$501,2,0)</f>
        <v>#ERROR!</v>
      </c>
      <c r="L176" s="3">
        <v>59.0</v>
      </c>
      <c r="M176" s="3">
        <v>100.0</v>
      </c>
      <c r="O176" s="3">
        <f t="shared" si="1"/>
        <v>229</v>
      </c>
      <c r="P176" s="3">
        <f t="shared" si="2"/>
        <v>58</v>
      </c>
      <c r="Q176" s="3">
        <v>1.0</v>
      </c>
      <c r="R176" s="3">
        <v>1.0</v>
      </c>
      <c r="S176" s="3">
        <v>1.0</v>
      </c>
    </row>
    <row r="177" ht="15.75" customHeight="1">
      <c r="A177" s="3">
        <v>1054.0</v>
      </c>
      <c r="B177" s="3" t="str">
        <f>VLOOKUP($A177,[1]Characters!$A$2:$C$501,2,0)</f>
        <v>#ERROR!</v>
      </c>
      <c r="C177" s="3">
        <v>882.0</v>
      </c>
      <c r="D177" s="3" t="str">
        <f>VLOOKUP($C177,[1]Characters!$A$2:$C$501,2,0)</f>
        <v>#ERROR!</v>
      </c>
      <c r="E177" s="3">
        <v>1.0</v>
      </c>
      <c r="F177" s="3" t="str">
        <f>VLOOKUP($E177,[1]Relationships!$A$2:$B$501,2,0)</f>
        <v>#ERROR!</v>
      </c>
      <c r="G177" s="3">
        <v>1.0</v>
      </c>
      <c r="H177" s="3" t="str">
        <f>VLOOKUP($G177,[1]Actions!$A$2:$B$501,2,0)</f>
        <v>#ERROR!</v>
      </c>
      <c r="I177" s="3">
        <v>1.0</v>
      </c>
      <c r="J177" s="3" t="str">
        <f>VLOOKUP($I177,[1]Roles!$A$2:$C$501,2,0)</f>
        <v>#ERROR!</v>
      </c>
      <c r="L177" s="3">
        <v>59.0</v>
      </c>
      <c r="M177" s="3">
        <v>100.0</v>
      </c>
      <c r="O177" s="3">
        <f t="shared" si="1"/>
        <v>230</v>
      </c>
      <c r="P177" s="3">
        <f t="shared" si="2"/>
        <v>58</v>
      </c>
      <c r="Q177" s="3">
        <v>1.0</v>
      </c>
      <c r="R177" s="3">
        <v>1.0</v>
      </c>
      <c r="S177" s="3">
        <v>1.0</v>
      </c>
    </row>
    <row r="178" ht="15.75" customHeight="1">
      <c r="A178" s="3">
        <v>1053.0</v>
      </c>
      <c r="B178" s="3" t="str">
        <f>VLOOKUP($A178,[1]Characters!$A$2:$C$501,2,0)</f>
        <v>#ERROR!</v>
      </c>
      <c r="C178" s="3">
        <v>843.0</v>
      </c>
      <c r="D178" s="3" t="str">
        <f>VLOOKUP($C178,[1]Characters!$A$2:$C$501,2,0)</f>
        <v>#ERROR!</v>
      </c>
      <c r="E178" s="3">
        <v>1.0</v>
      </c>
      <c r="F178" s="3" t="str">
        <f>VLOOKUP($E178,[1]Relationships!$A$2:$B$501,2,0)</f>
        <v>#ERROR!</v>
      </c>
      <c r="G178" s="3">
        <v>1.0</v>
      </c>
      <c r="H178" s="3" t="str">
        <f>VLOOKUP($G178,[1]Actions!$A$2:$B$501,2,0)</f>
        <v>#ERROR!</v>
      </c>
      <c r="I178" s="3">
        <v>1.0</v>
      </c>
      <c r="J178" s="3" t="str">
        <f>VLOOKUP($I178,[1]Roles!$A$2:$C$501,2,0)</f>
        <v>#ERROR!</v>
      </c>
      <c r="L178" s="3">
        <v>59.0</v>
      </c>
      <c r="M178" s="3">
        <v>100.0</v>
      </c>
      <c r="O178" s="3">
        <f t="shared" si="1"/>
        <v>229</v>
      </c>
      <c r="P178" s="3">
        <f t="shared" si="2"/>
        <v>19</v>
      </c>
      <c r="Q178" s="3">
        <v>1.0</v>
      </c>
      <c r="R178" s="3">
        <v>1.0</v>
      </c>
      <c r="S178" s="3">
        <v>1.0</v>
      </c>
    </row>
    <row r="179" ht="15.75" customHeight="1">
      <c r="A179" s="3">
        <v>1054.0</v>
      </c>
      <c r="B179" s="3" t="str">
        <f>VLOOKUP($A179,[1]Characters!$A$2:$C$501,2,0)</f>
        <v>#ERROR!</v>
      </c>
      <c r="C179" s="3">
        <v>843.0</v>
      </c>
      <c r="D179" s="3" t="str">
        <f>VLOOKUP($C179,[1]Characters!$A$2:$C$501,2,0)</f>
        <v>#ERROR!</v>
      </c>
      <c r="E179" s="3">
        <v>1.0</v>
      </c>
      <c r="F179" s="3" t="str">
        <f>VLOOKUP($E179,[1]Relationships!$A$2:$B$501,2,0)</f>
        <v>#ERROR!</v>
      </c>
      <c r="G179" s="3">
        <v>1.0</v>
      </c>
      <c r="H179" s="3" t="str">
        <f>VLOOKUP($G179,[1]Actions!$A$2:$B$501,2,0)</f>
        <v>#ERROR!</v>
      </c>
      <c r="I179" s="3">
        <v>1.0</v>
      </c>
      <c r="J179" s="3" t="str">
        <f>VLOOKUP($I179,[1]Roles!$A$2:$C$501,2,0)</f>
        <v>#ERROR!</v>
      </c>
      <c r="L179" s="3">
        <v>59.0</v>
      </c>
      <c r="M179" s="3">
        <v>100.0</v>
      </c>
      <c r="O179" s="3">
        <f t="shared" si="1"/>
        <v>230</v>
      </c>
      <c r="P179" s="3">
        <f t="shared" si="2"/>
        <v>19</v>
      </c>
      <c r="Q179" s="3">
        <v>1.0</v>
      </c>
      <c r="R179" s="3">
        <v>1.0</v>
      </c>
      <c r="S179" s="3">
        <v>1.0</v>
      </c>
    </row>
    <row r="180" ht="15.75" customHeight="1">
      <c r="A180" s="3">
        <v>1060.0</v>
      </c>
      <c r="B180" s="3" t="str">
        <f>VLOOKUP($A180,[1]Characters!$A$2:$C$501,2,0)</f>
        <v>#ERROR!</v>
      </c>
      <c r="C180" s="3">
        <v>997.0</v>
      </c>
      <c r="D180" s="3" t="str">
        <f>VLOOKUP($C180,[1]Characters!$A$2:$C$501,2,0)</f>
        <v>#ERROR!</v>
      </c>
      <c r="E180" s="3">
        <v>1.0</v>
      </c>
      <c r="F180" s="3" t="str">
        <f>VLOOKUP($E180,[1]Relationships!$A$2:$B$501,2,0)</f>
        <v>#ERROR!</v>
      </c>
      <c r="G180" s="3">
        <v>1.0</v>
      </c>
      <c r="H180" s="3" t="str">
        <f>VLOOKUP($G180,[1]Actions!$A$2:$B$501,2,0)</f>
        <v>#ERROR!</v>
      </c>
      <c r="I180" s="3">
        <v>1.0</v>
      </c>
      <c r="J180" s="3" t="str">
        <f>VLOOKUP($I180,[1]Roles!$A$2:$C$501,2,0)</f>
        <v>#ERROR!</v>
      </c>
      <c r="L180" s="3">
        <v>65.0</v>
      </c>
      <c r="M180" s="3">
        <v>108.0</v>
      </c>
      <c r="O180" s="3">
        <f t="shared" si="1"/>
        <v>236</v>
      </c>
      <c r="P180" s="3">
        <f t="shared" si="2"/>
        <v>173</v>
      </c>
      <c r="Q180" s="3">
        <v>1.0</v>
      </c>
      <c r="R180" s="3">
        <v>1.0</v>
      </c>
      <c r="S180" s="3">
        <v>1.0</v>
      </c>
    </row>
    <row r="181" ht="15.75" customHeight="1">
      <c r="A181" s="3">
        <v>1069.0</v>
      </c>
      <c r="B181" s="3" t="str">
        <f>VLOOKUP($A181,[1]Characters!$A$2:$C$501,2,0)</f>
        <v>#ERROR!</v>
      </c>
      <c r="C181" s="3">
        <v>1070.0</v>
      </c>
      <c r="D181" s="3" t="str">
        <f>VLOOKUP($C181,[1]Characters!$A$2:$C$501,2,0)</f>
        <v>#ERROR!</v>
      </c>
      <c r="E181" s="3">
        <v>1.0</v>
      </c>
      <c r="F181" s="3" t="str">
        <f>VLOOKUP($E181,[1]Relationships!$A$2:$B$501,2,0)</f>
        <v>#ERROR!</v>
      </c>
      <c r="G181" s="3">
        <v>1.0</v>
      </c>
      <c r="H181" s="3" t="str">
        <f>VLOOKUP($G181,[1]Actions!$A$2:$B$501,2,0)</f>
        <v>#ERROR!</v>
      </c>
      <c r="I181" s="3">
        <v>1.0</v>
      </c>
      <c r="J181" s="3" t="str">
        <f>VLOOKUP($I181,[1]Roles!$A$2:$C$501,2,0)</f>
        <v>#ERROR!</v>
      </c>
      <c r="L181" s="3">
        <v>75.0</v>
      </c>
      <c r="M181" s="3">
        <v>123.0</v>
      </c>
      <c r="O181" s="3">
        <f t="shared" si="1"/>
        <v>245</v>
      </c>
      <c r="P181" s="3">
        <f t="shared" si="2"/>
        <v>246</v>
      </c>
      <c r="Q181" s="3">
        <v>1.0</v>
      </c>
      <c r="R181" s="3">
        <v>1.0</v>
      </c>
      <c r="S181" s="3">
        <v>1.0</v>
      </c>
    </row>
    <row r="182" ht="15.75" customHeight="1">
      <c r="A182" s="3">
        <v>1071.0</v>
      </c>
      <c r="B182" s="3" t="str">
        <f>VLOOKUP($A182,[1]Characters!$A$2:$C$501,2,0)</f>
        <v>#ERROR!</v>
      </c>
      <c r="C182" s="3">
        <v>844.0</v>
      </c>
      <c r="D182" s="3" t="str">
        <f>VLOOKUP($C182,[1]Characters!$A$2:$C$501,2,0)</f>
        <v>#ERROR!</v>
      </c>
      <c r="E182" s="3">
        <v>1.0</v>
      </c>
      <c r="F182" s="3" t="str">
        <f>VLOOKUP($E182,[1]Relationships!$A$2:$B$501,2,0)</f>
        <v>#ERROR!</v>
      </c>
      <c r="G182" s="3">
        <v>1.0</v>
      </c>
      <c r="H182" s="3" t="str">
        <f>VLOOKUP($G182,[1]Actions!$A$2:$B$501,2,0)</f>
        <v>#ERROR!</v>
      </c>
      <c r="I182" s="3">
        <v>1.0</v>
      </c>
      <c r="J182" s="3" t="str">
        <f>VLOOKUP($I182,[1]Roles!$A$2:$C$501,2,0)</f>
        <v>#ERROR!</v>
      </c>
      <c r="L182" s="3">
        <v>75.0</v>
      </c>
      <c r="M182" s="3">
        <v>124.0</v>
      </c>
      <c r="O182" s="3">
        <f t="shared" si="1"/>
        <v>247</v>
      </c>
      <c r="P182" s="3">
        <f t="shared" si="2"/>
        <v>20</v>
      </c>
      <c r="Q182" s="3">
        <v>1.0</v>
      </c>
      <c r="R182" s="3">
        <v>1.0</v>
      </c>
      <c r="S182" s="3">
        <v>1.0</v>
      </c>
    </row>
    <row r="183" ht="15.75" customHeight="1">
      <c r="A183" s="3">
        <v>1072.0</v>
      </c>
      <c r="B183" s="3" t="str">
        <f>VLOOKUP($A183,[1]Characters!$A$2:$C$501,2,0)</f>
        <v>#ERROR!</v>
      </c>
      <c r="C183" s="3">
        <v>844.0</v>
      </c>
      <c r="D183" s="3" t="str">
        <f>VLOOKUP($C183,[1]Characters!$A$2:$C$501,2,0)</f>
        <v>#ERROR!</v>
      </c>
      <c r="E183" s="3">
        <v>1.0</v>
      </c>
      <c r="F183" s="3" t="str">
        <f>VLOOKUP($E183,[1]Relationships!$A$2:$B$501,2,0)</f>
        <v>#ERROR!</v>
      </c>
      <c r="G183" s="3">
        <v>1.0</v>
      </c>
      <c r="H183" s="3" t="str">
        <f>VLOOKUP($G183,[1]Actions!$A$2:$B$501,2,0)</f>
        <v>#ERROR!</v>
      </c>
      <c r="I183" s="3">
        <v>1.0</v>
      </c>
      <c r="J183" s="3" t="str">
        <f>VLOOKUP($I183,[1]Roles!$A$2:$C$501,2,0)</f>
        <v>#ERROR!</v>
      </c>
      <c r="L183" s="3">
        <v>75.0</v>
      </c>
      <c r="M183" s="3">
        <v>124.0</v>
      </c>
      <c r="O183" s="3">
        <f t="shared" si="1"/>
        <v>248</v>
      </c>
      <c r="P183" s="3">
        <f t="shared" si="2"/>
        <v>20</v>
      </c>
      <c r="Q183" s="3">
        <v>1.0</v>
      </c>
      <c r="R183" s="3">
        <v>1.0</v>
      </c>
      <c r="S183" s="3">
        <v>1.0</v>
      </c>
    </row>
    <row r="184" ht="15.75" customHeight="1">
      <c r="A184" s="3">
        <v>1074.0</v>
      </c>
      <c r="B184" s="3" t="str">
        <f>VLOOKUP($A184,[1]Characters!$A$2:$C$501,2,0)</f>
        <v>#ERROR!</v>
      </c>
      <c r="C184" s="3">
        <v>1073.0</v>
      </c>
      <c r="D184" s="3" t="str">
        <f>VLOOKUP($C184,[1]Characters!$A$2:$C$501,2,0)</f>
        <v>#ERROR!</v>
      </c>
      <c r="E184" s="3">
        <v>1.0</v>
      </c>
      <c r="F184" s="3" t="str">
        <f>VLOOKUP($E184,[1]Relationships!$A$2:$B$501,2,0)</f>
        <v>#ERROR!</v>
      </c>
      <c r="G184" s="3">
        <v>1.0</v>
      </c>
      <c r="H184" s="3" t="str">
        <f>VLOOKUP($G184,[1]Actions!$A$2:$B$501,2,0)</f>
        <v>#ERROR!</v>
      </c>
      <c r="I184" s="3">
        <v>1.0</v>
      </c>
      <c r="J184" s="3" t="str">
        <f>VLOOKUP($I184,[1]Roles!$A$2:$C$501,2,0)</f>
        <v>#ERROR!</v>
      </c>
      <c r="L184" s="3">
        <v>75.0</v>
      </c>
      <c r="M184" s="3">
        <v>124.0</v>
      </c>
      <c r="O184" s="3">
        <f t="shared" si="1"/>
        <v>250</v>
      </c>
      <c r="P184" s="3">
        <f t="shared" si="2"/>
        <v>249</v>
      </c>
      <c r="Q184" s="3">
        <v>1.0</v>
      </c>
      <c r="R184" s="3">
        <v>1.0</v>
      </c>
      <c r="S184" s="3">
        <v>1.0</v>
      </c>
    </row>
    <row r="185" ht="15.75" customHeight="1">
      <c r="A185" s="3">
        <v>1077.0</v>
      </c>
      <c r="B185" s="3" t="str">
        <f>VLOOKUP($A185,[1]Characters!$A$2:$C$501,2,0)</f>
        <v>#ERROR!</v>
      </c>
      <c r="C185" s="3">
        <v>999.0</v>
      </c>
      <c r="D185" s="3" t="str">
        <f>VLOOKUP($C185,[1]Characters!$A$2:$C$501,2,0)</f>
        <v>#ERROR!</v>
      </c>
      <c r="E185" s="3">
        <v>1.0</v>
      </c>
      <c r="F185" s="3" t="str">
        <f>VLOOKUP($E185,[1]Relationships!$A$2:$B$501,2,0)</f>
        <v>#ERROR!</v>
      </c>
      <c r="G185" s="3">
        <v>1.0</v>
      </c>
      <c r="H185" s="3" t="str">
        <f>VLOOKUP($G185,[1]Actions!$A$2:$B$501,2,0)</f>
        <v>#ERROR!</v>
      </c>
      <c r="I185" s="3">
        <v>1.0</v>
      </c>
      <c r="J185" s="3" t="str">
        <f>VLOOKUP($I185,[1]Roles!$A$2:$C$501,2,0)</f>
        <v>#ERROR!</v>
      </c>
      <c r="L185" s="3">
        <v>77.0</v>
      </c>
      <c r="M185" s="3">
        <v>129.0</v>
      </c>
      <c r="O185" s="3">
        <f t="shared" si="1"/>
        <v>253</v>
      </c>
      <c r="P185" s="3">
        <f t="shared" si="2"/>
        <v>175</v>
      </c>
      <c r="Q185" s="3">
        <v>1.0</v>
      </c>
      <c r="R185" s="3">
        <v>1.0</v>
      </c>
      <c r="S185" s="3">
        <v>1.0</v>
      </c>
    </row>
    <row r="186" ht="15.75" customHeight="1">
      <c r="A186" s="3">
        <v>1077.0</v>
      </c>
      <c r="B186" s="3" t="str">
        <f>VLOOKUP($A186,[1]Characters!$A$2:$C$501,2,0)</f>
        <v>#ERROR!</v>
      </c>
      <c r="C186" s="3">
        <v>1078.0</v>
      </c>
      <c r="D186" s="3" t="str">
        <f>VLOOKUP($C186,[1]Characters!$A$2:$C$501,2,0)</f>
        <v>#ERROR!</v>
      </c>
      <c r="E186" s="3">
        <v>1.0</v>
      </c>
      <c r="F186" s="3" t="str">
        <f>VLOOKUP($E186,[1]Relationships!$A$2:$B$501,2,0)</f>
        <v>#ERROR!</v>
      </c>
      <c r="G186" s="3">
        <v>1.0</v>
      </c>
      <c r="H186" s="3" t="str">
        <f>VLOOKUP($G186,[1]Actions!$A$2:$B$501,2,0)</f>
        <v>#ERROR!</v>
      </c>
      <c r="I186" s="3">
        <v>1.0</v>
      </c>
      <c r="J186" s="3" t="str">
        <f>VLOOKUP($I186,[1]Roles!$A$2:$C$501,2,0)</f>
        <v>#ERROR!</v>
      </c>
      <c r="L186" s="3">
        <v>77.0</v>
      </c>
      <c r="M186" s="3">
        <v>129.0</v>
      </c>
      <c r="O186" s="3">
        <f t="shared" si="1"/>
        <v>253</v>
      </c>
      <c r="P186" s="3">
        <f t="shared" si="2"/>
        <v>254</v>
      </c>
      <c r="Q186" s="3">
        <v>1.0</v>
      </c>
      <c r="R186" s="3">
        <v>1.0</v>
      </c>
      <c r="S186" s="3">
        <v>1.0</v>
      </c>
    </row>
    <row r="187" ht="15.75" customHeight="1">
      <c r="A187" s="3">
        <v>1081.0</v>
      </c>
      <c r="B187" s="3" t="str">
        <f>VLOOKUP($A187,[1]Characters!$A$2:$C$501,2,0)</f>
        <v>#ERROR!</v>
      </c>
      <c r="C187" s="3">
        <v>1082.0</v>
      </c>
      <c r="D187" s="3" t="str">
        <f>VLOOKUP($C187,[1]Characters!$A$2:$C$501,2,0)</f>
        <v>#ERROR!</v>
      </c>
      <c r="E187" s="3">
        <v>1.0</v>
      </c>
      <c r="F187" s="3" t="str">
        <f>VLOOKUP($E187,[1]Relationships!$A$2:$B$501,2,0)</f>
        <v>#ERROR!</v>
      </c>
      <c r="G187" s="3">
        <v>1.0</v>
      </c>
      <c r="H187" s="3" t="str">
        <f>VLOOKUP($G187,[1]Actions!$A$2:$B$501,2,0)</f>
        <v>#ERROR!</v>
      </c>
      <c r="I187" s="3">
        <v>1.0</v>
      </c>
      <c r="J187" s="3" t="str">
        <f>VLOOKUP($I187,[1]Roles!$A$2:$C$501,2,0)</f>
        <v>#ERROR!</v>
      </c>
      <c r="L187" s="3">
        <v>80.0</v>
      </c>
      <c r="M187" s="3">
        <v>132.0</v>
      </c>
      <c r="O187" s="3">
        <f t="shared" si="1"/>
        <v>257</v>
      </c>
      <c r="P187" s="3">
        <f t="shared" si="2"/>
        <v>258</v>
      </c>
      <c r="Q187" s="3">
        <v>1.0</v>
      </c>
      <c r="R187" s="3">
        <v>1.0</v>
      </c>
      <c r="S187" s="3">
        <v>1.0</v>
      </c>
    </row>
    <row r="188" ht="15.75" customHeight="1">
      <c r="A188" s="3">
        <v>1083.0</v>
      </c>
      <c r="B188" s="3" t="str">
        <f>VLOOKUP($A188,[1]Characters!$A$2:$C$501,2,0)</f>
        <v>#ERROR!</v>
      </c>
      <c r="C188" s="3">
        <v>1081.0</v>
      </c>
      <c r="D188" s="3" t="str">
        <f>VLOOKUP($C188,[1]Characters!$A$2:$C$501,2,0)</f>
        <v>#ERROR!</v>
      </c>
      <c r="E188" s="3">
        <v>1.0</v>
      </c>
      <c r="F188" s="3" t="str">
        <f>VLOOKUP($E188,[1]Relationships!$A$2:$B$501,2,0)</f>
        <v>#ERROR!</v>
      </c>
      <c r="G188" s="3">
        <v>1.0</v>
      </c>
      <c r="H188" s="3" t="str">
        <f>VLOOKUP($G188,[1]Actions!$A$2:$B$501,2,0)</f>
        <v>#ERROR!</v>
      </c>
      <c r="I188" s="3">
        <v>1.0</v>
      </c>
      <c r="J188" s="3" t="str">
        <f>VLOOKUP($I188,[1]Roles!$A$2:$C$501,2,0)</f>
        <v>#ERROR!</v>
      </c>
      <c r="L188" s="3">
        <v>80.0</v>
      </c>
      <c r="M188" s="3">
        <v>132.0</v>
      </c>
      <c r="O188" s="3">
        <f t="shared" si="1"/>
        <v>259</v>
      </c>
      <c r="P188" s="3">
        <f t="shared" si="2"/>
        <v>257</v>
      </c>
      <c r="Q188" s="3">
        <v>1.0</v>
      </c>
      <c r="R188" s="3">
        <v>1.0</v>
      </c>
      <c r="S188" s="3">
        <v>1.0</v>
      </c>
    </row>
    <row r="189" ht="15.75" customHeight="1">
      <c r="A189" s="3">
        <v>1083.0</v>
      </c>
      <c r="B189" s="3" t="str">
        <f>VLOOKUP($A189,[1]Characters!$A$2:$C$501,2,0)</f>
        <v>#ERROR!</v>
      </c>
      <c r="C189" s="3">
        <v>1053.0</v>
      </c>
      <c r="D189" s="3" t="str">
        <f>VLOOKUP($C189,[1]Characters!$A$2:$C$501,2,0)</f>
        <v>#ERROR!</v>
      </c>
      <c r="E189" s="3">
        <v>1.0</v>
      </c>
      <c r="F189" s="3" t="str">
        <f>VLOOKUP($E189,[1]Relationships!$A$2:$B$501,2,0)</f>
        <v>#ERROR!</v>
      </c>
      <c r="G189" s="3">
        <v>1.0</v>
      </c>
      <c r="H189" s="3" t="str">
        <f>VLOOKUP($G189,[1]Actions!$A$2:$B$501,2,0)</f>
        <v>#ERROR!</v>
      </c>
      <c r="I189" s="3">
        <v>1.0</v>
      </c>
      <c r="J189" s="3" t="str">
        <f>VLOOKUP($I189,[1]Roles!$A$2:$C$501,2,0)</f>
        <v>#ERROR!</v>
      </c>
      <c r="L189" s="3">
        <v>80.0</v>
      </c>
      <c r="M189" s="3">
        <v>132.0</v>
      </c>
      <c r="O189" s="3">
        <f t="shared" si="1"/>
        <v>259</v>
      </c>
      <c r="P189" s="3">
        <f t="shared" si="2"/>
        <v>229</v>
      </c>
      <c r="Q189" s="3">
        <v>1.0</v>
      </c>
      <c r="R189" s="3">
        <v>1.0</v>
      </c>
      <c r="S189" s="3">
        <v>1.0</v>
      </c>
    </row>
    <row r="190" ht="15.75" customHeight="1">
      <c r="A190" s="3">
        <v>1086.0</v>
      </c>
      <c r="B190" s="3" t="str">
        <f>VLOOKUP($A190,[1]Characters!$A$2:$C$501,2,0)</f>
        <v>#ERROR!</v>
      </c>
      <c r="C190" s="3">
        <v>1087.0</v>
      </c>
      <c r="D190" s="3" t="str">
        <f>VLOOKUP($C190,[1]Characters!$A$2:$C$501,2,0)</f>
        <v>#ERROR!</v>
      </c>
      <c r="E190" s="3">
        <v>1.0</v>
      </c>
      <c r="F190" s="3" t="str">
        <f>VLOOKUP($E190,[1]Relationships!$A$2:$B$501,2,0)</f>
        <v>#ERROR!</v>
      </c>
      <c r="G190" s="3">
        <v>1.0</v>
      </c>
      <c r="H190" s="3" t="str">
        <f>VLOOKUP($G190,[1]Actions!$A$2:$B$501,2,0)</f>
        <v>#ERROR!</v>
      </c>
      <c r="I190" s="3">
        <v>1.0</v>
      </c>
      <c r="J190" s="3" t="str">
        <f>VLOOKUP($I190,[1]Roles!$A$2:$C$501,2,0)</f>
        <v>#ERROR!</v>
      </c>
      <c r="L190" s="3">
        <v>82.0</v>
      </c>
      <c r="M190" s="3">
        <v>133.0</v>
      </c>
      <c r="O190" s="3">
        <f t="shared" si="1"/>
        <v>262</v>
      </c>
      <c r="P190" s="3">
        <f t="shared" si="2"/>
        <v>263</v>
      </c>
      <c r="Q190" s="3">
        <v>1.0</v>
      </c>
      <c r="R190" s="3">
        <v>1.0</v>
      </c>
      <c r="S190" s="3">
        <v>1.0</v>
      </c>
    </row>
    <row r="191" ht="15.75" customHeight="1">
      <c r="A191" s="3">
        <v>1089.0</v>
      </c>
      <c r="B191" s="3" t="str">
        <f>VLOOKUP($A191,[1]Characters!$A$2:$C$501,2,0)</f>
        <v>#ERROR!</v>
      </c>
      <c r="C191" s="3">
        <v>959.0</v>
      </c>
      <c r="D191" s="3" t="str">
        <f>VLOOKUP($C191,[1]Characters!$A$2:$C$501,2,0)</f>
        <v>#ERROR!</v>
      </c>
      <c r="E191" s="3">
        <v>1.0</v>
      </c>
      <c r="F191" s="3" t="str">
        <f>VLOOKUP($E191,[1]Relationships!$A$2:$B$501,2,0)</f>
        <v>#ERROR!</v>
      </c>
      <c r="G191" s="3">
        <v>1.0</v>
      </c>
      <c r="H191" s="3" t="str">
        <f>VLOOKUP($G191,[1]Actions!$A$2:$B$501,2,0)</f>
        <v>#ERROR!</v>
      </c>
      <c r="I191" s="3">
        <v>1.0</v>
      </c>
      <c r="J191" s="3" t="str">
        <f>VLOOKUP($I191,[1]Roles!$A$2:$C$501,2,0)</f>
        <v>#ERROR!</v>
      </c>
      <c r="L191" s="3">
        <v>82.0</v>
      </c>
      <c r="M191" s="3">
        <v>134.0</v>
      </c>
      <c r="O191" s="3">
        <f t="shared" si="1"/>
        <v>265</v>
      </c>
      <c r="P191" s="3">
        <f t="shared" si="2"/>
        <v>135</v>
      </c>
      <c r="Q191" s="3">
        <v>1.0</v>
      </c>
      <c r="R191" s="3">
        <v>1.0</v>
      </c>
      <c r="S191" s="3">
        <v>1.0</v>
      </c>
    </row>
    <row r="192" ht="15.75" customHeight="1">
      <c r="A192" s="3">
        <v>1090.0</v>
      </c>
      <c r="B192" s="3" t="str">
        <f>VLOOKUP($A192,[1]Characters!$A$2:$C$501,2,0)</f>
        <v>#ERROR!</v>
      </c>
      <c r="C192" s="3">
        <v>981.0</v>
      </c>
      <c r="D192" s="3" t="str">
        <f>VLOOKUP($C192,[1]Characters!$A$2:$C$501,2,0)</f>
        <v>#ERROR!</v>
      </c>
      <c r="E192" s="3">
        <v>1.0</v>
      </c>
      <c r="F192" s="3" t="str">
        <f>VLOOKUP($E192,[1]Relationships!$A$2:$B$501,2,0)</f>
        <v>#ERROR!</v>
      </c>
      <c r="G192" s="3">
        <v>1.0</v>
      </c>
      <c r="H192" s="3" t="str">
        <f>VLOOKUP($G192,[1]Actions!$A$2:$B$501,2,0)</f>
        <v>#ERROR!</v>
      </c>
      <c r="I192" s="3">
        <v>1.0</v>
      </c>
      <c r="J192" s="3" t="str">
        <f>VLOOKUP($I192,[1]Roles!$A$2:$C$501,2,0)</f>
        <v>#ERROR!</v>
      </c>
      <c r="L192" s="3">
        <v>82.0</v>
      </c>
      <c r="M192" s="3">
        <v>134.0</v>
      </c>
      <c r="O192" s="3">
        <f t="shared" si="1"/>
        <v>266</v>
      </c>
      <c r="P192" s="3">
        <f t="shared" si="2"/>
        <v>157</v>
      </c>
      <c r="Q192" s="3">
        <v>1.0</v>
      </c>
      <c r="R192" s="3">
        <v>1.0</v>
      </c>
      <c r="S192" s="3">
        <v>1.0</v>
      </c>
    </row>
    <row r="193" ht="15.75" customHeight="1">
      <c r="A193" s="3">
        <v>1091.0</v>
      </c>
      <c r="B193" s="3" t="str">
        <f>VLOOKUP($A193,[1]Characters!$A$2:$C$501,2,0)</f>
        <v>#ERROR!</v>
      </c>
      <c r="C193" s="3">
        <v>1093.0</v>
      </c>
      <c r="D193" s="3" t="str">
        <f>VLOOKUP($C193,[1]Characters!$A$2:$C$501,2,0)</f>
        <v>#ERROR!</v>
      </c>
      <c r="E193" s="3">
        <v>1.0</v>
      </c>
      <c r="F193" s="3" t="str">
        <f>VLOOKUP($E193,[1]Relationships!$A$2:$B$501,2,0)</f>
        <v>#ERROR!</v>
      </c>
      <c r="G193" s="3">
        <v>1.0</v>
      </c>
      <c r="H193" s="3" t="str">
        <f>VLOOKUP($G193,[1]Actions!$A$2:$B$501,2,0)</f>
        <v>#ERROR!</v>
      </c>
      <c r="I193" s="3">
        <v>1.0</v>
      </c>
      <c r="J193" s="3" t="str">
        <f>VLOOKUP($I193,[1]Roles!$A$2:$C$501,2,0)</f>
        <v>#ERROR!</v>
      </c>
      <c r="L193" s="3">
        <v>83.0</v>
      </c>
      <c r="M193" s="3">
        <v>136.0</v>
      </c>
      <c r="O193" s="3">
        <f t="shared" si="1"/>
        <v>267</v>
      </c>
      <c r="P193" s="3">
        <f t="shared" si="2"/>
        <v>269</v>
      </c>
      <c r="Q193" s="3">
        <v>1.0</v>
      </c>
      <c r="R193" s="3">
        <v>1.0</v>
      </c>
      <c r="S193" s="3">
        <v>1.0</v>
      </c>
    </row>
    <row r="194" ht="15.75" customHeight="1">
      <c r="A194" s="3">
        <v>1092.0</v>
      </c>
      <c r="B194" s="3" t="str">
        <f>VLOOKUP($A194,[1]Characters!$A$2:$C$501,2,0)</f>
        <v>#ERROR!</v>
      </c>
      <c r="C194" s="3">
        <v>1093.0</v>
      </c>
      <c r="D194" s="3" t="str">
        <f>VLOOKUP($C194,[1]Characters!$A$2:$C$501,2,0)</f>
        <v>#ERROR!</v>
      </c>
      <c r="E194" s="3">
        <v>1.0</v>
      </c>
      <c r="F194" s="3" t="str">
        <f>VLOOKUP($E194,[1]Relationships!$A$2:$B$501,2,0)</f>
        <v>#ERROR!</v>
      </c>
      <c r="G194" s="3">
        <v>1.0</v>
      </c>
      <c r="H194" s="3" t="str">
        <f>VLOOKUP($G194,[1]Actions!$A$2:$B$501,2,0)</f>
        <v>#ERROR!</v>
      </c>
      <c r="I194" s="3">
        <v>1.0</v>
      </c>
      <c r="J194" s="3" t="str">
        <f>VLOOKUP($I194,[1]Roles!$A$2:$C$501,2,0)</f>
        <v>#ERROR!</v>
      </c>
      <c r="L194" s="3">
        <v>83.0</v>
      </c>
      <c r="M194" s="3">
        <v>136.0</v>
      </c>
      <c r="O194" s="3">
        <f t="shared" si="1"/>
        <v>268</v>
      </c>
      <c r="P194" s="3">
        <f t="shared" si="2"/>
        <v>269</v>
      </c>
      <c r="Q194" s="3">
        <v>1.0</v>
      </c>
      <c r="R194" s="3">
        <v>1.0</v>
      </c>
      <c r="S194" s="3">
        <v>1.0</v>
      </c>
    </row>
    <row r="195" ht="15.75" customHeight="1">
      <c r="A195" s="3">
        <v>1095.0</v>
      </c>
      <c r="B195" s="3" t="str">
        <f>VLOOKUP($A195,[1]Characters!$A$2:$C$501,2,0)</f>
        <v>#ERROR!</v>
      </c>
      <c r="C195" s="3">
        <v>1096.0</v>
      </c>
      <c r="D195" s="3" t="str">
        <f>VLOOKUP($C195,[1]Characters!$A$2:$C$501,2,0)</f>
        <v>#ERROR!</v>
      </c>
      <c r="E195" s="3">
        <v>1.0</v>
      </c>
      <c r="F195" s="3" t="str">
        <f>VLOOKUP($E195,[1]Relationships!$A$2:$B$501,2,0)</f>
        <v>#ERROR!</v>
      </c>
      <c r="G195" s="3">
        <v>1.0</v>
      </c>
      <c r="H195" s="3" t="str">
        <f>VLOOKUP($G195,[1]Actions!$A$2:$B$501,2,0)</f>
        <v>#ERROR!</v>
      </c>
      <c r="I195" s="3">
        <v>1.0</v>
      </c>
      <c r="J195" s="3" t="str">
        <f>VLOOKUP($I195,[1]Roles!$A$2:$C$501,2,0)</f>
        <v>#ERROR!</v>
      </c>
      <c r="L195" s="3">
        <v>84.0</v>
      </c>
      <c r="M195" s="3">
        <v>137.0</v>
      </c>
      <c r="O195" s="3">
        <f t="shared" si="1"/>
        <v>271</v>
      </c>
      <c r="P195" s="3">
        <f t="shared" si="2"/>
        <v>272</v>
      </c>
      <c r="Q195" s="3">
        <v>1.0</v>
      </c>
      <c r="R195" s="3">
        <v>1.0</v>
      </c>
      <c r="S195" s="3">
        <v>1.0</v>
      </c>
    </row>
    <row r="196" ht="15.75" customHeight="1">
      <c r="A196" s="3">
        <v>1097.0</v>
      </c>
      <c r="B196" s="3" t="str">
        <f>VLOOKUP($A196,[1]Characters!$A$2:$C$501,2,0)</f>
        <v>#ERROR!</v>
      </c>
      <c r="C196" s="3">
        <v>1098.0</v>
      </c>
      <c r="D196" s="3" t="str">
        <f>VLOOKUP($C196,[1]Characters!$A$2:$C$501,2,0)</f>
        <v>#ERROR!</v>
      </c>
      <c r="E196" s="3">
        <v>1.0</v>
      </c>
      <c r="F196" s="3" t="str">
        <f>VLOOKUP($E196,[1]Relationships!$A$2:$B$501,2,0)</f>
        <v>#ERROR!</v>
      </c>
      <c r="G196" s="3">
        <v>1.0</v>
      </c>
      <c r="H196" s="3" t="str">
        <f>VLOOKUP($G196,[1]Actions!$A$2:$B$501,2,0)</f>
        <v>#ERROR!</v>
      </c>
      <c r="I196" s="3">
        <v>1.0</v>
      </c>
      <c r="J196" s="3" t="str">
        <f>VLOOKUP($I196,[1]Roles!$A$2:$C$501,2,0)</f>
        <v>#ERROR!</v>
      </c>
      <c r="L196" s="3">
        <v>85.0</v>
      </c>
      <c r="M196" s="3">
        <v>138.0</v>
      </c>
      <c r="O196" s="3">
        <f t="shared" si="1"/>
        <v>273</v>
      </c>
      <c r="P196" s="3">
        <f t="shared" si="2"/>
        <v>274</v>
      </c>
      <c r="Q196" s="3">
        <v>1.0</v>
      </c>
      <c r="R196" s="3">
        <v>1.0</v>
      </c>
      <c r="S196" s="3">
        <v>1.0</v>
      </c>
    </row>
    <row r="197" ht="15.75" customHeight="1">
      <c r="A197" s="3">
        <v>1098.0</v>
      </c>
      <c r="B197" s="3" t="str">
        <f>VLOOKUP($A197,[1]Characters!$A$2:$C$501,2,0)</f>
        <v>#ERROR!</v>
      </c>
      <c r="C197" s="3">
        <v>1099.0</v>
      </c>
      <c r="D197" s="3" t="str">
        <f>VLOOKUP($C197,[1]Characters!$A$2:$C$501,2,0)</f>
        <v>#ERROR!</v>
      </c>
      <c r="E197" s="3">
        <v>1.0</v>
      </c>
      <c r="F197" s="3" t="str">
        <f>VLOOKUP($E197,[1]Relationships!$A$2:$B$501,2,0)</f>
        <v>#ERROR!</v>
      </c>
      <c r="G197" s="3">
        <v>1.0</v>
      </c>
      <c r="H197" s="3" t="str">
        <f>VLOOKUP($G197,[1]Actions!$A$2:$B$501,2,0)</f>
        <v>#ERROR!</v>
      </c>
      <c r="I197" s="3">
        <v>1.0</v>
      </c>
      <c r="J197" s="3" t="str">
        <f>VLOOKUP($I197,[1]Roles!$A$2:$C$501,2,0)</f>
        <v>#ERROR!</v>
      </c>
      <c r="L197" s="3">
        <v>85.0</v>
      </c>
      <c r="M197" s="3">
        <v>138.0</v>
      </c>
      <c r="O197" s="3">
        <f t="shared" si="1"/>
        <v>274</v>
      </c>
      <c r="P197" s="3">
        <f t="shared" si="2"/>
        <v>275</v>
      </c>
      <c r="Q197" s="3">
        <v>1.0</v>
      </c>
      <c r="R197" s="3">
        <v>1.0</v>
      </c>
      <c r="S197" s="3">
        <v>1.0</v>
      </c>
    </row>
    <row r="198" ht="15.75" customHeight="1">
      <c r="A198" s="3">
        <v>1099.0</v>
      </c>
      <c r="B198" s="3" t="str">
        <f>VLOOKUP($A198,[1]Characters!$A$2:$C$501,2,0)</f>
        <v>#ERROR!</v>
      </c>
      <c r="C198" s="3">
        <v>1100.0</v>
      </c>
      <c r="D198" s="3" t="str">
        <f>VLOOKUP($C198,[1]Characters!$A$2:$C$501,2,0)</f>
        <v>#ERROR!</v>
      </c>
      <c r="E198" s="3">
        <v>1.0</v>
      </c>
      <c r="F198" s="3" t="str">
        <f>VLOOKUP($E198,[1]Relationships!$A$2:$B$501,2,0)</f>
        <v>#ERROR!</v>
      </c>
      <c r="G198" s="3">
        <v>1.0</v>
      </c>
      <c r="H198" s="3" t="str">
        <f>VLOOKUP($G198,[1]Actions!$A$2:$B$501,2,0)</f>
        <v>#ERROR!</v>
      </c>
      <c r="I198" s="3">
        <v>1.0</v>
      </c>
      <c r="J198" s="3" t="str">
        <f>VLOOKUP($I198,[1]Roles!$A$2:$C$501,2,0)</f>
        <v>#ERROR!</v>
      </c>
      <c r="L198" s="3">
        <v>85.0</v>
      </c>
      <c r="M198" s="3">
        <v>138.0</v>
      </c>
      <c r="O198" s="3">
        <f t="shared" si="1"/>
        <v>275</v>
      </c>
      <c r="P198" s="3">
        <f t="shared" si="2"/>
        <v>276</v>
      </c>
      <c r="Q198" s="3">
        <v>1.0</v>
      </c>
      <c r="R198" s="3">
        <v>1.0</v>
      </c>
      <c r="S198" s="3">
        <v>1.0</v>
      </c>
    </row>
    <row r="199" ht="15.75" customHeight="1">
      <c r="A199" s="3">
        <v>1100.0</v>
      </c>
      <c r="B199" s="3" t="str">
        <f>VLOOKUP($A199,[1]Characters!$A$2:$C$501,2,0)</f>
        <v>#ERROR!</v>
      </c>
      <c r="C199" s="3">
        <v>1101.0</v>
      </c>
      <c r="D199" s="3" t="str">
        <f>VLOOKUP($C199,[1]Characters!$A$2:$C$501,2,0)</f>
        <v>#ERROR!</v>
      </c>
      <c r="E199" s="3">
        <v>1.0</v>
      </c>
      <c r="F199" s="3" t="str">
        <f>VLOOKUP($E199,[1]Relationships!$A$2:$B$501,2,0)</f>
        <v>#ERROR!</v>
      </c>
      <c r="G199" s="3">
        <v>1.0</v>
      </c>
      <c r="H199" s="3" t="str">
        <f>VLOOKUP($G199,[1]Actions!$A$2:$B$501,2,0)</f>
        <v>#ERROR!</v>
      </c>
      <c r="I199" s="3">
        <v>1.0</v>
      </c>
      <c r="J199" s="3" t="str">
        <f>VLOOKUP($I199,[1]Roles!$A$2:$C$501,2,0)</f>
        <v>#ERROR!</v>
      </c>
      <c r="L199" s="3">
        <v>85.0</v>
      </c>
      <c r="M199" s="3">
        <v>138.0</v>
      </c>
      <c r="O199" s="3">
        <f t="shared" si="1"/>
        <v>276</v>
      </c>
      <c r="P199" s="3">
        <f t="shared" si="2"/>
        <v>277</v>
      </c>
      <c r="Q199" s="3">
        <v>1.0</v>
      </c>
      <c r="R199" s="3">
        <v>1.0</v>
      </c>
      <c r="S199" s="3">
        <v>1.0</v>
      </c>
    </row>
    <row r="200" ht="15.75" customHeight="1">
      <c r="A200" s="3">
        <v>1101.0</v>
      </c>
      <c r="B200" s="3" t="str">
        <f>VLOOKUP($A200,[1]Characters!$A$2:$C$501,2,0)</f>
        <v>#ERROR!</v>
      </c>
      <c r="C200" s="3">
        <v>1102.0</v>
      </c>
      <c r="D200" s="3" t="str">
        <f>VLOOKUP($C200,[1]Characters!$A$2:$C$501,2,0)</f>
        <v>#ERROR!</v>
      </c>
      <c r="E200" s="3">
        <v>1.0</v>
      </c>
      <c r="F200" s="3" t="str">
        <f>VLOOKUP($E200,[1]Relationships!$A$2:$B$501,2,0)</f>
        <v>#ERROR!</v>
      </c>
      <c r="G200" s="3">
        <v>1.0</v>
      </c>
      <c r="H200" s="3" t="str">
        <f>VLOOKUP($G200,[1]Actions!$A$2:$B$501,2,0)</f>
        <v>#ERROR!</v>
      </c>
      <c r="I200" s="3">
        <v>1.0</v>
      </c>
      <c r="J200" s="3" t="str">
        <f>VLOOKUP($I200,[1]Roles!$A$2:$C$501,2,0)</f>
        <v>#ERROR!</v>
      </c>
      <c r="L200" s="3">
        <v>85.0</v>
      </c>
      <c r="M200" s="3">
        <v>138.0</v>
      </c>
      <c r="O200" s="3">
        <f t="shared" si="1"/>
        <v>277</v>
      </c>
      <c r="P200" s="3">
        <f t="shared" si="2"/>
        <v>278</v>
      </c>
      <c r="Q200" s="3">
        <v>1.0</v>
      </c>
      <c r="R200" s="3">
        <v>1.0</v>
      </c>
      <c r="S200" s="3">
        <v>1.0</v>
      </c>
    </row>
    <row r="201" ht="15.75" customHeight="1">
      <c r="A201" s="3">
        <v>1110.0</v>
      </c>
      <c r="B201" s="3" t="str">
        <f>VLOOKUP($A201,[1]Characters!$A$2:$C$501,2,0)</f>
        <v>#ERROR!</v>
      </c>
      <c r="C201" s="3">
        <v>1111.0</v>
      </c>
      <c r="D201" s="3" t="str">
        <f>VLOOKUP($C201,[1]Characters!$A$2:$C$501,2,0)</f>
        <v>#ERROR!</v>
      </c>
      <c r="E201" s="3">
        <v>1.0</v>
      </c>
      <c r="F201" s="3" t="str">
        <f>VLOOKUP($E201,[1]Relationships!$A$2:$B$501,2,0)</f>
        <v>#ERROR!</v>
      </c>
      <c r="G201" s="3">
        <v>1.0</v>
      </c>
      <c r="H201" s="3" t="str">
        <f>VLOOKUP($G201,[1]Actions!$A$2:$B$501,2,0)</f>
        <v>#ERROR!</v>
      </c>
      <c r="I201" s="3">
        <v>1.0</v>
      </c>
      <c r="J201" s="3" t="str">
        <f>VLOOKUP($I201,[1]Roles!$A$2:$C$501,2,0)</f>
        <v>#ERROR!</v>
      </c>
      <c r="L201" s="3">
        <v>87.0</v>
      </c>
      <c r="M201" s="3">
        <v>141.0</v>
      </c>
      <c r="O201" s="3">
        <f t="shared" si="1"/>
        <v>286</v>
      </c>
      <c r="P201" s="3">
        <f t="shared" si="2"/>
        <v>287</v>
      </c>
      <c r="Q201" s="3">
        <v>1.0</v>
      </c>
      <c r="R201" s="3">
        <v>1.0</v>
      </c>
      <c r="S201" s="3">
        <v>1.0</v>
      </c>
    </row>
    <row r="202" ht="15.75" customHeight="1">
      <c r="A202" s="3">
        <v>1111.0</v>
      </c>
      <c r="B202" s="3" t="str">
        <f>VLOOKUP($A202,[1]Characters!$A$2:$C$501,2,0)</f>
        <v>#ERROR!</v>
      </c>
      <c r="C202" s="3">
        <v>1112.0</v>
      </c>
      <c r="D202" s="3" t="str">
        <f>VLOOKUP($C202,[1]Characters!$A$2:$C$501,2,0)</f>
        <v>#ERROR!</v>
      </c>
      <c r="E202" s="3">
        <v>1.0</v>
      </c>
      <c r="F202" s="3" t="str">
        <f>VLOOKUP($E202,[1]Relationships!$A$2:$B$501,2,0)</f>
        <v>#ERROR!</v>
      </c>
      <c r="G202" s="3">
        <v>1.0</v>
      </c>
      <c r="H202" s="3" t="str">
        <f>VLOOKUP($G202,[1]Actions!$A$2:$B$501,2,0)</f>
        <v>#ERROR!</v>
      </c>
      <c r="I202" s="3">
        <v>1.0</v>
      </c>
      <c r="J202" s="3" t="str">
        <f>VLOOKUP($I202,[1]Roles!$A$2:$C$501,2,0)</f>
        <v>#ERROR!</v>
      </c>
      <c r="L202" s="3">
        <v>87.0</v>
      </c>
      <c r="M202" s="3">
        <v>141.0</v>
      </c>
      <c r="O202" s="3">
        <f t="shared" si="1"/>
        <v>287</v>
      </c>
      <c r="P202" s="3">
        <f t="shared" si="2"/>
        <v>288</v>
      </c>
      <c r="Q202" s="3">
        <v>1.0</v>
      </c>
      <c r="R202" s="3">
        <v>1.0</v>
      </c>
      <c r="S202" s="3">
        <v>1.0</v>
      </c>
    </row>
    <row r="203" ht="15.75" customHeight="1">
      <c r="A203" s="3">
        <v>1113.0</v>
      </c>
      <c r="B203" s="3" t="str">
        <f>VLOOKUP($A203,[1]Characters!$A$2:$C$501,2,0)</f>
        <v>#ERROR!</v>
      </c>
      <c r="C203" s="3">
        <v>1114.0</v>
      </c>
      <c r="D203" s="3" t="str">
        <f>VLOOKUP($C203,[1]Characters!$A$2:$C$501,2,0)</f>
        <v>#ERROR!</v>
      </c>
      <c r="E203" s="3">
        <v>1.0</v>
      </c>
      <c r="F203" s="3" t="str">
        <f>VLOOKUP($E203,[1]Relationships!$A$2:$B$501,2,0)</f>
        <v>#ERROR!</v>
      </c>
      <c r="G203" s="3">
        <v>1.0</v>
      </c>
      <c r="H203" s="3" t="str">
        <f>VLOOKUP($G203,[1]Actions!$A$2:$B$501,2,0)</f>
        <v>#ERROR!</v>
      </c>
      <c r="I203" s="3">
        <v>1.0</v>
      </c>
      <c r="J203" s="3" t="str">
        <f>VLOOKUP($I203,[1]Roles!$A$2:$C$501,2,0)</f>
        <v>#ERROR!</v>
      </c>
      <c r="L203" s="3">
        <v>87.0</v>
      </c>
      <c r="M203" s="3">
        <v>141.0</v>
      </c>
      <c r="O203" s="3">
        <f t="shared" si="1"/>
        <v>289</v>
      </c>
      <c r="P203" s="3">
        <f t="shared" si="2"/>
        <v>290</v>
      </c>
      <c r="Q203" s="3">
        <v>1.0</v>
      </c>
      <c r="R203" s="3">
        <v>1.0</v>
      </c>
      <c r="S203" s="3">
        <v>1.0</v>
      </c>
    </row>
    <row r="204" ht="15.75" customHeight="1">
      <c r="A204" s="3">
        <v>1114.0</v>
      </c>
      <c r="B204" s="3" t="str">
        <f>VLOOKUP($A204,[1]Characters!$A$2:$C$501,2,0)</f>
        <v>#ERROR!</v>
      </c>
      <c r="C204" s="3">
        <v>1115.0</v>
      </c>
      <c r="D204" s="3" t="str">
        <f>VLOOKUP($C204,[1]Characters!$A$2:$C$501,2,0)</f>
        <v>#ERROR!</v>
      </c>
      <c r="E204" s="3">
        <v>1.0</v>
      </c>
      <c r="F204" s="3" t="str">
        <f>VLOOKUP($E204,[1]Relationships!$A$2:$B$501,2,0)</f>
        <v>#ERROR!</v>
      </c>
      <c r="G204" s="3">
        <v>1.0</v>
      </c>
      <c r="H204" s="3" t="str">
        <f>VLOOKUP($G204,[1]Actions!$A$2:$B$501,2,0)</f>
        <v>#ERROR!</v>
      </c>
      <c r="I204" s="3">
        <v>1.0</v>
      </c>
      <c r="J204" s="3" t="str">
        <f>VLOOKUP($I204,[1]Roles!$A$2:$C$501,2,0)</f>
        <v>#ERROR!</v>
      </c>
      <c r="L204" s="3">
        <v>87.0</v>
      </c>
      <c r="M204" s="3">
        <v>141.0</v>
      </c>
      <c r="O204" s="3">
        <f t="shared" si="1"/>
        <v>290</v>
      </c>
      <c r="P204" s="3">
        <f t="shared" si="2"/>
        <v>291</v>
      </c>
      <c r="Q204" s="3">
        <v>1.0</v>
      </c>
      <c r="R204" s="3">
        <v>1.0</v>
      </c>
      <c r="S204" s="3">
        <v>1.0</v>
      </c>
    </row>
    <row r="205" ht="15.75" customHeight="1">
      <c r="A205" s="3">
        <v>1117.0</v>
      </c>
      <c r="B205" s="3" t="str">
        <f>VLOOKUP($A205,[1]Characters!$A$2:$C$501,2,0)</f>
        <v>#ERROR!</v>
      </c>
      <c r="C205" s="3">
        <v>1116.0</v>
      </c>
      <c r="D205" s="3" t="str">
        <f>VLOOKUP($C205,[1]Characters!$A$2:$C$501,2,0)</f>
        <v>#ERROR!</v>
      </c>
      <c r="E205" s="3">
        <v>1.0</v>
      </c>
      <c r="F205" s="3" t="str">
        <f>VLOOKUP($E205,[1]Relationships!$A$2:$B$501,2,0)</f>
        <v>#ERROR!</v>
      </c>
      <c r="G205" s="3">
        <v>1.0</v>
      </c>
      <c r="H205" s="3" t="str">
        <f>VLOOKUP($G205,[1]Actions!$A$2:$B$501,2,0)</f>
        <v>#ERROR!</v>
      </c>
      <c r="I205" s="3">
        <v>1.0</v>
      </c>
      <c r="J205" s="3" t="str">
        <f>VLOOKUP($I205,[1]Roles!$A$2:$C$501,2,0)</f>
        <v>#ERROR!</v>
      </c>
      <c r="L205" s="3">
        <v>87.0</v>
      </c>
      <c r="M205" s="3">
        <v>142.0</v>
      </c>
      <c r="O205" s="3">
        <f t="shared" si="1"/>
        <v>293</v>
      </c>
      <c r="P205" s="3">
        <f t="shared" si="2"/>
        <v>292</v>
      </c>
      <c r="Q205" s="3">
        <v>1.0</v>
      </c>
      <c r="R205" s="3">
        <v>1.0</v>
      </c>
      <c r="S205" s="3">
        <v>1.0</v>
      </c>
    </row>
    <row r="206" ht="15.75" customHeight="1">
      <c r="A206" s="3">
        <v>1118.0</v>
      </c>
      <c r="B206" s="3" t="str">
        <f>VLOOKUP($A206,[1]Characters!$A$2:$C$501,2,0)</f>
        <v>#ERROR!</v>
      </c>
      <c r="C206" s="3">
        <v>1116.0</v>
      </c>
      <c r="D206" s="3" t="str">
        <f>VLOOKUP($C206,[1]Characters!$A$2:$C$501,2,0)</f>
        <v>#ERROR!</v>
      </c>
      <c r="E206" s="3">
        <v>1.0</v>
      </c>
      <c r="F206" s="3" t="str">
        <f>VLOOKUP($E206,[1]Relationships!$A$2:$B$501,2,0)</f>
        <v>#ERROR!</v>
      </c>
      <c r="G206" s="3">
        <v>1.0</v>
      </c>
      <c r="H206" s="3" t="str">
        <f>VLOOKUP($G206,[1]Actions!$A$2:$B$501,2,0)</f>
        <v>#ERROR!</v>
      </c>
      <c r="I206" s="3">
        <v>1.0</v>
      </c>
      <c r="J206" s="3" t="str">
        <f>VLOOKUP($I206,[1]Roles!$A$2:$C$501,2,0)</f>
        <v>#ERROR!</v>
      </c>
      <c r="L206" s="3">
        <v>87.0</v>
      </c>
      <c r="M206" s="3">
        <v>142.0</v>
      </c>
      <c r="O206" s="3">
        <f t="shared" si="1"/>
        <v>294</v>
      </c>
      <c r="P206" s="3">
        <f t="shared" si="2"/>
        <v>292</v>
      </c>
      <c r="Q206" s="3">
        <v>1.0</v>
      </c>
      <c r="R206" s="3">
        <v>1.0</v>
      </c>
      <c r="S206" s="3">
        <v>1.0</v>
      </c>
    </row>
    <row r="207" ht="15.75" customHeight="1">
      <c r="A207" s="3">
        <v>1121.0</v>
      </c>
      <c r="B207" s="3" t="str">
        <f>VLOOKUP($A207,[1]Characters!$A$2:$C$501,2,0)</f>
        <v>#ERROR!</v>
      </c>
      <c r="C207" s="3">
        <v>959.0</v>
      </c>
      <c r="D207" s="3" t="str">
        <f>VLOOKUP($C207,[1]Characters!$A$2:$C$501,2,0)</f>
        <v>#ERROR!</v>
      </c>
      <c r="E207" s="3">
        <v>1.0</v>
      </c>
      <c r="F207" s="3" t="str">
        <f>VLOOKUP($E207,[1]Relationships!$A$2:$B$501,2,0)</f>
        <v>#ERROR!</v>
      </c>
      <c r="G207" s="3">
        <v>1.0</v>
      </c>
      <c r="H207" s="3" t="str">
        <f>VLOOKUP($G207,[1]Actions!$A$2:$B$501,2,0)</f>
        <v>#ERROR!</v>
      </c>
      <c r="I207" s="3">
        <v>1.0</v>
      </c>
      <c r="J207" s="3" t="str">
        <f>VLOOKUP($I207,[1]Roles!$A$2:$C$501,2,0)</f>
        <v>#ERROR!</v>
      </c>
      <c r="L207" s="3">
        <v>88.0</v>
      </c>
      <c r="M207" s="3">
        <v>148.0</v>
      </c>
      <c r="O207" s="3">
        <f t="shared" si="1"/>
        <v>297</v>
      </c>
      <c r="P207" s="3">
        <f t="shared" si="2"/>
        <v>135</v>
      </c>
      <c r="Q207" s="3">
        <v>1.0</v>
      </c>
      <c r="R207" s="3">
        <v>1.0</v>
      </c>
      <c r="S207" s="3">
        <v>1.0</v>
      </c>
    </row>
    <row r="208" ht="15.75" customHeight="1">
      <c r="A208" s="3">
        <v>1126.0</v>
      </c>
      <c r="B208" s="3" t="str">
        <f>VLOOKUP($A208,[1]Characters!$A$2:$C$501,2,0)</f>
        <v>#ERROR!</v>
      </c>
      <c r="C208" s="3">
        <v>1108.0</v>
      </c>
      <c r="D208" s="3" t="str">
        <f>VLOOKUP($C208,[1]Characters!$A$2:$C$501,2,0)</f>
        <v>#ERROR!</v>
      </c>
      <c r="E208" s="3">
        <v>1.0</v>
      </c>
      <c r="F208" s="3" t="str">
        <f>VLOOKUP($E208,[1]Relationships!$A$2:$B$501,2,0)</f>
        <v>#ERROR!</v>
      </c>
      <c r="G208" s="3">
        <v>1.0</v>
      </c>
      <c r="H208" s="3" t="str">
        <f>VLOOKUP($G208,[1]Actions!$A$2:$B$501,2,0)</f>
        <v>#ERROR!</v>
      </c>
      <c r="I208" s="3">
        <v>1.0</v>
      </c>
      <c r="J208" s="3" t="str">
        <f>VLOOKUP($I208,[1]Roles!$A$2:$C$501,2,0)</f>
        <v>#ERROR!</v>
      </c>
      <c r="L208" s="3">
        <v>89.0</v>
      </c>
      <c r="M208" s="3">
        <v>152.0</v>
      </c>
      <c r="O208" s="3">
        <f t="shared" si="1"/>
        <v>302</v>
      </c>
      <c r="P208" s="3">
        <f t="shared" si="2"/>
        <v>284</v>
      </c>
      <c r="Q208" s="3">
        <v>1.0</v>
      </c>
      <c r="R208" s="3">
        <v>1.0</v>
      </c>
      <c r="S208" s="3">
        <v>1.0</v>
      </c>
    </row>
    <row r="209" ht="15.75" customHeight="1">
      <c r="A209" s="3">
        <v>1130.0</v>
      </c>
      <c r="B209" s="3" t="str">
        <f>VLOOKUP($A209,[1]Characters!$A$2:$C$501,2,0)</f>
        <v>#ERROR!</v>
      </c>
      <c r="C209" s="3">
        <v>1131.0</v>
      </c>
      <c r="D209" s="3" t="str">
        <f>VLOOKUP($C209,[1]Characters!$A$2:$C$501,2,0)</f>
        <v>#ERROR!</v>
      </c>
      <c r="E209" s="3">
        <v>1.0</v>
      </c>
      <c r="F209" s="3" t="str">
        <f>VLOOKUP($E209,[1]Relationships!$A$2:$B$501,2,0)</f>
        <v>#ERROR!</v>
      </c>
      <c r="G209" s="3">
        <v>1.0</v>
      </c>
      <c r="H209" s="3" t="str">
        <f>VLOOKUP($G209,[1]Actions!$A$2:$B$501,2,0)</f>
        <v>#ERROR!</v>
      </c>
      <c r="I209" s="3">
        <v>1.0</v>
      </c>
      <c r="J209" s="3" t="str">
        <f>VLOOKUP($I209,[1]Roles!$A$2:$C$501,2,0)</f>
        <v>#ERROR!</v>
      </c>
      <c r="L209" s="3">
        <v>95.0</v>
      </c>
      <c r="M209" s="3">
        <v>162.0</v>
      </c>
      <c r="O209" s="3">
        <f t="shared" si="1"/>
        <v>306</v>
      </c>
      <c r="P209" s="3">
        <f t="shared" si="2"/>
        <v>307</v>
      </c>
      <c r="Q209" s="3">
        <v>1.0</v>
      </c>
      <c r="R209" s="3">
        <v>1.0</v>
      </c>
      <c r="S209" s="3">
        <v>1.0</v>
      </c>
    </row>
    <row r="210" ht="15.75" customHeight="1">
      <c r="A210" s="3">
        <v>1131.0</v>
      </c>
      <c r="B210" s="3" t="str">
        <f>VLOOKUP($A210,[1]Characters!$A$2:$C$501,2,0)</f>
        <v>#ERROR!</v>
      </c>
      <c r="C210" s="3">
        <v>1132.0</v>
      </c>
      <c r="D210" s="3" t="str">
        <f>VLOOKUP($C210,[1]Characters!$A$2:$C$501,2,0)</f>
        <v>#ERROR!</v>
      </c>
      <c r="E210" s="3">
        <v>1.0</v>
      </c>
      <c r="F210" s="3" t="str">
        <f>VLOOKUP($E210,[1]Relationships!$A$2:$B$501,2,0)</f>
        <v>#ERROR!</v>
      </c>
      <c r="G210" s="3">
        <v>1.0</v>
      </c>
      <c r="H210" s="3" t="str">
        <f>VLOOKUP($G210,[1]Actions!$A$2:$B$501,2,0)</f>
        <v>#ERROR!</v>
      </c>
      <c r="I210" s="3">
        <v>1.0</v>
      </c>
      <c r="J210" s="3" t="str">
        <f>VLOOKUP($I210,[1]Roles!$A$2:$C$501,2,0)</f>
        <v>#ERROR!</v>
      </c>
      <c r="L210" s="3">
        <v>95.0</v>
      </c>
      <c r="M210" s="3">
        <v>162.0</v>
      </c>
      <c r="O210" s="3">
        <f t="shared" si="1"/>
        <v>307</v>
      </c>
      <c r="P210" s="3">
        <f t="shared" si="2"/>
        <v>308</v>
      </c>
      <c r="Q210" s="3">
        <v>1.0</v>
      </c>
      <c r="R210" s="3">
        <v>1.0</v>
      </c>
      <c r="S210" s="3">
        <v>1.0</v>
      </c>
    </row>
    <row r="211" ht="15.75" customHeight="1">
      <c r="A211" s="3">
        <v>1132.0</v>
      </c>
      <c r="B211" s="3" t="str">
        <f>VLOOKUP($A211,[1]Characters!$A$2:$C$501,2,0)</f>
        <v>#ERROR!</v>
      </c>
      <c r="C211" s="3">
        <v>1133.0</v>
      </c>
      <c r="D211" s="3" t="str">
        <f>VLOOKUP($C211,[1]Characters!$A$2:$C$501,2,0)</f>
        <v>#ERROR!</v>
      </c>
      <c r="E211" s="3">
        <v>1.0</v>
      </c>
      <c r="F211" s="3" t="str">
        <f>VLOOKUP($E211,[1]Relationships!$A$2:$B$501,2,0)</f>
        <v>#ERROR!</v>
      </c>
      <c r="G211" s="3">
        <v>1.0</v>
      </c>
      <c r="H211" s="3" t="str">
        <f>VLOOKUP($G211,[1]Actions!$A$2:$B$501,2,0)</f>
        <v>#ERROR!</v>
      </c>
      <c r="I211" s="3">
        <v>1.0</v>
      </c>
      <c r="J211" s="3" t="str">
        <f>VLOOKUP($I211,[1]Roles!$A$2:$C$501,2,0)</f>
        <v>#ERROR!</v>
      </c>
      <c r="L211" s="3">
        <v>95.0</v>
      </c>
      <c r="M211" s="3">
        <v>162.0</v>
      </c>
      <c r="O211" s="3">
        <f t="shared" si="1"/>
        <v>308</v>
      </c>
      <c r="P211" s="3">
        <f t="shared" si="2"/>
        <v>309</v>
      </c>
      <c r="Q211" s="3">
        <v>1.0</v>
      </c>
      <c r="R211" s="3">
        <v>1.0</v>
      </c>
      <c r="S211" s="3">
        <v>1.0</v>
      </c>
    </row>
    <row r="212" ht="15.75" customHeight="1">
      <c r="A212" s="3">
        <v>1133.0</v>
      </c>
      <c r="B212" s="3" t="str">
        <f>VLOOKUP($A212,[1]Characters!$A$2:$C$501,2,0)</f>
        <v>#ERROR!</v>
      </c>
      <c r="C212" s="3">
        <v>1134.0</v>
      </c>
      <c r="D212" s="3" t="str">
        <f>VLOOKUP($C212,[1]Characters!$A$2:$C$501,2,0)</f>
        <v>#ERROR!</v>
      </c>
      <c r="E212" s="3">
        <v>1.0</v>
      </c>
      <c r="F212" s="3" t="str">
        <f>VLOOKUP($E212,[1]Relationships!$A$2:$B$501,2,0)</f>
        <v>#ERROR!</v>
      </c>
      <c r="G212" s="3">
        <v>1.0</v>
      </c>
      <c r="H212" s="3" t="str">
        <f>VLOOKUP($G212,[1]Actions!$A$2:$B$501,2,0)</f>
        <v>#ERROR!</v>
      </c>
      <c r="I212" s="3">
        <v>1.0</v>
      </c>
      <c r="J212" s="3" t="str">
        <f>VLOOKUP($I212,[1]Roles!$A$2:$C$501,2,0)</f>
        <v>#ERROR!</v>
      </c>
      <c r="L212" s="3">
        <v>95.0</v>
      </c>
      <c r="M212" s="3">
        <v>162.0</v>
      </c>
      <c r="O212" s="3">
        <f t="shared" si="1"/>
        <v>309</v>
      </c>
      <c r="P212" s="3">
        <f t="shared" si="2"/>
        <v>310</v>
      </c>
      <c r="Q212" s="3">
        <v>1.0</v>
      </c>
      <c r="R212" s="3">
        <v>1.0</v>
      </c>
      <c r="S212" s="3">
        <v>1.0</v>
      </c>
    </row>
    <row r="213" ht="15.75" customHeight="1">
      <c r="A213" s="3">
        <v>1134.0</v>
      </c>
      <c r="B213" s="3" t="str">
        <f>VLOOKUP($A213,[1]Characters!$A$2:$C$501,2,0)</f>
        <v>#ERROR!</v>
      </c>
      <c r="C213" s="3">
        <v>1135.0</v>
      </c>
      <c r="D213" s="3" t="str">
        <f>VLOOKUP($C213,[1]Characters!$A$2:$C$501,2,0)</f>
        <v>#ERROR!</v>
      </c>
      <c r="E213" s="3">
        <v>1.0</v>
      </c>
      <c r="F213" s="3" t="str">
        <f>VLOOKUP($E213,[1]Relationships!$A$2:$B$501,2,0)</f>
        <v>#ERROR!</v>
      </c>
      <c r="G213" s="3">
        <v>1.0</v>
      </c>
      <c r="H213" s="3" t="str">
        <f>VLOOKUP($G213,[1]Actions!$A$2:$B$501,2,0)</f>
        <v>#ERROR!</v>
      </c>
      <c r="I213" s="3">
        <v>1.0</v>
      </c>
      <c r="J213" s="3" t="str">
        <f>VLOOKUP($I213,[1]Roles!$A$2:$C$501,2,0)</f>
        <v>#ERROR!</v>
      </c>
      <c r="L213" s="3">
        <v>95.0</v>
      </c>
      <c r="M213" s="3">
        <v>162.0</v>
      </c>
      <c r="O213" s="3">
        <f t="shared" si="1"/>
        <v>310</v>
      </c>
      <c r="P213" s="3">
        <f t="shared" si="2"/>
        <v>311</v>
      </c>
      <c r="Q213" s="3">
        <v>1.0</v>
      </c>
      <c r="R213" s="3">
        <v>1.0</v>
      </c>
      <c r="S213" s="3">
        <v>1.0</v>
      </c>
    </row>
    <row r="214" ht="15.75" customHeight="1">
      <c r="A214" s="3">
        <v>1135.0</v>
      </c>
      <c r="B214" s="3" t="str">
        <f>VLOOKUP($A214,[1]Characters!$A$2:$C$501,2,0)</f>
        <v>#ERROR!</v>
      </c>
      <c r="C214" s="3">
        <v>840.0</v>
      </c>
      <c r="D214" s="3" t="str">
        <f>VLOOKUP($C214,[1]Characters!$A$2:$C$501,2,0)</f>
        <v>#ERROR!</v>
      </c>
      <c r="E214" s="3">
        <v>1.0</v>
      </c>
      <c r="F214" s="3" t="str">
        <f>VLOOKUP($E214,[1]Relationships!$A$2:$B$501,2,0)</f>
        <v>#ERROR!</v>
      </c>
      <c r="G214" s="3">
        <v>1.0</v>
      </c>
      <c r="H214" s="3" t="str">
        <f>VLOOKUP($G214,[1]Actions!$A$2:$B$501,2,0)</f>
        <v>#ERROR!</v>
      </c>
      <c r="I214" s="3">
        <v>1.0</v>
      </c>
      <c r="J214" s="3" t="str">
        <f>VLOOKUP($I214,[1]Roles!$A$2:$C$501,2,0)</f>
        <v>#ERROR!</v>
      </c>
      <c r="L214" s="3">
        <v>95.0</v>
      </c>
      <c r="M214" s="3">
        <v>162.0</v>
      </c>
      <c r="O214" s="3">
        <f t="shared" si="1"/>
        <v>311</v>
      </c>
      <c r="P214" s="3">
        <f t="shared" si="2"/>
        <v>16</v>
      </c>
      <c r="Q214" s="3">
        <v>1.0</v>
      </c>
      <c r="R214" s="3">
        <v>1.0</v>
      </c>
      <c r="S214" s="3">
        <v>1.0</v>
      </c>
    </row>
    <row r="215" ht="15.75" customHeight="1">
      <c r="A215" s="3">
        <v>1130.0</v>
      </c>
      <c r="B215" s="3" t="str">
        <f>VLOOKUP($A215,[1]Characters!$A$2:$C$501,2,0)</f>
        <v>#ERROR!</v>
      </c>
      <c r="C215" s="3">
        <v>1136.0</v>
      </c>
      <c r="D215" s="3" t="str">
        <f>VLOOKUP($C215,[1]Characters!$A$2:$C$501,2,0)</f>
        <v>#ERROR!</v>
      </c>
      <c r="E215" s="3">
        <v>1.0</v>
      </c>
      <c r="F215" s="3" t="str">
        <f>VLOOKUP($E215,[1]Relationships!$A$2:$B$501,2,0)</f>
        <v>#ERROR!</v>
      </c>
      <c r="G215" s="3">
        <v>1.0</v>
      </c>
      <c r="H215" s="3" t="str">
        <f>VLOOKUP($G215,[1]Actions!$A$2:$B$501,2,0)</f>
        <v>#ERROR!</v>
      </c>
      <c r="I215" s="3">
        <v>1.0</v>
      </c>
      <c r="J215" s="3" t="str">
        <f>VLOOKUP($I215,[1]Roles!$A$2:$C$501,2,0)</f>
        <v>#ERROR!</v>
      </c>
      <c r="L215" s="3">
        <v>95.0</v>
      </c>
      <c r="M215" s="3">
        <v>162.0</v>
      </c>
      <c r="O215" s="3">
        <f t="shared" si="1"/>
        <v>306</v>
      </c>
      <c r="P215" s="3">
        <f t="shared" si="2"/>
        <v>312</v>
      </c>
      <c r="Q215" s="3">
        <v>1.0</v>
      </c>
      <c r="R215" s="3">
        <v>1.0</v>
      </c>
      <c r="S215" s="3">
        <v>1.0</v>
      </c>
    </row>
    <row r="216" ht="15.75" customHeight="1">
      <c r="A216" s="3">
        <v>1136.0</v>
      </c>
      <c r="B216" s="3" t="str">
        <f>VLOOKUP($A216,[1]Characters!$A$2:$C$501,2,0)</f>
        <v>#ERROR!</v>
      </c>
      <c r="C216" s="3">
        <v>1137.0</v>
      </c>
      <c r="D216" s="3" t="str">
        <f>VLOOKUP($C216,[1]Characters!$A$2:$C$501,2,0)</f>
        <v>#ERROR!</v>
      </c>
      <c r="E216" s="3">
        <v>1.0</v>
      </c>
      <c r="F216" s="3" t="str">
        <f>VLOOKUP($E216,[1]Relationships!$A$2:$B$501,2,0)</f>
        <v>#ERROR!</v>
      </c>
      <c r="G216" s="3">
        <v>1.0</v>
      </c>
      <c r="H216" s="3" t="str">
        <f>VLOOKUP($G216,[1]Actions!$A$2:$B$501,2,0)</f>
        <v>#ERROR!</v>
      </c>
      <c r="I216" s="3">
        <v>1.0</v>
      </c>
      <c r="J216" s="3" t="str">
        <f>VLOOKUP($I216,[1]Roles!$A$2:$C$501,2,0)</f>
        <v>#ERROR!</v>
      </c>
      <c r="L216" s="3">
        <v>95.0</v>
      </c>
      <c r="M216" s="3">
        <v>162.0</v>
      </c>
      <c r="O216" s="3">
        <f t="shared" si="1"/>
        <v>312</v>
      </c>
      <c r="P216" s="3">
        <f t="shared" si="2"/>
        <v>313</v>
      </c>
      <c r="Q216" s="3">
        <v>1.0</v>
      </c>
      <c r="R216" s="3">
        <v>1.0</v>
      </c>
      <c r="S216" s="3">
        <v>1.0</v>
      </c>
    </row>
    <row r="217" ht="15.75" customHeight="1">
      <c r="A217" s="3">
        <v>1137.0</v>
      </c>
      <c r="B217" s="3" t="str">
        <f>VLOOKUP($A217,[1]Characters!$A$2:$C$501,2,0)</f>
        <v>#ERROR!</v>
      </c>
      <c r="C217" s="3">
        <v>1138.0</v>
      </c>
      <c r="D217" s="3" t="str">
        <f>VLOOKUP($C217,[1]Characters!$A$2:$C$501,2,0)</f>
        <v>#ERROR!</v>
      </c>
      <c r="E217" s="3">
        <v>1.0</v>
      </c>
      <c r="F217" s="3" t="str">
        <f>VLOOKUP($E217,[1]Relationships!$A$2:$B$501,2,0)</f>
        <v>#ERROR!</v>
      </c>
      <c r="G217" s="3">
        <v>1.0</v>
      </c>
      <c r="H217" s="3" t="str">
        <f>VLOOKUP($G217,[1]Actions!$A$2:$B$501,2,0)</f>
        <v>#ERROR!</v>
      </c>
      <c r="I217" s="3">
        <v>1.0</v>
      </c>
      <c r="J217" s="3" t="str">
        <f>VLOOKUP($I217,[1]Roles!$A$2:$C$501,2,0)</f>
        <v>#ERROR!</v>
      </c>
      <c r="L217" s="3">
        <v>95.0</v>
      </c>
      <c r="M217" s="3">
        <v>162.0</v>
      </c>
      <c r="O217" s="3">
        <f t="shared" si="1"/>
        <v>313</v>
      </c>
      <c r="P217" s="3">
        <f t="shared" si="2"/>
        <v>314</v>
      </c>
      <c r="Q217" s="3">
        <v>1.0</v>
      </c>
      <c r="R217" s="3">
        <v>1.0</v>
      </c>
      <c r="S217" s="3">
        <v>1.0</v>
      </c>
    </row>
    <row r="218" ht="15.75" customHeight="1">
      <c r="A218" s="3">
        <v>1138.0</v>
      </c>
      <c r="B218" s="3" t="str">
        <f>VLOOKUP($A218,[1]Characters!$A$2:$C$501,2,0)</f>
        <v>#ERROR!</v>
      </c>
      <c r="C218" s="3">
        <v>1139.0</v>
      </c>
      <c r="D218" s="3" t="str">
        <f>VLOOKUP($C218,[1]Characters!$A$2:$C$501,2,0)</f>
        <v>#ERROR!</v>
      </c>
      <c r="E218" s="3">
        <v>1.0</v>
      </c>
      <c r="F218" s="3" t="str">
        <f>VLOOKUP($E218,[1]Relationships!$A$2:$B$501,2,0)</f>
        <v>#ERROR!</v>
      </c>
      <c r="G218" s="3">
        <v>1.0</v>
      </c>
      <c r="H218" s="3" t="str">
        <f>VLOOKUP($G218,[1]Actions!$A$2:$B$501,2,0)</f>
        <v>#ERROR!</v>
      </c>
      <c r="I218" s="3">
        <v>1.0</v>
      </c>
      <c r="J218" s="3" t="str">
        <f>VLOOKUP($I218,[1]Roles!$A$2:$C$501,2,0)</f>
        <v>#ERROR!</v>
      </c>
      <c r="L218" s="3">
        <v>95.0</v>
      </c>
      <c r="M218" s="3">
        <v>162.0</v>
      </c>
      <c r="O218" s="3">
        <f t="shared" si="1"/>
        <v>314</v>
      </c>
      <c r="P218" s="3">
        <f t="shared" si="2"/>
        <v>315</v>
      </c>
      <c r="Q218" s="3">
        <v>1.0</v>
      </c>
      <c r="R218" s="3">
        <v>1.0</v>
      </c>
      <c r="S218" s="3">
        <v>1.0</v>
      </c>
    </row>
    <row r="219" ht="15.75" customHeight="1">
      <c r="A219" s="3">
        <v>1139.0</v>
      </c>
      <c r="B219" s="3" t="str">
        <f>VLOOKUP($A219,[1]Characters!$A$2:$C$501,2,0)</f>
        <v>#ERROR!</v>
      </c>
      <c r="C219" s="3">
        <v>1140.0</v>
      </c>
      <c r="D219" s="3" t="str">
        <f>VLOOKUP($C219,[1]Characters!$A$2:$C$501,2,0)</f>
        <v>#ERROR!</v>
      </c>
      <c r="E219" s="3">
        <v>1.0</v>
      </c>
      <c r="F219" s="3" t="str">
        <f>VLOOKUP($E219,[1]Relationships!$A$2:$B$501,2,0)</f>
        <v>#ERROR!</v>
      </c>
      <c r="G219" s="3">
        <v>1.0</v>
      </c>
      <c r="H219" s="3" t="str">
        <f>VLOOKUP($G219,[1]Actions!$A$2:$B$501,2,0)</f>
        <v>#ERROR!</v>
      </c>
      <c r="I219" s="3">
        <v>1.0</v>
      </c>
      <c r="J219" s="3" t="str">
        <f>VLOOKUP($I219,[1]Roles!$A$2:$C$501,2,0)</f>
        <v>#ERROR!</v>
      </c>
      <c r="L219" s="3">
        <v>95.0</v>
      </c>
      <c r="M219" s="3">
        <v>162.0</v>
      </c>
      <c r="O219" s="3">
        <f t="shared" si="1"/>
        <v>315</v>
      </c>
      <c r="P219" s="3">
        <f t="shared" si="2"/>
        <v>316</v>
      </c>
      <c r="Q219" s="3">
        <v>1.0</v>
      </c>
      <c r="R219" s="3">
        <v>1.0</v>
      </c>
      <c r="S219" s="3">
        <v>1.0</v>
      </c>
    </row>
    <row r="220" ht="15.75" customHeight="1">
      <c r="A220" s="3">
        <v>1140.0</v>
      </c>
      <c r="B220" s="3" t="str">
        <f>VLOOKUP($A220,[1]Characters!$A$2:$C$501,2,0)</f>
        <v>#ERROR!</v>
      </c>
      <c r="C220" s="3">
        <v>1141.0</v>
      </c>
      <c r="D220" s="3" t="str">
        <f>VLOOKUP($C220,[1]Characters!$A$2:$C$501,2,0)</f>
        <v>#ERROR!</v>
      </c>
      <c r="E220" s="3">
        <v>1.0</v>
      </c>
      <c r="F220" s="3" t="str">
        <f>VLOOKUP($E220,[1]Relationships!$A$2:$B$501,2,0)</f>
        <v>#ERROR!</v>
      </c>
      <c r="G220" s="3">
        <v>1.0</v>
      </c>
      <c r="H220" s="3" t="str">
        <f>VLOOKUP($G220,[1]Actions!$A$2:$B$501,2,0)</f>
        <v>#ERROR!</v>
      </c>
      <c r="I220" s="3">
        <v>1.0</v>
      </c>
      <c r="J220" s="3" t="str">
        <f>VLOOKUP($I220,[1]Roles!$A$2:$C$501,2,0)</f>
        <v>#ERROR!</v>
      </c>
      <c r="L220" s="3">
        <v>95.0</v>
      </c>
      <c r="M220" s="3">
        <v>163.0</v>
      </c>
      <c r="O220" s="3">
        <f t="shared" si="1"/>
        <v>316</v>
      </c>
      <c r="P220" s="3">
        <f t="shared" si="2"/>
        <v>317</v>
      </c>
      <c r="Q220" s="3">
        <v>1.0</v>
      </c>
      <c r="R220" s="3">
        <v>1.0</v>
      </c>
      <c r="S220" s="3">
        <v>1.0</v>
      </c>
    </row>
    <row r="221" ht="15.75" customHeight="1">
      <c r="A221" s="3">
        <v>1137.0</v>
      </c>
      <c r="B221" s="3" t="str">
        <f>VLOOKUP($A221,[1]Characters!$A$2:$C$501,2,0)</f>
        <v>#ERROR!</v>
      </c>
      <c r="C221" s="3">
        <v>1142.0</v>
      </c>
      <c r="D221" s="3" t="str">
        <f>VLOOKUP($C221,[1]Characters!$A$2:$C$501,2,0)</f>
        <v>#ERROR!</v>
      </c>
      <c r="E221" s="3">
        <v>1.0</v>
      </c>
      <c r="F221" s="3" t="str">
        <f>VLOOKUP($E221,[1]Relationships!$A$2:$B$501,2,0)</f>
        <v>#ERROR!</v>
      </c>
      <c r="G221" s="3">
        <v>1.0</v>
      </c>
      <c r="H221" s="3" t="str">
        <f>VLOOKUP($G221,[1]Actions!$A$2:$B$501,2,0)</f>
        <v>#ERROR!</v>
      </c>
      <c r="I221" s="3">
        <v>1.0</v>
      </c>
      <c r="J221" s="3" t="str">
        <f>VLOOKUP($I221,[1]Roles!$A$2:$C$501,2,0)</f>
        <v>#ERROR!</v>
      </c>
      <c r="L221" s="3">
        <v>95.0</v>
      </c>
      <c r="M221" s="3">
        <v>163.0</v>
      </c>
      <c r="O221" s="3">
        <f t="shared" si="1"/>
        <v>313</v>
      </c>
      <c r="P221" s="3">
        <f t="shared" si="2"/>
        <v>318</v>
      </c>
      <c r="Q221" s="3">
        <v>1.0</v>
      </c>
      <c r="R221" s="3">
        <v>1.0</v>
      </c>
      <c r="S221" s="3">
        <v>1.0</v>
      </c>
    </row>
    <row r="222" ht="15.75" customHeight="1">
      <c r="A222" s="3">
        <v>1142.0</v>
      </c>
      <c r="B222" s="3" t="str">
        <f>VLOOKUP($A222,[1]Characters!$A$2:$C$501,2,0)</f>
        <v>#ERROR!</v>
      </c>
      <c r="C222" s="3">
        <v>1143.0</v>
      </c>
      <c r="D222" s="3" t="str">
        <f>VLOOKUP($C222,[1]Characters!$A$2:$C$501,2,0)</f>
        <v>#ERROR!</v>
      </c>
      <c r="E222" s="3">
        <v>1.0</v>
      </c>
      <c r="F222" s="3" t="str">
        <f>VLOOKUP($E222,[1]Relationships!$A$2:$B$501,2,0)</f>
        <v>#ERROR!</v>
      </c>
      <c r="G222" s="3">
        <v>1.0</v>
      </c>
      <c r="H222" s="3" t="str">
        <f>VLOOKUP($G222,[1]Actions!$A$2:$B$501,2,0)</f>
        <v>#ERROR!</v>
      </c>
      <c r="I222" s="3">
        <v>1.0</v>
      </c>
      <c r="J222" s="3" t="str">
        <f>VLOOKUP($I222,[1]Roles!$A$2:$C$501,2,0)</f>
        <v>#ERROR!</v>
      </c>
      <c r="L222" s="3">
        <v>95.0</v>
      </c>
      <c r="M222" s="3">
        <v>163.0</v>
      </c>
      <c r="O222" s="3">
        <f t="shared" si="1"/>
        <v>318</v>
      </c>
      <c r="P222" s="3">
        <f t="shared" si="2"/>
        <v>319</v>
      </c>
      <c r="Q222" s="3">
        <v>1.0</v>
      </c>
      <c r="R222" s="3">
        <v>1.0</v>
      </c>
      <c r="S222" s="3">
        <v>1.0</v>
      </c>
    </row>
    <row r="223" ht="15.75" customHeight="1">
      <c r="A223" s="3">
        <v>1144.0</v>
      </c>
      <c r="B223" s="3" t="str">
        <f>VLOOKUP($A223,[1]Characters!$A$2:$C$501,2,0)</f>
        <v>#ERROR!</v>
      </c>
      <c r="C223" s="3">
        <v>1145.0</v>
      </c>
      <c r="D223" s="3" t="str">
        <f>VLOOKUP($C223,[1]Characters!$A$2:$C$501,2,0)</f>
        <v>#ERROR!</v>
      </c>
      <c r="E223" s="3">
        <v>1.0</v>
      </c>
      <c r="F223" s="3" t="str">
        <f>VLOOKUP($E223,[1]Relationships!$A$2:$B$501,2,0)</f>
        <v>#ERROR!</v>
      </c>
      <c r="G223" s="3">
        <v>1.0</v>
      </c>
      <c r="H223" s="3" t="str">
        <f>VLOOKUP($G223,[1]Actions!$A$2:$B$501,2,0)</f>
        <v>#ERROR!</v>
      </c>
      <c r="I223" s="3">
        <v>1.0</v>
      </c>
      <c r="J223" s="3" t="str">
        <f>VLOOKUP($I223,[1]Roles!$A$2:$C$501,2,0)</f>
        <v>#ERROR!</v>
      </c>
      <c r="L223" s="3">
        <v>95.0</v>
      </c>
      <c r="M223" s="3">
        <v>163.0</v>
      </c>
      <c r="O223" s="3">
        <f t="shared" si="1"/>
        <v>320</v>
      </c>
      <c r="P223" s="3">
        <f t="shared" si="2"/>
        <v>321</v>
      </c>
      <c r="Q223" s="3">
        <v>1.0</v>
      </c>
      <c r="R223" s="3">
        <v>1.0</v>
      </c>
      <c r="S223" s="3">
        <v>1.0</v>
      </c>
    </row>
    <row r="224" ht="15.75" customHeight="1">
      <c r="A224" s="3">
        <v>1144.0</v>
      </c>
      <c r="B224" s="3" t="str">
        <f>VLOOKUP($A224,[1]Characters!$A$2:$C$501,2,0)</f>
        <v>#ERROR!</v>
      </c>
      <c r="C224" s="3">
        <v>1146.0</v>
      </c>
      <c r="D224" s="3" t="str">
        <f>VLOOKUP($C224,[1]Characters!$A$2:$C$501,2,0)</f>
        <v>#ERROR!</v>
      </c>
      <c r="E224" s="3">
        <v>1.0</v>
      </c>
      <c r="F224" s="3" t="str">
        <f>VLOOKUP($E224,[1]Relationships!$A$2:$B$501,2,0)</f>
        <v>#ERROR!</v>
      </c>
      <c r="G224" s="3">
        <v>1.0</v>
      </c>
      <c r="H224" s="3" t="str">
        <f>VLOOKUP($G224,[1]Actions!$A$2:$B$501,2,0)</f>
        <v>#ERROR!</v>
      </c>
      <c r="I224" s="3">
        <v>1.0</v>
      </c>
      <c r="J224" s="3" t="str">
        <f>VLOOKUP($I224,[1]Roles!$A$2:$C$501,2,0)</f>
        <v>#ERROR!</v>
      </c>
      <c r="L224" s="3">
        <v>95.0</v>
      </c>
      <c r="M224" s="3">
        <v>163.0</v>
      </c>
      <c r="O224" s="3">
        <f t="shared" si="1"/>
        <v>320</v>
      </c>
      <c r="P224" s="3">
        <f t="shared" si="2"/>
        <v>322</v>
      </c>
      <c r="Q224" s="3">
        <v>1.0</v>
      </c>
      <c r="R224" s="3">
        <v>1.0</v>
      </c>
      <c r="S224" s="3">
        <v>1.0</v>
      </c>
    </row>
    <row r="225" ht="15.75" customHeight="1">
      <c r="A225" s="3">
        <v>1146.0</v>
      </c>
      <c r="B225" s="3" t="str">
        <f>VLOOKUP($A225,[1]Characters!$A$2:$C$501,2,0)</f>
        <v>#ERROR!</v>
      </c>
      <c r="C225" s="3">
        <v>1147.0</v>
      </c>
      <c r="D225" s="3" t="str">
        <f>VLOOKUP($C225,[1]Characters!$A$2:$C$501,2,0)</f>
        <v>#ERROR!</v>
      </c>
      <c r="E225" s="3">
        <v>1.0</v>
      </c>
      <c r="F225" s="3" t="str">
        <f>VLOOKUP($E225,[1]Relationships!$A$2:$B$501,2,0)</f>
        <v>#ERROR!</v>
      </c>
      <c r="G225" s="3">
        <v>1.0</v>
      </c>
      <c r="H225" s="3" t="str">
        <f>VLOOKUP($G225,[1]Actions!$A$2:$B$501,2,0)</f>
        <v>#ERROR!</v>
      </c>
      <c r="I225" s="3">
        <v>1.0</v>
      </c>
      <c r="J225" s="3" t="str">
        <f>VLOOKUP($I225,[1]Roles!$A$2:$C$501,2,0)</f>
        <v>#ERROR!</v>
      </c>
      <c r="L225" s="3">
        <v>95.0</v>
      </c>
      <c r="M225" s="3">
        <v>163.0</v>
      </c>
      <c r="O225" s="3">
        <f t="shared" si="1"/>
        <v>322</v>
      </c>
      <c r="P225" s="3">
        <f t="shared" si="2"/>
        <v>323</v>
      </c>
      <c r="Q225" s="3">
        <v>1.0</v>
      </c>
      <c r="R225" s="3">
        <v>1.0</v>
      </c>
      <c r="S225" s="3">
        <v>1.0</v>
      </c>
    </row>
    <row r="226" ht="15.75" customHeight="1">
      <c r="A226" s="3">
        <v>1148.0</v>
      </c>
      <c r="B226" s="3" t="str">
        <f>VLOOKUP($A226,[1]Characters!$A$2:$C$501,2,0)</f>
        <v>#ERROR!</v>
      </c>
      <c r="C226" s="3">
        <v>1131.0</v>
      </c>
      <c r="D226" s="3" t="str">
        <f>VLOOKUP($C226,[1]Characters!$A$2:$C$501,2,0)</f>
        <v>#ERROR!</v>
      </c>
      <c r="E226" s="3">
        <v>1.0</v>
      </c>
      <c r="F226" s="3" t="str">
        <f>VLOOKUP($E226,[1]Relationships!$A$2:$B$501,2,0)</f>
        <v>#ERROR!</v>
      </c>
      <c r="G226" s="3">
        <v>1.0</v>
      </c>
      <c r="H226" s="3" t="str">
        <f>VLOOKUP($G226,[1]Actions!$A$2:$B$501,2,0)</f>
        <v>#ERROR!</v>
      </c>
      <c r="I226" s="3">
        <v>1.0</v>
      </c>
      <c r="J226" s="3" t="str">
        <f>VLOOKUP($I226,[1]Roles!$A$2:$C$501,2,0)</f>
        <v>#ERROR!</v>
      </c>
      <c r="L226" s="3">
        <v>95.0</v>
      </c>
      <c r="M226" s="3">
        <v>163.0</v>
      </c>
      <c r="O226" s="3">
        <f t="shared" si="1"/>
        <v>324</v>
      </c>
      <c r="P226" s="3">
        <f t="shared" si="2"/>
        <v>307</v>
      </c>
      <c r="Q226" s="3">
        <v>1.0</v>
      </c>
      <c r="R226" s="3">
        <v>1.0</v>
      </c>
      <c r="S226" s="3">
        <v>1.0</v>
      </c>
    </row>
    <row r="227" ht="15.75" customHeight="1">
      <c r="A227" s="3">
        <v>1148.0</v>
      </c>
      <c r="B227" s="3" t="str">
        <f>VLOOKUP($A227,[1]Characters!$A$2:$C$501,2,0)</f>
        <v>#ERROR!</v>
      </c>
      <c r="C227" s="3">
        <v>1149.0</v>
      </c>
      <c r="D227" s="3" t="str">
        <f>VLOOKUP($C227,[1]Characters!$A$2:$C$501,2,0)</f>
        <v>#ERROR!</v>
      </c>
      <c r="E227" s="3">
        <v>1.0</v>
      </c>
      <c r="F227" s="3" t="str">
        <f>VLOOKUP($E227,[1]Relationships!$A$2:$B$501,2,0)</f>
        <v>#ERROR!</v>
      </c>
      <c r="G227" s="3">
        <v>1.0</v>
      </c>
      <c r="H227" s="3" t="str">
        <f>VLOOKUP($G227,[1]Actions!$A$2:$B$501,2,0)</f>
        <v>#ERROR!</v>
      </c>
      <c r="I227" s="3">
        <v>1.0</v>
      </c>
      <c r="J227" s="3" t="str">
        <f>VLOOKUP($I227,[1]Roles!$A$2:$C$501,2,0)</f>
        <v>#ERROR!</v>
      </c>
      <c r="L227" s="3">
        <v>95.0</v>
      </c>
      <c r="M227" s="3">
        <v>163.0</v>
      </c>
      <c r="O227" s="3">
        <f t="shared" si="1"/>
        <v>324</v>
      </c>
      <c r="P227" s="3">
        <f t="shared" si="2"/>
        <v>325</v>
      </c>
      <c r="Q227" s="3">
        <v>1.0</v>
      </c>
      <c r="R227" s="3">
        <v>1.0</v>
      </c>
      <c r="S227" s="3">
        <v>1.0</v>
      </c>
    </row>
    <row r="228" ht="15.75" customHeight="1">
      <c r="A228" s="3">
        <v>1149.0</v>
      </c>
      <c r="B228" s="3" t="str">
        <f>VLOOKUP($A228,[1]Characters!$A$2:$C$501,2,0)</f>
        <v>#ERROR!</v>
      </c>
      <c r="C228" s="3">
        <v>1031.0</v>
      </c>
      <c r="D228" s="3" t="str">
        <f>VLOOKUP($C228,[1]Characters!$A$2:$C$501,2,0)</f>
        <v>#ERROR!</v>
      </c>
      <c r="E228" s="3">
        <v>1.0</v>
      </c>
      <c r="F228" s="3" t="str">
        <f>VLOOKUP($E228,[1]Relationships!$A$2:$B$501,2,0)</f>
        <v>#ERROR!</v>
      </c>
      <c r="G228" s="3">
        <v>1.0</v>
      </c>
      <c r="H228" s="3" t="str">
        <f>VLOOKUP($G228,[1]Actions!$A$2:$B$501,2,0)</f>
        <v>#ERROR!</v>
      </c>
      <c r="I228" s="3">
        <v>1.0</v>
      </c>
      <c r="J228" s="3" t="str">
        <f>VLOOKUP($I228,[1]Roles!$A$2:$C$501,2,0)</f>
        <v>#ERROR!</v>
      </c>
      <c r="L228" s="3">
        <v>95.0</v>
      </c>
      <c r="M228" s="3">
        <v>163.0</v>
      </c>
      <c r="O228" s="3">
        <f t="shared" si="1"/>
        <v>325</v>
      </c>
      <c r="P228" s="3">
        <f t="shared" si="2"/>
        <v>207</v>
      </c>
      <c r="Q228" s="3">
        <v>1.0</v>
      </c>
      <c r="R228" s="3">
        <v>1.0</v>
      </c>
      <c r="S228" s="3">
        <v>1.0</v>
      </c>
    </row>
    <row r="229" ht="15.75" customHeight="1">
      <c r="A229" s="3">
        <v>1150.0</v>
      </c>
      <c r="B229" s="3" t="str">
        <f>VLOOKUP($A229,[1]Characters!$A$2:$C$501,2,0)</f>
        <v>#ERROR!</v>
      </c>
      <c r="C229" s="3">
        <v>1131.0</v>
      </c>
      <c r="D229" s="3" t="str">
        <f>VLOOKUP($C229,[1]Characters!$A$2:$C$501,2,0)</f>
        <v>#ERROR!</v>
      </c>
      <c r="E229" s="3">
        <v>1.0</v>
      </c>
      <c r="F229" s="3" t="str">
        <f>VLOOKUP($E229,[1]Relationships!$A$2:$B$501,2,0)</f>
        <v>#ERROR!</v>
      </c>
      <c r="G229" s="3">
        <v>1.0</v>
      </c>
      <c r="H229" s="3" t="str">
        <f>VLOOKUP($G229,[1]Actions!$A$2:$B$501,2,0)</f>
        <v>#ERROR!</v>
      </c>
      <c r="I229" s="3">
        <v>1.0</v>
      </c>
      <c r="J229" s="3" t="str">
        <f>VLOOKUP($I229,[1]Roles!$A$2:$C$501,2,0)</f>
        <v>#ERROR!</v>
      </c>
      <c r="L229" s="3">
        <v>95.0</v>
      </c>
      <c r="M229" s="3">
        <v>163.0</v>
      </c>
      <c r="O229" s="3">
        <f t="shared" si="1"/>
        <v>326</v>
      </c>
      <c r="P229" s="3">
        <f t="shared" si="2"/>
        <v>307</v>
      </c>
      <c r="Q229" s="3">
        <v>1.0</v>
      </c>
      <c r="R229" s="3">
        <v>1.0</v>
      </c>
      <c r="S229" s="3">
        <v>1.0</v>
      </c>
    </row>
    <row r="230" ht="15.75" customHeight="1">
      <c r="A230" s="3">
        <v>1151.0</v>
      </c>
      <c r="B230" s="3" t="str">
        <f>VLOOKUP($A230,[1]Characters!$A$2:$C$501,2,0)</f>
        <v>#ERROR!</v>
      </c>
      <c r="C230" s="3">
        <v>1131.0</v>
      </c>
      <c r="D230" s="3" t="str">
        <f>VLOOKUP($C230,[1]Characters!$A$2:$C$501,2,0)</f>
        <v>#ERROR!</v>
      </c>
      <c r="E230" s="3">
        <v>1.0</v>
      </c>
      <c r="F230" s="3" t="str">
        <f>VLOOKUP($E230,[1]Relationships!$A$2:$B$501,2,0)</f>
        <v>#ERROR!</v>
      </c>
      <c r="G230" s="3">
        <v>1.0</v>
      </c>
      <c r="H230" s="3" t="str">
        <f>VLOOKUP($G230,[1]Actions!$A$2:$B$501,2,0)</f>
        <v>#ERROR!</v>
      </c>
      <c r="I230" s="3">
        <v>1.0</v>
      </c>
      <c r="J230" s="3" t="str">
        <f>VLOOKUP($I230,[1]Roles!$A$2:$C$501,2,0)</f>
        <v>#ERROR!</v>
      </c>
      <c r="L230" s="3">
        <v>95.0</v>
      </c>
      <c r="M230" s="3">
        <v>163.0</v>
      </c>
      <c r="O230" s="3">
        <f t="shared" si="1"/>
        <v>327</v>
      </c>
      <c r="P230" s="3">
        <f t="shared" si="2"/>
        <v>307</v>
      </c>
      <c r="Q230" s="3">
        <v>1.0</v>
      </c>
      <c r="R230" s="3">
        <v>1.0</v>
      </c>
      <c r="S230" s="3">
        <v>1.0</v>
      </c>
    </row>
    <row r="231" ht="15.75" customHeight="1">
      <c r="A231" s="3">
        <v>1152.0</v>
      </c>
      <c r="B231" s="3" t="str">
        <f>VLOOKUP($A231,[1]Characters!$A$2:$C$501,2,0)</f>
        <v>#ERROR!</v>
      </c>
      <c r="C231" s="3">
        <v>1131.0</v>
      </c>
      <c r="D231" s="3" t="str">
        <f>VLOOKUP($C231,[1]Characters!$A$2:$C$501,2,0)</f>
        <v>#ERROR!</v>
      </c>
      <c r="E231" s="3">
        <v>1.0</v>
      </c>
      <c r="F231" s="3" t="str">
        <f>VLOOKUP($E231,[1]Relationships!$A$2:$B$501,2,0)</f>
        <v>#ERROR!</v>
      </c>
      <c r="G231" s="3">
        <v>1.0</v>
      </c>
      <c r="H231" s="3" t="str">
        <f>VLOOKUP($G231,[1]Actions!$A$2:$B$501,2,0)</f>
        <v>#ERROR!</v>
      </c>
      <c r="I231" s="3">
        <v>1.0</v>
      </c>
      <c r="J231" s="3" t="str">
        <f>VLOOKUP($I231,[1]Roles!$A$2:$C$501,2,0)</f>
        <v>#ERROR!</v>
      </c>
      <c r="L231" s="3">
        <v>95.0</v>
      </c>
      <c r="M231" s="3">
        <v>163.0</v>
      </c>
      <c r="O231" s="3">
        <f t="shared" si="1"/>
        <v>328</v>
      </c>
      <c r="P231" s="3">
        <f t="shared" si="2"/>
        <v>307</v>
      </c>
      <c r="Q231" s="3">
        <v>1.0</v>
      </c>
      <c r="R231" s="3">
        <v>1.0</v>
      </c>
      <c r="S231" s="3">
        <v>1.0</v>
      </c>
    </row>
    <row r="232" ht="15.75" customHeight="1">
      <c r="A232" s="3">
        <v>1153.0</v>
      </c>
      <c r="B232" s="3" t="str">
        <f>VLOOKUP($A232,[1]Characters!$A$2:$C$501,2,0)</f>
        <v>#ERROR!</v>
      </c>
      <c r="C232" s="3">
        <v>1131.0</v>
      </c>
      <c r="D232" s="3" t="str">
        <f>VLOOKUP($C232,[1]Characters!$A$2:$C$501,2,0)</f>
        <v>#ERROR!</v>
      </c>
      <c r="E232" s="3">
        <v>1.0</v>
      </c>
      <c r="F232" s="3" t="str">
        <f>VLOOKUP($E232,[1]Relationships!$A$2:$B$501,2,0)</f>
        <v>#ERROR!</v>
      </c>
      <c r="G232" s="3">
        <v>1.0</v>
      </c>
      <c r="H232" s="3" t="str">
        <f>VLOOKUP($G232,[1]Actions!$A$2:$B$501,2,0)</f>
        <v>#ERROR!</v>
      </c>
      <c r="I232" s="3">
        <v>1.0</v>
      </c>
      <c r="J232" s="3" t="str">
        <f>VLOOKUP($I232,[1]Roles!$A$2:$C$501,2,0)</f>
        <v>#ERROR!</v>
      </c>
      <c r="L232" s="3">
        <v>95.0</v>
      </c>
      <c r="M232" s="3">
        <v>163.0</v>
      </c>
      <c r="O232" s="3">
        <f t="shared" si="1"/>
        <v>329</v>
      </c>
      <c r="P232" s="3">
        <f t="shared" si="2"/>
        <v>307</v>
      </c>
      <c r="Q232" s="3">
        <v>1.0</v>
      </c>
      <c r="R232" s="3">
        <v>1.0</v>
      </c>
      <c r="S232" s="3">
        <v>1.0</v>
      </c>
    </row>
    <row r="233" ht="15.75" customHeight="1">
      <c r="A233" s="3">
        <v>1154.0</v>
      </c>
      <c r="B233" s="3" t="str">
        <f>VLOOKUP($A233,[1]Characters!$A$2:$C$501,2,0)</f>
        <v>#ERROR!</v>
      </c>
      <c r="C233" s="3">
        <v>1148.0</v>
      </c>
      <c r="D233" s="3" t="str">
        <f>VLOOKUP($C233,[1]Characters!$A$2:$C$501,2,0)</f>
        <v>#ERROR!</v>
      </c>
      <c r="E233" s="3">
        <v>1.0</v>
      </c>
      <c r="F233" s="3" t="str">
        <f>VLOOKUP($E233,[1]Relationships!$A$2:$B$501,2,0)</f>
        <v>#ERROR!</v>
      </c>
      <c r="G233" s="3">
        <v>1.0</v>
      </c>
      <c r="H233" s="3" t="str">
        <f>VLOOKUP($G233,[1]Actions!$A$2:$B$501,2,0)</f>
        <v>#ERROR!</v>
      </c>
      <c r="I233" s="3">
        <v>1.0</v>
      </c>
      <c r="J233" s="3" t="str">
        <f>VLOOKUP($I233,[1]Roles!$A$2:$C$501,2,0)</f>
        <v>#ERROR!</v>
      </c>
      <c r="L233" s="3">
        <v>95.0</v>
      </c>
      <c r="M233" s="3">
        <v>163.0</v>
      </c>
      <c r="O233" s="3">
        <f t="shared" si="1"/>
        <v>330</v>
      </c>
      <c r="P233" s="3">
        <f t="shared" si="2"/>
        <v>324</v>
      </c>
      <c r="Q233" s="3">
        <v>1.0</v>
      </c>
      <c r="R233" s="3">
        <v>1.0</v>
      </c>
      <c r="S233" s="3">
        <v>1.0</v>
      </c>
    </row>
    <row r="234" ht="15.75" customHeight="1">
      <c r="A234" s="3">
        <v>1145.0</v>
      </c>
      <c r="B234" s="3" t="str">
        <f>VLOOKUP($A234,[1]Characters!$A$2:$C$501,2,0)</f>
        <v>#ERROR!</v>
      </c>
      <c r="C234" s="3">
        <v>1155.0</v>
      </c>
      <c r="D234" s="3" t="str">
        <f>VLOOKUP($C234,[1]Characters!$A$2:$C$501,2,0)</f>
        <v>#ERROR!</v>
      </c>
      <c r="E234" s="3">
        <v>1.0</v>
      </c>
      <c r="F234" s="3" t="str">
        <f>VLOOKUP($E234,[1]Relationships!$A$2:$B$501,2,0)</f>
        <v>#ERROR!</v>
      </c>
      <c r="G234" s="3">
        <v>1.0</v>
      </c>
      <c r="H234" s="3" t="str">
        <f>VLOOKUP($G234,[1]Actions!$A$2:$B$501,2,0)</f>
        <v>#ERROR!</v>
      </c>
      <c r="I234" s="3">
        <v>1.0</v>
      </c>
      <c r="J234" s="3" t="str">
        <f>VLOOKUP($I234,[1]Roles!$A$2:$C$501,2,0)</f>
        <v>#ERROR!</v>
      </c>
      <c r="L234" s="3">
        <v>96.0</v>
      </c>
      <c r="M234" s="3">
        <v>163.0</v>
      </c>
      <c r="O234" s="3">
        <f t="shared" si="1"/>
        <v>321</v>
      </c>
      <c r="P234" s="3">
        <f t="shared" si="2"/>
        <v>331</v>
      </c>
      <c r="Q234" s="3">
        <v>1.0</v>
      </c>
      <c r="R234" s="3">
        <v>1.0</v>
      </c>
      <c r="S234" s="3">
        <v>1.0</v>
      </c>
    </row>
    <row r="235" ht="15.75" customHeight="1">
      <c r="A235" s="3">
        <v>1145.0</v>
      </c>
      <c r="B235" s="3" t="str">
        <f>VLOOKUP($A235,[1]Characters!$A$2:$C$501,2,0)</f>
        <v>#ERROR!</v>
      </c>
      <c r="C235" s="3">
        <v>1156.0</v>
      </c>
      <c r="D235" s="3" t="str">
        <f>VLOOKUP($C235,[1]Characters!$A$2:$C$501,2,0)</f>
        <v>#ERROR!</v>
      </c>
      <c r="E235" s="3">
        <v>1.0</v>
      </c>
      <c r="F235" s="3" t="str">
        <f>VLOOKUP($E235,[1]Relationships!$A$2:$B$501,2,0)</f>
        <v>#ERROR!</v>
      </c>
      <c r="G235" s="3">
        <v>1.0</v>
      </c>
      <c r="H235" s="3" t="str">
        <f>VLOOKUP($G235,[1]Actions!$A$2:$B$501,2,0)</f>
        <v>#ERROR!</v>
      </c>
      <c r="I235" s="3">
        <v>1.0</v>
      </c>
      <c r="J235" s="3" t="str">
        <f>VLOOKUP($I235,[1]Roles!$A$2:$C$501,2,0)</f>
        <v>#ERROR!</v>
      </c>
      <c r="L235" s="3">
        <v>96.0</v>
      </c>
      <c r="M235" s="3">
        <v>163.0</v>
      </c>
      <c r="O235" s="3">
        <f t="shared" si="1"/>
        <v>321</v>
      </c>
      <c r="P235" s="3">
        <f t="shared" si="2"/>
        <v>332</v>
      </c>
      <c r="Q235" s="3">
        <v>1.0</v>
      </c>
      <c r="R235" s="3">
        <v>1.0</v>
      </c>
      <c r="S235" s="3">
        <v>1.0</v>
      </c>
    </row>
    <row r="236" ht="15.75" customHeight="1">
      <c r="A236" s="3">
        <v>1156.0</v>
      </c>
      <c r="B236" s="3" t="str">
        <f>VLOOKUP($A236,[1]Characters!$A$2:$C$501,2,0)</f>
        <v>#ERROR!</v>
      </c>
      <c r="C236" s="3">
        <v>1157.0</v>
      </c>
      <c r="D236" s="3" t="str">
        <f>VLOOKUP($C236,[1]Characters!$A$2:$C$501,2,0)</f>
        <v>#ERROR!</v>
      </c>
      <c r="E236" s="3">
        <v>1.0</v>
      </c>
      <c r="F236" s="3" t="str">
        <f>VLOOKUP($E236,[1]Relationships!$A$2:$B$501,2,0)</f>
        <v>#ERROR!</v>
      </c>
      <c r="G236" s="3">
        <v>1.0</v>
      </c>
      <c r="H236" s="3" t="str">
        <f>VLOOKUP($G236,[1]Actions!$A$2:$B$501,2,0)</f>
        <v>#ERROR!</v>
      </c>
      <c r="I236" s="3">
        <v>1.0</v>
      </c>
      <c r="J236" s="3" t="str">
        <f>VLOOKUP($I236,[1]Roles!$A$2:$C$501,2,0)</f>
        <v>#ERROR!</v>
      </c>
      <c r="L236" s="3">
        <v>96.0</v>
      </c>
      <c r="M236" s="3">
        <v>163.0</v>
      </c>
      <c r="O236" s="3">
        <f t="shared" si="1"/>
        <v>332</v>
      </c>
      <c r="P236" s="3">
        <f t="shared" si="2"/>
        <v>333</v>
      </c>
      <c r="Q236" s="3">
        <v>1.0</v>
      </c>
      <c r="R236" s="3">
        <v>1.0</v>
      </c>
      <c r="S236" s="3">
        <v>1.0</v>
      </c>
    </row>
    <row r="237" ht="15.75" customHeight="1">
      <c r="A237" s="3">
        <v>1157.0</v>
      </c>
      <c r="B237" s="3" t="str">
        <f>VLOOKUP($A237,[1]Characters!$A$2:$C$501,2,0)</f>
        <v>#ERROR!</v>
      </c>
      <c r="C237" s="3">
        <v>1158.0</v>
      </c>
      <c r="D237" s="3" t="str">
        <f>VLOOKUP($C237,[1]Characters!$A$2:$C$501,2,0)</f>
        <v>#ERROR!</v>
      </c>
      <c r="E237" s="3">
        <v>1.0</v>
      </c>
      <c r="F237" s="3" t="str">
        <f>VLOOKUP($E237,[1]Relationships!$A$2:$B$501,2,0)</f>
        <v>#ERROR!</v>
      </c>
      <c r="G237" s="3">
        <v>1.0</v>
      </c>
      <c r="H237" s="3" t="str">
        <f>VLOOKUP($G237,[1]Actions!$A$2:$B$501,2,0)</f>
        <v>#ERROR!</v>
      </c>
      <c r="I237" s="3">
        <v>1.0</v>
      </c>
      <c r="J237" s="3" t="str">
        <f>VLOOKUP($I237,[1]Roles!$A$2:$C$501,2,0)</f>
        <v>#ERROR!</v>
      </c>
      <c r="L237" s="3">
        <v>96.0</v>
      </c>
      <c r="M237" s="3">
        <v>163.0</v>
      </c>
      <c r="O237" s="3">
        <f t="shared" si="1"/>
        <v>333</v>
      </c>
      <c r="P237" s="3">
        <f t="shared" si="2"/>
        <v>334</v>
      </c>
      <c r="Q237" s="3">
        <v>1.0</v>
      </c>
      <c r="R237" s="3">
        <v>1.0</v>
      </c>
      <c r="S237" s="3">
        <v>1.0</v>
      </c>
    </row>
    <row r="238" ht="15.75" customHeight="1">
      <c r="A238" s="3">
        <v>1158.0</v>
      </c>
      <c r="B238" s="3" t="str">
        <f>VLOOKUP($A238,[1]Characters!$A$2:$C$501,2,0)</f>
        <v>#ERROR!</v>
      </c>
      <c r="C238" s="3">
        <v>1101.0</v>
      </c>
      <c r="D238" s="3" t="str">
        <f>VLOOKUP($C238,[1]Characters!$A$2:$C$501,2,0)</f>
        <v>#ERROR!</v>
      </c>
      <c r="E238" s="3">
        <v>1.0</v>
      </c>
      <c r="F238" s="3" t="str">
        <f>VLOOKUP($E238,[1]Relationships!$A$2:$B$501,2,0)</f>
        <v>#ERROR!</v>
      </c>
      <c r="G238" s="3">
        <v>1.0</v>
      </c>
      <c r="H238" s="3" t="str">
        <f>VLOOKUP($G238,[1]Actions!$A$2:$B$501,2,0)</f>
        <v>#ERROR!</v>
      </c>
      <c r="I238" s="3">
        <v>1.0</v>
      </c>
      <c r="J238" s="3" t="str">
        <f>VLOOKUP($I238,[1]Roles!$A$2:$C$501,2,0)</f>
        <v>#ERROR!</v>
      </c>
      <c r="L238" s="3">
        <v>96.0</v>
      </c>
      <c r="M238" s="3">
        <v>163.0</v>
      </c>
      <c r="O238" s="3">
        <f t="shared" si="1"/>
        <v>334</v>
      </c>
      <c r="P238" s="3">
        <f t="shared" si="2"/>
        <v>277</v>
      </c>
      <c r="Q238" s="3">
        <v>1.0</v>
      </c>
      <c r="R238" s="3">
        <v>1.0</v>
      </c>
      <c r="S238" s="3">
        <v>1.0</v>
      </c>
    </row>
    <row r="239" ht="15.75" customHeight="1">
      <c r="A239" s="3">
        <v>1159.0</v>
      </c>
      <c r="B239" s="3" t="str">
        <f>VLOOKUP($A239,[1]Characters!$A$2:$C$501,2,0)</f>
        <v>#ERROR!</v>
      </c>
      <c r="C239" s="3">
        <v>1160.0</v>
      </c>
      <c r="D239" s="3" t="str">
        <f>VLOOKUP($C239,[1]Characters!$A$2:$C$501,2,0)</f>
        <v>#ERROR!</v>
      </c>
      <c r="E239" s="3">
        <v>1.0</v>
      </c>
      <c r="F239" s="3" t="str">
        <f>VLOOKUP($E239,[1]Relationships!$A$2:$B$501,2,0)</f>
        <v>#ERROR!</v>
      </c>
      <c r="G239" s="3">
        <v>1.0</v>
      </c>
      <c r="H239" s="3" t="str">
        <f>VLOOKUP($G239,[1]Actions!$A$2:$B$501,2,0)</f>
        <v>#ERROR!</v>
      </c>
      <c r="I239" s="3">
        <v>1.0</v>
      </c>
      <c r="J239" s="3" t="str">
        <f>VLOOKUP($I239,[1]Roles!$A$2:$C$501,2,0)</f>
        <v>#ERROR!</v>
      </c>
      <c r="L239" s="3">
        <v>96.0</v>
      </c>
      <c r="M239" s="3">
        <v>163.0</v>
      </c>
      <c r="O239" s="3">
        <f t="shared" si="1"/>
        <v>335</v>
      </c>
      <c r="P239" s="3">
        <f t="shared" si="2"/>
        <v>336</v>
      </c>
      <c r="Q239" s="3">
        <v>1.0</v>
      </c>
      <c r="R239" s="3">
        <v>1.0</v>
      </c>
      <c r="S239" s="3">
        <v>1.0</v>
      </c>
    </row>
    <row r="240" ht="15.75" customHeight="1">
      <c r="A240" s="3">
        <v>1160.0</v>
      </c>
      <c r="B240" s="3" t="str">
        <f>VLOOKUP($A240,[1]Characters!$A$2:$C$501,2,0)</f>
        <v>#ERROR!</v>
      </c>
      <c r="C240" s="3">
        <v>1161.0</v>
      </c>
      <c r="D240" s="3" t="str">
        <f>VLOOKUP($C240,[1]Characters!$A$2:$C$501,2,0)</f>
        <v>#ERROR!</v>
      </c>
      <c r="E240" s="3">
        <v>1.0</v>
      </c>
      <c r="F240" s="3" t="str">
        <f>VLOOKUP($E240,[1]Relationships!$A$2:$B$501,2,0)</f>
        <v>#ERROR!</v>
      </c>
      <c r="G240" s="3">
        <v>1.0</v>
      </c>
      <c r="H240" s="3" t="str">
        <f>VLOOKUP($G240,[1]Actions!$A$2:$B$501,2,0)</f>
        <v>#ERROR!</v>
      </c>
      <c r="I240" s="3">
        <v>1.0</v>
      </c>
      <c r="J240" s="3" t="str">
        <f>VLOOKUP($I240,[1]Roles!$A$2:$C$501,2,0)</f>
        <v>#ERROR!</v>
      </c>
      <c r="L240" s="3">
        <v>96.0</v>
      </c>
      <c r="M240" s="3">
        <v>163.0</v>
      </c>
      <c r="O240" s="3">
        <f t="shared" si="1"/>
        <v>336</v>
      </c>
      <c r="P240" s="3">
        <f t="shared" si="2"/>
        <v>337</v>
      </c>
      <c r="Q240" s="3">
        <v>1.0</v>
      </c>
      <c r="R240" s="3">
        <v>1.0</v>
      </c>
      <c r="S240" s="3">
        <v>1.0</v>
      </c>
    </row>
    <row r="241" ht="15.75" customHeight="1">
      <c r="A241" s="3">
        <v>1161.0</v>
      </c>
      <c r="B241" s="3" t="str">
        <f>VLOOKUP($A241,[1]Characters!$A$2:$C$501,2,0)</f>
        <v>#ERROR!</v>
      </c>
      <c r="C241" s="3">
        <v>1162.0</v>
      </c>
      <c r="D241" s="3" t="str">
        <f>VLOOKUP($C241,[1]Characters!$A$2:$C$501,2,0)</f>
        <v>#ERROR!</v>
      </c>
      <c r="E241" s="3">
        <v>1.0</v>
      </c>
      <c r="F241" s="3" t="str">
        <f>VLOOKUP($E241,[1]Relationships!$A$2:$B$501,2,0)</f>
        <v>#ERROR!</v>
      </c>
      <c r="G241" s="3">
        <v>1.0</v>
      </c>
      <c r="H241" s="3" t="str">
        <f>VLOOKUP($G241,[1]Actions!$A$2:$B$501,2,0)</f>
        <v>#ERROR!</v>
      </c>
      <c r="I241" s="3">
        <v>1.0</v>
      </c>
      <c r="J241" s="3" t="str">
        <f>VLOOKUP($I241,[1]Roles!$A$2:$C$501,2,0)</f>
        <v>#ERROR!</v>
      </c>
      <c r="L241" s="3">
        <v>96.0</v>
      </c>
      <c r="M241" s="3">
        <v>163.0</v>
      </c>
      <c r="O241" s="3">
        <f t="shared" si="1"/>
        <v>337</v>
      </c>
      <c r="P241" s="3">
        <f t="shared" si="2"/>
        <v>338</v>
      </c>
      <c r="Q241" s="3">
        <v>1.0</v>
      </c>
      <c r="R241" s="3">
        <v>1.0</v>
      </c>
      <c r="S241" s="3">
        <v>1.0</v>
      </c>
    </row>
    <row r="242" ht="15.75" customHeight="1">
      <c r="A242" s="3">
        <v>1165.0</v>
      </c>
      <c r="B242" s="3" t="str">
        <f>VLOOKUP($A242,[1]Characters!$A$2:$C$501,2,0)</f>
        <v>#ERROR!</v>
      </c>
      <c r="C242" s="3">
        <v>1164.0</v>
      </c>
      <c r="D242" s="3" t="str">
        <f>VLOOKUP($C242,[1]Characters!$A$2:$C$501,2,0)</f>
        <v>#ERROR!</v>
      </c>
      <c r="E242" s="3">
        <v>1.0</v>
      </c>
      <c r="F242" s="3" t="str">
        <f>VLOOKUP($E242,[1]Relationships!$A$2:$B$501,2,0)</f>
        <v>#ERROR!</v>
      </c>
      <c r="G242" s="3">
        <v>1.0</v>
      </c>
      <c r="H242" s="3" t="str">
        <f>VLOOKUP($G242,[1]Actions!$A$2:$B$501,2,0)</f>
        <v>#ERROR!</v>
      </c>
      <c r="I242" s="3">
        <v>1.0</v>
      </c>
      <c r="J242" s="3" t="str">
        <f>VLOOKUP($I242,[1]Roles!$A$2:$C$501,2,0)</f>
        <v>#ERROR!</v>
      </c>
      <c r="L242" s="3">
        <v>96.0</v>
      </c>
      <c r="M242" s="3">
        <v>163.0</v>
      </c>
      <c r="O242" s="3">
        <f t="shared" si="1"/>
        <v>341</v>
      </c>
      <c r="P242" s="3">
        <f t="shared" si="2"/>
        <v>340</v>
      </c>
      <c r="Q242" s="3">
        <v>1.0</v>
      </c>
      <c r="R242" s="3">
        <v>1.0</v>
      </c>
      <c r="S242" s="3">
        <v>1.0</v>
      </c>
    </row>
    <row r="243" ht="15.75" customHeight="1">
      <c r="A243" s="3">
        <v>1166.0</v>
      </c>
      <c r="B243" s="3" t="str">
        <f>VLOOKUP($A243,[1]Characters!$A$2:$C$501,2,0)</f>
        <v>#ERROR!</v>
      </c>
      <c r="C243" s="3">
        <v>1160.0</v>
      </c>
      <c r="D243" s="3" t="str">
        <f>VLOOKUP($C243,[1]Characters!$A$2:$C$501,2,0)</f>
        <v>#ERROR!</v>
      </c>
      <c r="E243" s="3">
        <v>1.0</v>
      </c>
      <c r="F243" s="3" t="str">
        <f>VLOOKUP($E243,[1]Relationships!$A$2:$B$501,2,0)</f>
        <v>#ERROR!</v>
      </c>
      <c r="G243" s="3">
        <v>1.0</v>
      </c>
      <c r="H243" s="3" t="str">
        <f>VLOOKUP($G243,[1]Actions!$A$2:$B$501,2,0)</f>
        <v>#ERROR!</v>
      </c>
      <c r="I243" s="3">
        <v>1.0</v>
      </c>
      <c r="J243" s="3" t="str">
        <f>VLOOKUP($I243,[1]Roles!$A$2:$C$501,2,0)</f>
        <v>#ERROR!</v>
      </c>
      <c r="L243" s="3">
        <v>96.0</v>
      </c>
      <c r="M243" s="3">
        <v>163.0</v>
      </c>
      <c r="O243" s="3">
        <f t="shared" si="1"/>
        <v>342</v>
      </c>
      <c r="P243" s="3">
        <f t="shared" si="2"/>
        <v>336</v>
      </c>
      <c r="Q243" s="3">
        <v>1.0</v>
      </c>
      <c r="R243" s="3">
        <v>1.0</v>
      </c>
      <c r="S243" s="3">
        <v>1.0</v>
      </c>
    </row>
    <row r="244" ht="15.75" customHeight="1">
      <c r="A244" s="3">
        <v>1167.0</v>
      </c>
      <c r="B244" s="3" t="str">
        <f>VLOOKUP($A244,[1]Characters!$A$2:$C$501,2,0)</f>
        <v>#ERROR!</v>
      </c>
      <c r="C244" s="3">
        <v>1166.0</v>
      </c>
      <c r="D244" s="3" t="str">
        <f>VLOOKUP($C244,[1]Characters!$A$2:$C$501,2,0)</f>
        <v>#ERROR!</v>
      </c>
      <c r="E244" s="3">
        <v>1.0</v>
      </c>
      <c r="F244" s="3" t="str">
        <f>VLOOKUP($E244,[1]Relationships!$A$2:$B$501,2,0)</f>
        <v>#ERROR!</v>
      </c>
      <c r="G244" s="3">
        <v>1.0</v>
      </c>
      <c r="H244" s="3" t="str">
        <f>VLOOKUP($G244,[1]Actions!$A$2:$B$501,2,0)</f>
        <v>#ERROR!</v>
      </c>
      <c r="I244" s="3">
        <v>1.0</v>
      </c>
      <c r="J244" s="3" t="str">
        <f>VLOOKUP($I244,[1]Roles!$A$2:$C$501,2,0)</f>
        <v>#ERROR!</v>
      </c>
      <c r="L244" s="3">
        <v>96.0</v>
      </c>
      <c r="M244" s="3">
        <v>163.0</v>
      </c>
      <c r="O244" s="3">
        <f t="shared" si="1"/>
        <v>343</v>
      </c>
      <c r="P244" s="3">
        <f t="shared" si="2"/>
        <v>342</v>
      </c>
      <c r="Q244" s="3">
        <v>1.0</v>
      </c>
      <c r="R244" s="3">
        <v>1.0</v>
      </c>
      <c r="S244" s="3">
        <v>1.0</v>
      </c>
    </row>
    <row r="245" ht="15.75" customHeight="1">
      <c r="A245" s="3">
        <v>1168.0</v>
      </c>
      <c r="B245" s="3" t="str">
        <f>VLOOKUP($A245,[1]Characters!$A$2:$C$501,2,0)</f>
        <v>#ERROR!</v>
      </c>
      <c r="C245" s="3">
        <v>1166.0</v>
      </c>
      <c r="D245" s="3" t="str">
        <f>VLOOKUP($C245,[1]Characters!$A$2:$C$501,2,0)</f>
        <v>#ERROR!</v>
      </c>
      <c r="E245" s="3">
        <v>1.0</v>
      </c>
      <c r="F245" s="3" t="str">
        <f>VLOOKUP($E245,[1]Relationships!$A$2:$B$501,2,0)</f>
        <v>#ERROR!</v>
      </c>
      <c r="G245" s="3">
        <v>1.0</v>
      </c>
      <c r="H245" s="3" t="str">
        <f>VLOOKUP($G245,[1]Actions!$A$2:$B$501,2,0)</f>
        <v>#ERROR!</v>
      </c>
      <c r="I245" s="3">
        <v>1.0</v>
      </c>
      <c r="J245" s="3" t="str">
        <f>VLOOKUP($I245,[1]Roles!$A$2:$C$501,2,0)</f>
        <v>#ERROR!</v>
      </c>
      <c r="L245" s="3">
        <v>96.0</v>
      </c>
      <c r="M245" s="3">
        <v>163.0</v>
      </c>
      <c r="O245" s="3">
        <f t="shared" si="1"/>
        <v>344</v>
      </c>
      <c r="P245" s="3">
        <f t="shared" si="2"/>
        <v>342</v>
      </c>
      <c r="Q245" s="3">
        <v>1.0</v>
      </c>
      <c r="R245" s="3">
        <v>1.0</v>
      </c>
      <c r="S245" s="3">
        <v>1.0</v>
      </c>
    </row>
    <row r="246" ht="15.75" customHeight="1">
      <c r="A246" s="3">
        <v>1170.0</v>
      </c>
      <c r="B246" s="3" t="str">
        <f>VLOOKUP($A246,[1]Characters!$A$2:$C$501,2,0)</f>
        <v>#ERROR!</v>
      </c>
      <c r="C246" s="3">
        <v>1169.0</v>
      </c>
      <c r="D246" s="3" t="str">
        <f>VLOOKUP($C246,[1]Characters!$A$2:$C$501,2,0)</f>
        <v>#ERROR!</v>
      </c>
      <c r="E246" s="3">
        <v>1.0</v>
      </c>
      <c r="F246" s="3" t="str">
        <f>VLOOKUP($E246,[1]Relationships!$A$2:$B$501,2,0)</f>
        <v>#ERROR!</v>
      </c>
      <c r="G246" s="3">
        <v>1.0</v>
      </c>
      <c r="H246" s="3" t="str">
        <f>VLOOKUP($G246,[1]Actions!$A$2:$B$501,2,0)</f>
        <v>#ERROR!</v>
      </c>
      <c r="I246" s="3">
        <v>1.0</v>
      </c>
      <c r="J246" s="3" t="str">
        <f>VLOOKUP($I246,[1]Roles!$A$2:$C$501,2,0)</f>
        <v>#ERROR!</v>
      </c>
      <c r="L246" s="3">
        <v>96.0</v>
      </c>
      <c r="M246" s="3">
        <v>163.0</v>
      </c>
      <c r="O246" s="3">
        <f t="shared" si="1"/>
        <v>346</v>
      </c>
      <c r="P246" s="3">
        <f t="shared" si="2"/>
        <v>345</v>
      </c>
      <c r="Q246" s="3">
        <v>1.0</v>
      </c>
      <c r="R246" s="3">
        <v>1.0</v>
      </c>
      <c r="S246" s="3">
        <v>1.0</v>
      </c>
    </row>
    <row r="247" ht="15.75" customHeight="1">
      <c r="A247" s="3">
        <v>1171.0</v>
      </c>
      <c r="B247" s="3" t="str">
        <f>VLOOKUP($A247,[1]Characters!$A$2:$C$501,2,0)</f>
        <v>#ERROR!</v>
      </c>
      <c r="C247" s="3">
        <v>1145.0</v>
      </c>
      <c r="D247" s="3" t="str">
        <f>VLOOKUP($C247,[1]Characters!$A$2:$C$501,2,0)</f>
        <v>#ERROR!</v>
      </c>
      <c r="E247" s="3">
        <v>1.0</v>
      </c>
      <c r="F247" s="3" t="str">
        <f>VLOOKUP($E247,[1]Relationships!$A$2:$B$501,2,0)</f>
        <v>#ERROR!</v>
      </c>
      <c r="G247" s="3">
        <v>1.0</v>
      </c>
      <c r="H247" s="3" t="str">
        <f>VLOOKUP($G247,[1]Actions!$A$2:$B$501,2,0)</f>
        <v>#ERROR!</v>
      </c>
      <c r="I247" s="3">
        <v>1.0</v>
      </c>
      <c r="J247" s="3" t="str">
        <f>VLOOKUP($I247,[1]Roles!$A$2:$C$501,2,0)</f>
        <v>#ERROR!</v>
      </c>
      <c r="L247" s="3">
        <v>96.0</v>
      </c>
      <c r="M247" s="3">
        <v>163.0</v>
      </c>
      <c r="O247" s="3">
        <f t="shared" si="1"/>
        <v>347</v>
      </c>
      <c r="P247" s="3">
        <f t="shared" si="2"/>
        <v>321</v>
      </c>
      <c r="Q247" s="3">
        <v>1.0</v>
      </c>
      <c r="R247" s="3">
        <v>1.0</v>
      </c>
      <c r="S247" s="3">
        <v>1.0</v>
      </c>
    </row>
    <row r="248" ht="15.75" customHeight="1">
      <c r="A248" s="3">
        <v>1172.0</v>
      </c>
      <c r="B248" s="3" t="str">
        <f>VLOOKUP($A248,[1]Characters!$A$2:$C$501,2,0)</f>
        <v>#ERROR!</v>
      </c>
      <c r="C248" s="3">
        <v>1145.0</v>
      </c>
      <c r="D248" s="3" t="str">
        <f>VLOOKUP($C248,[1]Characters!$A$2:$C$501,2,0)</f>
        <v>#ERROR!</v>
      </c>
      <c r="E248" s="3">
        <v>1.0</v>
      </c>
      <c r="F248" s="3" t="str">
        <f>VLOOKUP($E248,[1]Relationships!$A$2:$B$501,2,0)</f>
        <v>#ERROR!</v>
      </c>
      <c r="G248" s="3">
        <v>1.0</v>
      </c>
      <c r="H248" s="3" t="str">
        <f>VLOOKUP($G248,[1]Actions!$A$2:$B$501,2,0)</f>
        <v>#ERROR!</v>
      </c>
      <c r="I248" s="3">
        <v>1.0</v>
      </c>
      <c r="J248" s="3" t="str">
        <f>VLOOKUP($I248,[1]Roles!$A$2:$C$501,2,0)</f>
        <v>#ERROR!</v>
      </c>
      <c r="L248" s="3">
        <v>96.0</v>
      </c>
      <c r="M248" s="3">
        <v>163.0</v>
      </c>
      <c r="O248" s="3">
        <f t="shared" si="1"/>
        <v>348</v>
      </c>
      <c r="P248" s="3">
        <f t="shared" si="2"/>
        <v>321</v>
      </c>
      <c r="Q248" s="3">
        <v>1.0</v>
      </c>
      <c r="R248" s="3">
        <v>1.0</v>
      </c>
      <c r="S248" s="3">
        <v>1.0</v>
      </c>
    </row>
    <row r="249" ht="15.75" customHeight="1">
      <c r="A249" s="3">
        <v>1173.0</v>
      </c>
      <c r="B249" s="3" t="str">
        <f>VLOOKUP($A249,[1]Characters!$A$2:$C$501,2,0)</f>
        <v>#ERROR!</v>
      </c>
      <c r="C249" s="3">
        <v>1145.0</v>
      </c>
      <c r="D249" s="3" t="str">
        <f>VLOOKUP($C249,[1]Characters!$A$2:$C$501,2,0)</f>
        <v>#ERROR!</v>
      </c>
      <c r="E249" s="3">
        <v>1.0</v>
      </c>
      <c r="F249" s="3" t="str">
        <f>VLOOKUP($E249,[1]Relationships!$A$2:$B$501,2,0)</f>
        <v>#ERROR!</v>
      </c>
      <c r="G249" s="3">
        <v>1.0</v>
      </c>
      <c r="H249" s="3" t="str">
        <f>VLOOKUP($G249,[1]Actions!$A$2:$B$501,2,0)</f>
        <v>#ERROR!</v>
      </c>
      <c r="I249" s="3">
        <v>1.0</v>
      </c>
      <c r="J249" s="3" t="str">
        <f>VLOOKUP($I249,[1]Roles!$A$2:$C$501,2,0)</f>
        <v>#ERROR!</v>
      </c>
      <c r="L249" s="3">
        <v>96.0</v>
      </c>
      <c r="M249" s="3">
        <v>163.0</v>
      </c>
      <c r="O249" s="3">
        <f t="shared" si="1"/>
        <v>349</v>
      </c>
      <c r="P249" s="3">
        <f t="shared" si="2"/>
        <v>321</v>
      </c>
      <c r="Q249" s="3">
        <v>1.0</v>
      </c>
      <c r="R249" s="3">
        <v>1.0</v>
      </c>
      <c r="S249" s="3">
        <v>1.0</v>
      </c>
    </row>
    <row r="250" ht="15.75" customHeight="1">
      <c r="A250" s="3">
        <v>1174.0</v>
      </c>
      <c r="B250" s="3" t="str">
        <f>VLOOKUP($A250,[1]Characters!$A$2:$C$501,2,0)</f>
        <v>#ERROR!</v>
      </c>
      <c r="C250" s="3">
        <v>1145.0</v>
      </c>
      <c r="D250" s="3" t="str">
        <f>VLOOKUP($C250,[1]Characters!$A$2:$C$501,2,0)</f>
        <v>#ERROR!</v>
      </c>
      <c r="E250" s="3">
        <v>1.0</v>
      </c>
      <c r="F250" s="3" t="str">
        <f>VLOOKUP($E250,[1]Relationships!$A$2:$B$501,2,0)</f>
        <v>#ERROR!</v>
      </c>
      <c r="G250" s="3">
        <v>1.0</v>
      </c>
      <c r="H250" s="3" t="str">
        <f>VLOOKUP($G250,[1]Actions!$A$2:$B$501,2,0)</f>
        <v>#ERROR!</v>
      </c>
      <c r="I250" s="3">
        <v>1.0</v>
      </c>
      <c r="J250" s="3" t="str">
        <f>VLOOKUP($I250,[1]Roles!$A$2:$C$501,2,0)</f>
        <v>#ERROR!</v>
      </c>
      <c r="L250" s="3">
        <v>96.0</v>
      </c>
      <c r="M250" s="3">
        <v>163.0</v>
      </c>
      <c r="O250" s="3">
        <f t="shared" si="1"/>
        <v>350</v>
      </c>
      <c r="P250" s="3">
        <f t="shared" si="2"/>
        <v>321</v>
      </c>
      <c r="Q250" s="3">
        <v>1.0</v>
      </c>
      <c r="R250" s="3">
        <v>1.0</v>
      </c>
      <c r="S250" s="3">
        <v>1.0</v>
      </c>
    </row>
    <row r="251" ht="15.75" customHeight="1">
      <c r="A251" s="3">
        <v>1175.0</v>
      </c>
      <c r="B251" s="3" t="str">
        <f>VLOOKUP($A251,[1]Characters!$A$2:$C$501,2,0)</f>
        <v>#ERROR!</v>
      </c>
      <c r="C251" s="3">
        <v>1145.0</v>
      </c>
      <c r="D251" s="3" t="str">
        <f>VLOOKUP($C251,[1]Characters!$A$2:$C$501,2,0)</f>
        <v>#ERROR!</v>
      </c>
      <c r="E251" s="3">
        <v>1.0</v>
      </c>
      <c r="F251" s="3" t="str">
        <f>VLOOKUP($E251,[1]Relationships!$A$2:$B$501,2,0)</f>
        <v>#ERROR!</v>
      </c>
      <c r="G251" s="3">
        <v>1.0</v>
      </c>
      <c r="H251" s="3" t="str">
        <f>VLOOKUP($G251,[1]Actions!$A$2:$B$501,2,0)</f>
        <v>#ERROR!</v>
      </c>
      <c r="I251" s="3">
        <v>1.0</v>
      </c>
      <c r="J251" s="3" t="str">
        <f>VLOOKUP($I251,[1]Roles!$A$2:$C$501,2,0)</f>
        <v>#ERROR!</v>
      </c>
      <c r="L251" s="3">
        <v>96.0</v>
      </c>
      <c r="M251" s="3">
        <v>163.0</v>
      </c>
      <c r="O251" s="3">
        <f t="shared" si="1"/>
        <v>351</v>
      </c>
      <c r="P251" s="3">
        <f t="shared" si="2"/>
        <v>321</v>
      </c>
      <c r="Q251" s="3">
        <v>1.0</v>
      </c>
      <c r="R251" s="3">
        <v>1.0</v>
      </c>
      <c r="S251" s="3">
        <v>1.0</v>
      </c>
    </row>
    <row r="252" ht="15.75" customHeight="1">
      <c r="A252" s="3">
        <v>1178.0</v>
      </c>
      <c r="B252" s="3" t="str">
        <f>VLOOKUP($A252,[1]Characters!$A$2:$C$501,2,0)</f>
        <v>#ERROR!</v>
      </c>
      <c r="C252" s="3">
        <v>931.0</v>
      </c>
      <c r="D252" s="3" t="str">
        <f>VLOOKUP($C252,[1]Characters!$A$2:$C$501,2,0)</f>
        <v>#ERROR!</v>
      </c>
      <c r="E252" s="3">
        <v>1.0</v>
      </c>
      <c r="F252" s="3" t="str">
        <f>VLOOKUP($E252,[1]Relationships!$A$2:$B$501,2,0)</f>
        <v>#ERROR!</v>
      </c>
      <c r="G252" s="3">
        <v>1.0</v>
      </c>
      <c r="H252" s="3" t="str">
        <f>VLOOKUP($G252,[1]Actions!$A$2:$B$501,2,0)</f>
        <v>#ERROR!</v>
      </c>
      <c r="I252" s="3">
        <v>1.0</v>
      </c>
      <c r="J252" s="3" t="str">
        <f>VLOOKUP($I252,[1]Roles!$A$2:$C$501,2,0)</f>
        <v>#ERROR!</v>
      </c>
      <c r="L252" s="3">
        <v>98.0</v>
      </c>
      <c r="M252" s="3">
        <v>168.0</v>
      </c>
      <c r="O252" s="3">
        <f t="shared" si="1"/>
        <v>354</v>
      </c>
      <c r="P252" s="3">
        <f t="shared" si="2"/>
        <v>107</v>
      </c>
      <c r="Q252" s="3">
        <v>1.0</v>
      </c>
      <c r="R252" s="3">
        <v>1.0</v>
      </c>
      <c r="S252" s="3">
        <v>1.0</v>
      </c>
    </row>
    <row r="253" ht="15.75" customHeight="1">
      <c r="A253" s="3">
        <v>1183.0</v>
      </c>
      <c r="B253" s="3" t="str">
        <f>VLOOKUP($A253,[1]Characters!$A$2:$C$501,2,0)</f>
        <v>#ERROR!</v>
      </c>
      <c r="C253" s="3">
        <v>1184.0</v>
      </c>
      <c r="D253" s="3" t="str">
        <f>VLOOKUP($C253,[1]Characters!$A$2:$C$501,2,0)</f>
        <v>#ERROR!</v>
      </c>
      <c r="E253" s="3">
        <v>1.0</v>
      </c>
      <c r="F253" s="3" t="str">
        <f>VLOOKUP($E253,[1]Relationships!$A$2:$B$501,2,0)</f>
        <v>#ERROR!</v>
      </c>
      <c r="G253" s="3">
        <v>1.0</v>
      </c>
      <c r="H253" s="3" t="str">
        <f>VLOOKUP($G253,[1]Actions!$A$2:$B$501,2,0)</f>
        <v>#ERROR!</v>
      </c>
      <c r="I253" s="3">
        <v>1.0</v>
      </c>
      <c r="J253" s="3" t="str">
        <f>VLOOKUP($I253,[1]Roles!$A$2:$C$501,2,0)</f>
        <v>#ERROR!</v>
      </c>
      <c r="L253" s="3">
        <v>100.0</v>
      </c>
      <c r="M253" s="3">
        <v>173.0</v>
      </c>
      <c r="O253" s="3">
        <f t="shared" si="1"/>
        <v>359</v>
      </c>
      <c r="P253" s="3">
        <f t="shared" si="2"/>
        <v>360</v>
      </c>
      <c r="Q253" s="3">
        <v>1.0</v>
      </c>
      <c r="R253" s="3">
        <v>1.0</v>
      </c>
      <c r="S253" s="3">
        <v>1.0</v>
      </c>
    </row>
    <row r="254" ht="15.75" customHeight="1">
      <c r="A254" s="3">
        <v>1185.0</v>
      </c>
      <c r="B254" s="3" t="str">
        <f>VLOOKUP($A254,[1]Characters!$A$2:$C$501,2,0)</f>
        <v>#ERROR!</v>
      </c>
      <c r="C254" s="3">
        <v>1186.0</v>
      </c>
      <c r="D254" s="3" t="str">
        <f>VLOOKUP($C254,[1]Characters!$A$2:$C$501,2,0)</f>
        <v>#ERROR!</v>
      </c>
      <c r="E254" s="3">
        <v>1.0</v>
      </c>
      <c r="F254" s="3" t="str">
        <f>VLOOKUP($E254,[1]Relationships!$A$2:$B$501,2,0)</f>
        <v>#ERROR!</v>
      </c>
      <c r="G254" s="3">
        <v>1.0</v>
      </c>
      <c r="H254" s="3" t="str">
        <f>VLOOKUP($G254,[1]Actions!$A$2:$B$501,2,0)</f>
        <v>#ERROR!</v>
      </c>
      <c r="I254" s="3">
        <v>1.0</v>
      </c>
      <c r="J254" s="3" t="str">
        <f>VLOOKUP($I254,[1]Roles!$A$2:$C$501,2,0)</f>
        <v>#ERROR!</v>
      </c>
      <c r="L254" s="3">
        <v>100.0</v>
      </c>
      <c r="M254" s="3">
        <v>173.0</v>
      </c>
      <c r="O254" s="3">
        <f t="shared" si="1"/>
        <v>361</v>
      </c>
      <c r="P254" s="3">
        <f t="shared" si="2"/>
        <v>362</v>
      </c>
      <c r="Q254" s="3">
        <v>1.0</v>
      </c>
      <c r="R254" s="3">
        <v>1.0</v>
      </c>
      <c r="S254" s="3">
        <v>1.0</v>
      </c>
    </row>
    <row r="255" ht="15.75" customHeight="1">
      <c r="A255" s="3">
        <v>1186.0</v>
      </c>
      <c r="B255" s="3" t="str">
        <f>VLOOKUP($A255,[1]Characters!$A$2:$C$501,2,0)</f>
        <v>#ERROR!</v>
      </c>
      <c r="C255" s="3">
        <v>1187.0</v>
      </c>
      <c r="D255" s="3" t="str">
        <f>VLOOKUP($C255,[1]Characters!$A$2:$C$501,2,0)</f>
        <v>#ERROR!</v>
      </c>
      <c r="E255" s="3">
        <v>1.0</v>
      </c>
      <c r="F255" s="3" t="str">
        <f>VLOOKUP($E255,[1]Relationships!$A$2:$B$501,2,0)</f>
        <v>#ERROR!</v>
      </c>
      <c r="G255" s="3">
        <v>1.0</v>
      </c>
      <c r="H255" s="3" t="str">
        <f>VLOOKUP($G255,[1]Actions!$A$2:$B$501,2,0)</f>
        <v>#ERROR!</v>
      </c>
      <c r="I255" s="3">
        <v>1.0</v>
      </c>
      <c r="J255" s="3" t="str">
        <f>VLOOKUP($I255,[1]Roles!$A$2:$C$501,2,0)</f>
        <v>#ERROR!</v>
      </c>
      <c r="L255" s="3">
        <v>100.0</v>
      </c>
      <c r="M255" s="3">
        <v>173.0</v>
      </c>
      <c r="O255" s="3">
        <f t="shared" si="1"/>
        <v>362</v>
      </c>
      <c r="P255" s="3">
        <f t="shared" si="2"/>
        <v>363</v>
      </c>
      <c r="Q255" s="3">
        <v>1.0</v>
      </c>
      <c r="R255" s="3">
        <v>1.0</v>
      </c>
      <c r="S255" s="3">
        <v>1.0</v>
      </c>
    </row>
    <row r="256" ht="15.75" customHeight="1">
      <c r="A256" s="3">
        <v>1187.0</v>
      </c>
      <c r="B256" s="3" t="str">
        <f>VLOOKUP($A256,[1]Characters!$A$2:$C$501,2,0)</f>
        <v>#ERROR!</v>
      </c>
      <c r="C256" s="3">
        <v>1188.0</v>
      </c>
      <c r="D256" s="3" t="str">
        <f>VLOOKUP($C256,[1]Characters!$A$2:$C$501,2,0)</f>
        <v>#ERROR!</v>
      </c>
      <c r="E256" s="3">
        <v>1.0</v>
      </c>
      <c r="F256" s="3" t="str">
        <f>VLOOKUP($E256,[1]Relationships!$A$2:$B$501,2,0)</f>
        <v>#ERROR!</v>
      </c>
      <c r="G256" s="3">
        <v>1.0</v>
      </c>
      <c r="H256" s="3" t="str">
        <f>VLOOKUP($G256,[1]Actions!$A$2:$B$501,2,0)</f>
        <v>#ERROR!</v>
      </c>
      <c r="I256" s="3">
        <v>1.0</v>
      </c>
      <c r="J256" s="3" t="str">
        <f>VLOOKUP($I256,[1]Roles!$A$2:$C$501,2,0)</f>
        <v>#ERROR!</v>
      </c>
      <c r="L256" s="3">
        <v>100.0</v>
      </c>
      <c r="M256" s="3">
        <v>173.0</v>
      </c>
      <c r="O256" s="3">
        <f t="shared" si="1"/>
        <v>363</v>
      </c>
      <c r="P256" s="3">
        <f t="shared" si="2"/>
        <v>364</v>
      </c>
      <c r="Q256" s="3">
        <v>1.0</v>
      </c>
      <c r="R256" s="3">
        <v>1.0</v>
      </c>
      <c r="S256" s="3">
        <v>1.0</v>
      </c>
    </row>
    <row r="257" ht="15.75" customHeight="1">
      <c r="A257" s="3">
        <v>1188.0</v>
      </c>
      <c r="B257" s="3" t="str">
        <f>VLOOKUP($A257,[1]Characters!$A$2:$C$501,2,0)</f>
        <v>#ERROR!</v>
      </c>
      <c r="C257" s="3">
        <v>1189.0</v>
      </c>
      <c r="D257" s="3" t="str">
        <f>VLOOKUP($C257,[1]Characters!$A$2:$C$501,2,0)</f>
        <v>#ERROR!</v>
      </c>
      <c r="E257" s="3">
        <v>1.0</v>
      </c>
      <c r="F257" s="3" t="str">
        <f>VLOOKUP($E257,[1]Relationships!$A$2:$B$501,2,0)</f>
        <v>#ERROR!</v>
      </c>
      <c r="G257" s="3">
        <v>1.0</v>
      </c>
      <c r="H257" s="3" t="str">
        <f>VLOOKUP($G257,[1]Actions!$A$2:$B$501,2,0)</f>
        <v>#ERROR!</v>
      </c>
      <c r="I257" s="3">
        <v>1.0</v>
      </c>
      <c r="J257" s="3" t="str">
        <f>VLOOKUP($I257,[1]Roles!$A$2:$C$501,2,0)</f>
        <v>#ERROR!</v>
      </c>
      <c r="L257" s="3">
        <v>100.0</v>
      </c>
      <c r="M257" s="3">
        <v>173.0</v>
      </c>
      <c r="O257" s="3">
        <f t="shared" si="1"/>
        <v>364</v>
      </c>
      <c r="P257" s="3">
        <f t="shared" si="2"/>
        <v>365</v>
      </c>
      <c r="Q257" s="3">
        <v>1.0</v>
      </c>
      <c r="R257" s="3">
        <v>1.0</v>
      </c>
      <c r="S257" s="3">
        <v>1.0</v>
      </c>
    </row>
    <row r="258" ht="15.75" customHeight="1">
      <c r="A258" s="3">
        <v>1189.0</v>
      </c>
      <c r="B258" s="3" t="str">
        <f>VLOOKUP($A258,[1]Characters!$A$2:$C$501,2,0)</f>
        <v>#ERROR!</v>
      </c>
      <c r="C258" s="3">
        <v>1190.0</v>
      </c>
      <c r="D258" s="3" t="str">
        <f>VLOOKUP($C258,[1]Characters!$A$2:$C$501,2,0)</f>
        <v>#ERROR!</v>
      </c>
      <c r="E258" s="3">
        <v>1.0</v>
      </c>
      <c r="F258" s="3" t="str">
        <f>VLOOKUP($E258,[1]Relationships!$A$2:$B$501,2,0)</f>
        <v>#ERROR!</v>
      </c>
      <c r="G258" s="3">
        <v>1.0</v>
      </c>
      <c r="H258" s="3" t="str">
        <f>VLOOKUP($G258,[1]Actions!$A$2:$B$501,2,0)</f>
        <v>#ERROR!</v>
      </c>
      <c r="I258" s="3">
        <v>1.0</v>
      </c>
      <c r="J258" s="3" t="str">
        <f>VLOOKUP($I258,[1]Roles!$A$2:$C$501,2,0)</f>
        <v>#ERROR!</v>
      </c>
      <c r="L258" s="3">
        <v>100.0</v>
      </c>
      <c r="M258" s="3">
        <v>173.0</v>
      </c>
      <c r="O258" s="3">
        <f t="shared" si="1"/>
        <v>365</v>
      </c>
      <c r="P258" s="3">
        <f t="shared" si="2"/>
        <v>366</v>
      </c>
      <c r="Q258" s="3">
        <v>1.0</v>
      </c>
      <c r="R258" s="3">
        <v>1.0</v>
      </c>
      <c r="S258" s="3">
        <v>1.0</v>
      </c>
    </row>
    <row r="259" ht="15.75" customHeight="1">
      <c r="A259" s="3">
        <v>1190.0</v>
      </c>
      <c r="B259" s="3" t="str">
        <f>VLOOKUP($A259,[1]Characters!$A$2:$C$501,2,0)</f>
        <v>#ERROR!</v>
      </c>
      <c r="C259" s="3">
        <v>1191.0</v>
      </c>
      <c r="D259" s="3" t="str">
        <f>VLOOKUP($C259,[1]Characters!$A$2:$C$501,2,0)</f>
        <v>#ERROR!</v>
      </c>
      <c r="E259" s="3">
        <v>1.0</v>
      </c>
      <c r="F259" s="3" t="str">
        <f>VLOOKUP($E259,[1]Relationships!$A$2:$B$501,2,0)</f>
        <v>#ERROR!</v>
      </c>
      <c r="G259" s="3">
        <v>1.0</v>
      </c>
      <c r="H259" s="3" t="str">
        <f>VLOOKUP($G259,[1]Actions!$A$2:$B$501,2,0)</f>
        <v>#ERROR!</v>
      </c>
      <c r="I259" s="3">
        <v>1.0</v>
      </c>
      <c r="J259" s="3" t="str">
        <f>VLOOKUP($I259,[1]Roles!$A$2:$C$501,2,0)</f>
        <v>#ERROR!</v>
      </c>
      <c r="L259" s="3">
        <v>100.0</v>
      </c>
      <c r="M259" s="3">
        <v>173.0</v>
      </c>
      <c r="O259" s="3">
        <f t="shared" si="1"/>
        <v>366</v>
      </c>
      <c r="P259" s="3">
        <f t="shared" si="2"/>
        <v>367</v>
      </c>
      <c r="Q259" s="3">
        <v>1.0</v>
      </c>
      <c r="R259" s="3">
        <v>1.0</v>
      </c>
      <c r="S259" s="3">
        <v>1.0</v>
      </c>
    </row>
    <row r="260" ht="15.75" customHeight="1">
      <c r="A260" s="3">
        <v>1191.0</v>
      </c>
      <c r="B260" s="3" t="str">
        <f>VLOOKUP($A260,[1]Characters!$A$2:$C$501,2,0)</f>
        <v>#ERROR!</v>
      </c>
      <c r="C260" s="3">
        <v>1192.0</v>
      </c>
      <c r="D260" s="3" t="str">
        <f>VLOOKUP($C260,[1]Characters!$A$2:$C$501,2,0)</f>
        <v>#ERROR!</v>
      </c>
      <c r="E260" s="3">
        <v>1.0</v>
      </c>
      <c r="F260" s="3" t="str">
        <f>VLOOKUP($E260,[1]Relationships!$A$2:$B$501,2,0)</f>
        <v>#ERROR!</v>
      </c>
      <c r="G260" s="3">
        <v>1.0</v>
      </c>
      <c r="H260" s="3" t="str">
        <f>VLOOKUP($G260,[1]Actions!$A$2:$B$501,2,0)</f>
        <v>#ERROR!</v>
      </c>
      <c r="I260" s="3">
        <v>1.0</v>
      </c>
      <c r="J260" s="3" t="str">
        <f>VLOOKUP($I260,[1]Roles!$A$2:$C$501,2,0)</f>
        <v>#ERROR!</v>
      </c>
      <c r="L260" s="3">
        <v>100.0</v>
      </c>
      <c r="M260" s="3">
        <v>173.0</v>
      </c>
      <c r="O260" s="3">
        <f t="shared" si="1"/>
        <v>367</v>
      </c>
      <c r="P260" s="3">
        <f t="shared" si="2"/>
        <v>368</v>
      </c>
      <c r="Q260" s="3">
        <v>1.0</v>
      </c>
      <c r="R260" s="3">
        <v>1.0</v>
      </c>
      <c r="S260" s="3">
        <v>1.0</v>
      </c>
    </row>
    <row r="261" ht="15.75" customHeight="1">
      <c r="A261" s="3">
        <v>1192.0</v>
      </c>
      <c r="B261" s="3" t="str">
        <f>VLOOKUP($A261,[1]Characters!$A$2:$C$501,2,0)</f>
        <v>#ERROR!</v>
      </c>
      <c r="C261" s="3">
        <v>1141.0</v>
      </c>
      <c r="D261" s="3" t="str">
        <f>VLOOKUP($C261,[1]Characters!$A$2:$C$501,2,0)</f>
        <v>#ERROR!</v>
      </c>
      <c r="E261" s="3">
        <v>1.0</v>
      </c>
      <c r="F261" s="3" t="str">
        <f>VLOOKUP($E261,[1]Relationships!$A$2:$B$501,2,0)</f>
        <v>#ERROR!</v>
      </c>
      <c r="G261" s="3">
        <v>1.0</v>
      </c>
      <c r="H261" s="3" t="str">
        <f>VLOOKUP($G261,[1]Actions!$A$2:$B$501,2,0)</f>
        <v>#ERROR!</v>
      </c>
      <c r="I261" s="3">
        <v>1.0</v>
      </c>
      <c r="J261" s="3" t="str">
        <f>VLOOKUP($I261,[1]Roles!$A$2:$C$501,2,0)</f>
        <v>#ERROR!</v>
      </c>
      <c r="L261" s="3">
        <v>100.0</v>
      </c>
      <c r="M261" s="3">
        <v>173.0</v>
      </c>
      <c r="O261" s="3">
        <f t="shared" si="1"/>
        <v>368</v>
      </c>
      <c r="P261" s="3">
        <f t="shared" si="2"/>
        <v>317</v>
      </c>
      <c r="Q261" s="3">
        <v>1.0</v>
      </c>
      <c r="R261" s="3">
        <v>1.0</v>
      </c>
      <c r="S261" s="3">
        <v>1.0</v>
      </c>
    </row>
    <row r="262" ht="15.75" customHeight="1">
      <c r="A262" s="3">
        <v>1193.0</v>
      </c>
      <c r="B262" s="3" t="str">
        <f>VLOOKUP($A262,[1]Characters!$A$2:$C$501,2,0)</f>
        <v>#ERROR!</v>
      </c>
      <c r="C262" s="3">
        <v>1195.0</v>
      </c>
      <c r="D262" s="3" t="str">
        <f>VLOOKUP($C262,[1]Characters!$A$2:$C$501,2,0)</f>
        <v>#ERROR!</v>
      </c>
      <c r="E262" s="3">
        <v>1.0</v>
      </c>
      <c r="F262" s="3" t="str">
        <f>VLOOKUP($E262,[1]Relationships!$A$2:$B$501,2,0)</f>
        <v>#ERROR!</v>
      </c>
      <c r="G262" s="3">
        <v>1.0</v>
      </c>
      <c r="H262" s="3" t="str">
        <f>VLOOKUP($G262,[1]Actions!$A$2:$B$501,2,0)</f>
        <v>#ERROR!</v>
      </c>
      <c r="I262" s="3">
        <v>1.0</v>
      </c>
      <c r="J262" s="3" t="str">
        <f>VLOOKUP($I262,[1]Roles!$A$2:$C$501,2,0)</f>
        <v>#ERROR!</v>
      </c>
      <c r="L262" s="3">
        <v>100.0</v>
      </c>
      <c r="M262" s="3">
        <v>173.0</v>
      </c>
      <c r="O262" s="3">
        <f t="shared" si="1"/>
        <v>369</v>
      </c>
      <c r="P262" s="3">
        <f t="shared" si="2"/>
        <v>371</v>
      </c>
      <c r="Q262" s="3">
        <v>1.0</v>
      </c>
      <c r="R262" s="3">
        <v>1.0</v>
      </c>
      <c r="S262" s="3">
        <v>1.0</v>
      </c>
    </row>
    <row r="263" ht="15.75" customHeight="1">
      <c r="A263" s="3">
        <v>1194.0</v>
      </c>
      <c r="B263" s="3" t="str">
        <f>VLOOKUP($A263,[1]Characters!$A$2:$C$501,2,0)</f>
        <v>#ERROR!</v>
      </c>
      <c r="C263" s="3">
        <v>1195.0</v>
      </c>
      <c r="D263" s="3" t="str">
        <f>VLOOKUP($C263,[1]Characters!$A$2:$C$501,2,0)</f>
        <v>#ERROR!</v>
      </c>
      <c r="E263" s="3">
        <v>1.0</v>
      </c>
      <c r="F263" s="3" t="str">
        <f>VLOOKUP($E263,[1]Relationships!$A$2:$B$501,2,0)</f>
        <v>#ERROR!</v>
      </c>
      <c r="G263" s="3">
        <v>1.0</v>
      </c>
      <c r="H263" s="3" t="str">
        <f>VLOOKUP($G263,[1]Actions!$A$2:$B$501,2,0)</f>
        <v>#ERROR!</v>
      </c>
      <c r="I263" s="3">
        <v>1.0</v>
      </c>
      <c r="J263" s="3" t="str">
        <f>VLOOKUP($I263,[1]Roles!$A$2:$C$501,2,0)</f>
        <v>#ERROR!</v>
      </c>
      <c r="L263" s="3">
        <v>100.0</v>
      </c>
      <c r="M263" s="3">
        <v>173.0</v>
      </c>
      <c r="O263" s="3">
        <f t="shared" si="1"/>
        <v>370</v>
      </c>
      <c r="P263" s="3">
        <f t="shared" si="2"/>
        <v>371</v>
      </c>
      <c r="Q263" s="3">
        <v>1.0</v>
      </c>
      <c r="R263" s="3">
        <v>1.0</v>
      </c>
      <c r="S263" s="3">
        <v>1.0</v>
      </c>
    </row>
    <row r="264" ht="15.75" customHeight="1">
      <c r="A264" s="3">
        <v>1195.0</v>
      </c>
      <c r="B264" s="3" t="str">
        <f>VLOOKUP($A264,[1]Characters!$A$2:$C$501,2,0)</f>
        <v>#ERROR!</v>
      </c>
      <c r="C264" s="3">
        <v>1196.0</v>
      </c>
      <c r="D264" s="3" t="str">
        <f>VLOOKUP($C264,[1]Characters!$A$2:$C$501,2,0)</f>
        <v>#ERROR!</v>
      </c>
      <c r="E264" s="3">
        <v>1.0</v>
      </c>
      <c r="F264" s="3" t="str">
        <f>VLOOKUP($E264,[1]Relationships!$A$2:$B$501,2,0)</f>
        <v>#ERROR!</v>
      </c>
      <c r="G264" s="3">
        <v>1.0</v>
      </c>
      <c r="H264" s="3" t="str">
        <f>VLOOKUP($G264,[1]Actions!$A$2:$B$501,2,0)</f>
        <v>#ERROR!</v>
      </c>
      <c r="I264" s="3">
        <v>1.0</v>
      </c>
      <c r="J264" s="3" t="str">
        <f>VLOOKUP($I264,[1]Roles!$A$2:$C$501,2,0)</f>
        <v>#ERROR!</v>
      </c>
      <c r="L264" s="3">
        <v>100.0</v>
      </c>
      <c r="M264" s="3">
        <v>173.0</v>
      </c>
      <c r="O264" s="3">
        <f t="shared" si="1"/>
        <v>371</v>
      </c>
      <c r="P264" s="3">
        <f t="shared" si="2"/>
        <v>372</v>
      </c>
      <c r="Q264" s="3">
        <v>1.0</v>
      </c>
      <c r="R264" s="3">
        <v>1.0</v>
      </c>
      <c r="S264" s="3">
        <v>1.0</v>
      </c>
    </row>
    <row r="265" ht="15.75" customHeight="1">
      <c r="A265" s="3">
        <v>1199.0</v>
      </c>
      <c r="B265" s="3" t="str">
        <f>VLOOKUP($A265,[1]Characters!$A$2:$C$501,2,0)</f>
        <v>#ERROR!</v>
      </c>
      <c r="C265" s="3">
        <v>1198.0</v>
      </c>
      <c r="D265" s="3" t="str">
        <f>VLOOKUP($C265,[1]Characters!$A$2:$C$501,2,0)</f>
        <v>#ERROR!</v>
      </c>
      <c r="E265" s="3">
        <v>1.0</v>
      </c>
      <c r="F265" s="3" t="str">
        <f>VLOOKUP($E265,[1]Relationships!$A$2:$B$501,2,0)</f>
        <v>#ERROR!</v>
      </c>
      <c r="G265" s="3">
        <v>1.0</v>
      </c>
      <c r="H265" s="3" t="str">
        <f>VLOOKUP($G265,[1]Actions!$A$2:$B$501,2,0)</f>
        <v>#ERROR!</v>
      </c>
      <c r="I265" s="3">
        <v>1.0</v>
      </c>
      <c r="J265" s="3" t="str">
        <f>VLOOKUP($I265,[1]Roles!$A$2:$C$501,2,0)</f>
        <v>#ERROR!</v>
      </c>
      <c r="L265" s="3">
        <v>101.0</v>
      </c>
      <c r="M265" s="3">
        <v>174.0</v>
      </c>
      <c r="O265" s="3">
        <f t="shared" si="1"/>
        <v>375</v>
      </c>
      <c r="P265" s="3">
        <f t="shared" si="2"/>
        <v>374</v>
      </c>
      <c r="Q265" s="3">
        <v>1.0</v>
      </c>
      <c r="R265" s="3">
        <v>1.0</v>
      </c>
      <c r="S265" s="3">
        <v>1.0</v>
      </c>
    </row>
    <row r="266" ht="15.75" customHeight="1">
      <c r="A266" s="3">
        <v>1201.0</v>
      </c>
      <c r="B266" s="3" t="str">
        <f>VLOOKUP($A266,[1]Characters!$A$2:$C$501,2,0)</f>
        <v>#ERROR!</v>
      </c>
      <c r="C266" s="3">
        <v>1202.0</v>
      </c>
      <c r="D266" s="3" t="str">
        <f>VLOOKUP($C266,[1]Characters!$A$2:$C$501,2,0)</f>
        <v>#ERROR!</v>
      </c>
      <c r="E266" s="3">
        <v>1.0</v>
      </c>
      <c r="F266" s="3" t="str">
        <f>VLOOKUP($E266,[1]Relationships!$A$2:$B$501,2,0)</f>
        <v>#ERROR!</v>
      </c>
      <c r="G266" s="3">
        <v>1.0</v>
      </c>
      <c r="H266" s="3" t="str">
        <f>VLOOKUP($G266,[1]Actions!$A$2:$B$501,2,0)</f>
        <v>#ERROR!</v>
      </c>
      <c r="I266" s="3">
        <v>1.0</v>
      </c>
      <c r="J266" s="3" t="str">
        <f>VLOOKUP($I266,[1]Roles!$A$2:$C$501,2,0)</f>
        <v>#ERROR!</v>
      </c>
      <c r="L266" s="3">
        <v>101.0</v>
      </c>
      <c r="M266" s="3">
        <v>174.0</v>
      </c>
      <c r="O266" s="3">
        <f t="shared" si="1"/>
        <v>377</v>
      </c>
      <c r="P266" s="3">
        <f t="shared" si="2"/>
        <v>378</v>
      </c>
      <c r="Q266" s="3">
        <v>1.0</v>
      </c>
      <c r="R266" s="3">
        <v>1.0</v>
      </c>
      <c r="S266" s="3">
        <v>1.0</v>
      </c>
    </row>
    <row r="267" ht="15.75" customHeight="1">
      <c r="A267" s="3">
        <v>1202.0</v>
      </c>
      <c r="B267" s="3" t="str">
        <f>VLOOKUP($A267,[1]Characters!$A$2:$C$501,2,0)</f>
        <v>#ERROR!</v>
      </c>
      <c r="C267" s="3">
        <v>1203.0</v>
      </c>
      <c r="D267" s="3" t="str">
        <f>VLOOKUP($C267,[1]Characters!$A$2:$C$501,2,0)</f>
        <v>#ERROR!</v>
      </c>
      <c r="E267" s="3">
        <v>1.0</v>
      </c>
      <c r="F267" s="3" t="str">
        <f>VLOOKUP($E267,[1]Relationships!$A$2:$B$501,2,0)</f>
        <v>#ERROR!</v>
      </c>
      <c r="G267" s="3">
        <v>1.0</v>
      </c>
      <c r="H267" s="3" t="str">
        <f>VLOOKUP($G267,[1]Actions!$A$2:$B$501,2,0)</f>
        <v>#ERROR!</v>
      </c>
      <c r="I267" s="3">
        <v>1.0</v>
      </c>
      <c r="J267" s="3" t="str">
        <f>VLOOKUP($I267,[1]Roles!$A$2:$C$501,2,0)</f>
        <v>#ERROR!</v>
      </c>
      <c r="L267" s="3">
        <v>101.0</v>
      </c>
      <c r="M267" s="3">
        <v>174.0</v>
      </c>
      <c r="O267" s="3">
        <f t="shared" si="1"/>
        <v>378</v>
      </c>
      <c r="P267" s="3">
        <f t="shared" si="2"/>
        <v>379</v>
      </c>
      <c r="Q267" s="3">
        <v>1.0</v>
      </c>
      <c r="R267" s="3">
        <v>1.0</v>
      </c>
      <c r="S267" s="3">
        <v>1.0</v>
      </c>
    </row>
    <row r="268" ht="15.75" customHeight="1">
      <c r="A268" s="3">
        <v>1203.0</v>
      </c>
      <c r="B268" s="3" t="str">
        <f>VLOOKUP($A268,[1]Characters!$A$2:$C$501,2,0)</f>
        <v>#ERROR!</v>
      </c>
      <c r="C268" s="3">
        <v>1204.0</v>
      </c>
      <c r="D268" s="3" t="str">
        <f>VLOOKUP($C268,[1]Characters!$A$2:$C$501,2,0)</f>
        <v>#ERROR!</v>
      </c>
      <c r="E268" s="3">
        <v>1.0</v>
      </c>
      <c r="F268" s="3" t="str">
        <f>VLOOKUP($E268,[1]Relationships!$A$2:$B$501,2,0)</f>
        <v>#ERROR!</v>
      </c>
      <c r="G268" s="3">
        <v>1.0</v>
      </c>
      <c r="H268" s="3" t="str">
        <f>VLOOKUP($G268,[1]Actions!$A$2:$B$501,2,0)</f>
        <v>#ERROR!</v>
      </c>
      <c r="I268" s="3">
        <v>1.0</v>
      </c>
      <c r="J268" s="3" t="str">
        <f>VLOOKUP($I268,[1]Roles!$A$2:$C$501,2,0)</f>
        <v>#ERROR!</v>
      </c>
      <c r="L268" s="3">
        <v>101.0</v>
      </c>
      <c r="M268" s="3">
        <v>174.0</v>
      </c>
      <c r="O268" s="3">
        <f t="shared" si="1"/>
        <v>379</v>
      </c>
      <c r="P268" s="3">
        <f t="shared" si="2"/>
        <v>380</v>
      </c>
      <c r="Q268" s="3">
        <v>1.0</v>
      </c>
      <c r="R268" s="3">
        <v>1.0</v>
      </c>
      <c r="S268" s="3">
        <v>1.0</v>
      </c>
    </row>
    <row r="269" ht="15.75" customHeight="1">
      <c r="A269" s="3">
        <v>1206.0</v>
      </c>
      <c r="B269" s="3" t="str">
        <f>VLOOKUP($A269,[1]Characters!$A$2:$C$501,2,0)</f>
        <v>#ERROR!</v>
      </c>
      <c r="C269" s="3">
        <v>1207.0</v>
      </c>
      <c r="D269" s="3" t="str">
        <f>VLOOKUP($C269,[1]Characters!$A$2:$C$501,2,0)</f>
        <v>#ERROR!</v>
      </c>
      <c r="E269" s="3">
        <v>1.0</v>
      </c>
      <c r="F269" s="3" t="str">
        <f>VLOOKUP($E269,[1]Relationships!$A$2:$B$501,2,0)</f>
        <v>#ERROR!</v>
      </c>
      <c r="G269" s="3">
        <v>1.0</v>
      </c>
      <c r="H269" s="3" t="str">
        <f>VLOOKUP($G269,[1]Actions!$A$2:$B$501,2,0)</f>
        <v>#ERROR!</v>
      </c>
      <c r="I269" s="3">
        <v>1.0</v>
      </c>
      <c r="J269" s="3" t="str">
        <f>VLOOKUP($I269,[1]Roles!$A$2:$C$501,2,0)</f>
        <v>#ERROR!</v>
      </c>
      <c r="L269" s="3">
        <v>102.0</v>
      </c>
      <c r="M269" s="3">
        <v>175.0</v>
      </c>
      <c r="O269" s="3">
        <f t="shared" si="1"/>
        <v>382</v>
      </c>
      <c r="P269" s="3">
        <f t="shared" si="2"/>
        <v>383</v>
      </c>
      <c r="Q269" s="3">
        <v>1.0</v>
      </c>
      <c r="R269" s="3">
        <v>1.0</v>
      </c>
      <c r="S269" s="3">
        <v>1.0</v>
      </c>
    </row>
    <row r="270" ht="15.75" customHeight="1">
      <c r="A270" s="3">
        <v>1208.0</v>
      </c>
      <c r="B270" s="3" t="str">
        <f>VLOOKUP($A270,[1]Characters!$A$2:$C$501,2,0)</f>
        <v>#ERROR!</v>
      </c>
      <c r="C270" s="3">
        <v>1082.0</v>
      </c>
      <c r="D270" s="3" t="str">
        <f>VLOOKUP($C270,[1]Characters!$A$2:$C$501,2,0)</f>
        <v>#ERROR!</v>
      </c>
      <c r="E270" s="3">
        <v>1.0</v>
      </c>
      <c r="F270" s="3" t="str">
        <f>VLOOKUP($E270,[1]Relationships!$A$2:$B$501,2,0)</f>
        <v>#ERROR!</v>
      </c>
      <c r="G270" s="3">
        <v>1.0</v>
      </c>
      <c r="H270" s="3" t="str">
        <f>VLOOKUP($G270,[1]Actions!$A$2:$B$501,2,0)</f>
        <v>#ERROR!</v>
      </c>
      <c r="I270" s="3">
        <v>1.0</v>
      </c>
      <c r="J270" s="3" t="str">
        <f>VLOOKUP($I270,[1]Roles!$A$2:$C$501,2,0)</f>
        <v>#ERROR!</v>
      </c>
      <c r="L270" s="3">
        <v>102.0</v>
      </c>
      <c r="M270" s="3">
        <v>175.0</v>
      </c>
      <c r="O270" s="3">
        <f t="shared" si="1"/>
        <v>384</v>
      </c>
      <c r="P270" s="3">
        <f t="shared" si="2"/>
        <v>258</v>
      </c>
      <c r="Q270" s="3">
        <v>1.0</v>
      </c>
      <c r="R270" s="3">
        <v>1.0</v>
      </c>
      <c r="S270" s="3">
        <v>1.0</v>
      </c>
    </row>
    <row r="271" ht="15.75" customHeight="1">
      <c r="A271" s="3">
        <v>1212.0</v>
      </c>
      <c r="B271" s="3" t="str">
        <f>VLOOKUP($A271,[1]Characters!$A$2:$C$501,2,0)</f>
        <v>#ERROR!</v>
      </c>
      <c r="C271" s="3">
        <v>1211.0</v>
      </c>
      <c r="D271" s="3" t="str">
        <f>VLOOKUP($C271,[1]Characters!$A$2:$C$501,2,0)</f>
        <v>#ERROR!</v>
      </c>
      <c r="E271" s="3">
        <v>1.0</v>
      </c>
      <c r="F271" s="3" t="str">
        <f>VLOOKUP($E271,[1]Relationships!$A$2:$B$501,2,0)</f>
        <v>#ERROR!</v>
      </c>
      <c r="G271" s="3">
        <v>1.0</v>
      </c>
      <c r="H271" s="3" t="str">
        <f>VLOOKUP($G271,[1]Actions!$A$2:$B$501,2,0)</f>
        <v>#ERROR!</v>
      </c>
      <c r="I271" s="3">
        <v>1.0</v>
      </c>
      <c r="J271" s="3" t="str">
        <f>VLOOKUP($I271,[1]Roles!$A$2:$C$501,2,0)</f>
        <v>#ERROR!</v>
      </c>
      <c r="L271" s="3">
        <v>102.0</v>
      </c>
      <c r="M271" s="3">
        <v>177.0</v>
      </c>
      <c r="O271" s="3">
        <f t="shared" si="1"/>
        <v>388</v>
      </c>
      <c r="P271" s="3">
        <f t="shared" si="2"/>
        <v>387</v>
      </c>
      <c r="Q271" s="3">
        <v>1.0</v>
      </c>
      <c r="R271" s="3">
        <v>1.0</v>
      </c>
      <c r="S271" s="3">
        <v>1.0</v>
      </c>
    </row>
    <row r="272" ht="15.75" customHeight="1">
      <c r="A272" s="3">
        <v>1215.0</v>
      </c>
      <c r="B272" s="3" t="str">
        <f>VLOOKUP($A272,[1]Characters!$A$2:$C$501,2,0)</f>
        <v>#ERROR!</v>
      </c>
      <c r="C272" s="3">
        <v>1216.0</v>
      </c>
      <c r="D272" s="3" t="str">
        <f>VLOOKUP($C272,[1]Characters!$A$2:$C$501,2,0)</f>
        <v>#ERROR!</v>
      </c>
      <c r="E272" s="3">
        <v>1.0</v>
      </c>
      <c r="F272" s="3" t="str">
        <f>VLOOKUP($E272,[1]Relationships!$A$2:$B$501,2,0)</f>
        <v>#ERROR!</v>
      </c>
      <c r="G272" s="3">
        <v>1.0</v>
      </c>
      <c r="H272" s="3" t="str">
        <f>VLOOKUP($G272,[1]Actions!$A$2:$B$501,2,0)</f>
        <v>#ERROR!</v>
      </c>
      <c r="I272" s="3">
        <v>1.0</v>
      </c>
      <c r="J272" s="3" t="str">
        <f>VLOOKUP($I272,[1]Roles!$A$2:$C$501,2,0)</f>
        <v>#ERROR!</v>
      </c>
      <c r="L272" s="3">
        <v>105.0</v>
      </c>
      <c r="M272" s="3">
        <v>180.0</v>
      </c>
      <c r="O272" s="3">
        <f t="shared" si="1"/>
        <v>391</v>
      </c>
      <c r="P272" s="3">
        <f t="shared" si="2"/>
        <v>392</v>
      </c>
      <c r="Q272" s="3">
        <v>1.0</v>
      </c>
      <c r="R272" s="3">
        <v>1.0</v>
      </c>
      <c r="S272" s="3">
        <v>1.0</v>
      </c>
    </row>
    <row r="273" ht="15.75" customHeight="1">
      <c r="A273" s="3">
        <v>1216.0</v>
      </c>
      <c r="B273" s="3" t="str">
        <f>VLOOKUP($A273,[1]Characters!$A$2:$C$501,2,0)</f>
        <v>#ERROR!</v>
      </c>
      <c r="C273" s="3">
        <v>1217.0</v>
      </c>
      <c r="D273" s="3" t="str">
        <f>VLOOKUP($C273,[1]Characters!$A$2:$C$501,2,0)</f>
        <v>#ERROR!</v>
      </c>
      <c r="E273" s="3">
        <v>1.0</v>
      </c>
      <c r="F273" s="3" t="str">
        <f>VLOOKUP($E273,[1]Relationships!$A$2:$B$501,2,0)</f>
        <v>#ERROR!</v>
      </c>
      <c r="G273" s="3">
        <v>1.0</v>
      </c>
      <c r="H273" s="3" t="str">
        <f>VLOOKUP($G273,[1]Actions!$A$2:$B$501,2,0)</f>
        <v>#ERROR!</v>
      </c>
      <c r="I273" s="3">
        <v>1.0</v>
      </c>
      <c r="J273" s="3" t="str">
        <f>VLOOKUP($I273,[1]Roles!$A$2:$C$501,2,0)</f>
        <v>#ERROR!</v>
      </c>
      <c r="L273" s="3">
        <v>105.0</v>
      </c>
      <c r="M273" s="3">
        <v>180.0</v>
      </c>
      <c r="O273" s="3">
        <f t="shared" si="1"/>
        <v>392</v>
      </c>
      <c r="P273" s="3">
        <f t="shared" si="2"/>
        <v>393</v>
      </c>
      <c r="Q273" s="3">
        <v>1.0</v>
      </c>
      <c r="R273" s="3">
        <v>1.0</v>
      </c>
      <c r="S273" s="3">
        <v>1.0</v>
      </c>
    </row>
    <row r="274" ht="15.75" customHeight="1">
      <c r="A274" s="3">
        <v>1215.0</v>
      </c>
      <c r="B274" s="3" t="str">
        <f>VLOOKUP($A274,[1]Characters!$A$2:$C$501,2,0)</f>
        <v>#ERROR!</v>
      </c>
      <c r="C274" s="3">
        <v>1218.0</v>
      </c>
      <c r="D274" s="3" t="str">
        <f>VLOOKUP($C274,[1]Characters!$A$2:$C$501,2,0)</f>
        <v>#ERROR!</v>
      </c>
      <c r="E274" s="3">
        <v>1.0</v>
      </c>
      <c r="F274" s="3" t="str">
        <f>VLOOKUP($E274,[1]Relationships!$A$2:$B$501,2,0)</f>
        <v>#ERROR!</v>
      </c>
      <c r="G274" s="3">
        <v>1.0</v>
      </c>
      <c r="H274" s="3" t="str">
        <f>VLOOKUP($G274,[1]Actions!$A$2:$B$501,2,0)</f>
        <v>#ERROR!</v>
      </c>
      <c r="I274" s="3">
        <v>1.0</v>
      </c>
      <c r="J274" s="3" t="str">
        <f>VLOOKUP($I274,[1]Roles!$A$2:$C$501,2,0)</f>
        <v>#ERROR!</v>
      </c>
      <c r="L274" s="3">
        <v>105.0</v>
      </c>
      <c r="M274" s="3">
        <v>180.0</v>
      </c>
      <c r="O274" s="3">
        <f t="shared" si="1"/>
        <v>391</v>
      </c>
      <c r="P274" s="3">
        <f t="shared" si="2"/>
        <v>394</v>
      </c>
      <c r="Q274" s="3">
        <v>1.0</v>
      </c>
      <c r="R274" s="3">
        <v>1.0</v>
      </c>
      <c r="S274" s="3">
        <v>1.0</v>
      </c>
    </row>
    <row r="275" ht="15.75" customHeight="1">
      <c r="A275" s="3">
        <v>1218.0</v>
      </c>
      <c r="B275" s="3" t="str">
        <f>VLOOKUP($A275,[1]Characters!$A$2:$C$501,2,0)</f>
        <v>#ERROR!</v>
      </c>
      <c r="C275" s="3">
        <v>1219.0</v>
      </c>
      <c r="D275" s="3" t="str">
        <f>VLOOKUP($C275,[1]Characters!$A$2:$C$501,2,0)</f>
        <v>#ERROR!</v>
      </c>
      <c r="E275" s="3">
        <v>1.0</v>
      </c>
      <c r="F275" s="3" t="str">
        <f>VLOOKUP($E275,[1]Relationships!$A$2:$B$501,2,0)</f>
        <v>#ERROR!</v>
      </c>
      <c r="G275" s="3">
        <v>1.0</v>
      </c>
      <c r="H275" s="3" t="str">
        <f>VLOOKUP($G275,[1]Actions!$A$2:$B$501,2,0)</f>
        <v>#ERROR!</v>
      </c>
      <c r="I275" s="3">
        <v>1.0</v>
      </c>
      <c r="J275" s="3" t="str">
        <f>VLOOKUP($I275,[1]Roles!$A$2:$C$501,2,0)</f>
        <v>#ERROR!</v>
      </c>
      <c r="L275" s="3">
        <v>105.0</v>
      </c>
      <c r="M275" s="3">
        <v>180.0</v>
      </c>
      <c r="O275" s="3">
        <f t="shared" si="1"/>
        <v>394</v>
      </c>
      <c r="P275" s="3">
        <f t="shared" si="2"/>
        <v>395</v>
      </c>
      <c r="Q275" s="3">
        <v>1.0</v>
      </c>
      <c r="R275" s="3">
        <v>1.0</v>
      </c>
      <c r="S275" s="3">
        <v>1.0</v>
      </c>
    </row>
    <row r="276" ht="15.75" customHeight="1">
      <c r="A276" s="3">
        <v>1219.0</v>
      </c>
      <c r="B276" s="3" t="str">
        <f>VLOOKUP($A276,[1]Characters!$A$2:$C$501,2,0)</f>
        <v>#ERROR!</v>
      </c>
      <c r="C276" s="3">
        <v>1220.0</v>
      </c>
      <c r="D276" s="3" t="str">
        <f>VLOOKUP($C276,[1]Characters!$A$2:$C$501,2,0)</f>
        <v>#ERROR!</v>
      </c>
      <c r="E276" s="3">
        <v>1.0</v>
      </c>
      <c r="F276" s="3" t="str">
        <f>VLOOKUP($E276,[1]Relationships!$A$2:$B$501,2,0)</f>
        <v>#ERROR!</v>
      </c>
      <c r="G276" s="3">
        <v>1.0</v>
      </c>
      <c r="H276" s="3" t="str">
        <f>VLOOKUP($G276,[1]Actions!$A$2:$B$501,2,0)</f>
        <v>#ERROR!</v>
      </c>
      <c r="I276" s="3">
        <v>1.0</v>
      </c>
      <c r="J276" s="3" t="str">
        <f>VLOOKUP($I276,[1]Roles!$A$2:$C$501,2,0)</f>
        <v>#ERROR!</v>
      </c>
      <c r="L276" s="3">
        <v>105.0</v>
      </c>
      <c r="M276" s="3">
        <v>180.0</v>
      </c>
      <c r="O276" s="3">
        <f t="shared" si="1"/>
        <v>395</v>
      </c>
      <c r="P276" s="3">
        <f t="shared" si="2"/>
        <v>396</v>
      </c>
      <c r="Q276" s="3">
        <v>1.0</v>
      </c>
      <c r="R276" s="3">
        <v>1.0</v>
      </c>
      <c r="S276" s="3">
        <v>1.0</v>
      </c>
    </row>
    <row r="277" ht="15.75" customHeight="1">
      <c r="A277" s="3">
        <v>1220.0</v>
      </c>
      <c r="B277" s="3" t="str">
        <f>VLOOKUP($A277,[1]Characters!$A$2:$C$501,2,0)</f>
        <v>#ERROR!</v>
      </c>
      <c r="C277" s="3">
        <v>1221.0</v>
      </c>
      <c r="D277" s="3" t="str">
        <f>VLOOKUP($C277,[1]Characters!$A$2:$C$501,2,0)</f>
        <v>#ERROR!</v>
      </c>
      <c r="E277" s="3">
        <v>1.0</v>
      </c>
      <c r="F277" s="3" t="str">
        <f>VLOOKUP($E277,[1]Relationships!$A$2:$B$501,2,0)</f>
        <v>#ERROR!</v>
      </c>
      <c r="G277" s="3">
        <v>1.0</v>
      </c>
      <c r="H277" s="3" t="str">
        <f>VLOOKUP($G277,[1]Actions!$A$2:$B$501,2,0)</f>
        <v>#ERROR!</v>
      </c>
      <c r="I277" s="3">
        <v>1.0</v>
      </c>
      <c r="J277" s="3" t="str">
        <f>VLOOKUP($I277,[1]Roles!$A$2:$C$501,2,0)</f>
        <v>#ERROR!</v>
      </c>
      <c r="L277" s="3">
        <v>105.0</v>
      </c>
      <c r="M277" s="3">
        <v>180.0</v>
      </c>
      <c r="O277" s="3">
        <f t="shared" si="1"/>
        <v>396</v>
      </c>
      <c r="P277" s="3">
        <f t="shared" si="2"/>
        <v>397</v>
      </c>
      <c r="Q277" s="3">
        <v>1.0</v>
      </c>
      <c r="R277" s="3">
        <v>1.0</v>
      </c>
      <c r="S277" s="3">
        <v>1.0</v>
      </c>
    </row>
    <row r="278" ht="15.75" customHeight="1">
      <c r="A278" s="3">
        <v>1222.0</v>
      </c>
      <c r="B278" s="3" t="str">
        <f>VLOOKUP($A278,[1]Characters!$A$2:$C$501,2,0)</f>
        <v>#ERROR!</v>
      </c>
      <c r="C278" s="3">
        <v>1223.0</v>
      </c>
      <c r="D278" s="3" t="str">
        <f>VLOOKUP($C278,[1]Characters!$A$2:$C$501,2,0)</f>
        <v>#ERROR!</v>
      </c>
      <c r="E278" s="3">
        <v>1.0</v>
      </c>
      <c r="F278" s="3" t="str">
        <f>VLOOKUP($E278,[1]Relationships!$A$2:$B$501,2,0)</f>
        <v>#ERROR!</v>
      </c>
      <c r="G278" s="3">
        <v>1.0</v>
      </c>
      <c r="H278" s="3" t="str">
        <f>VLOOKUP($G278,[1]Actions!$A$2:$B$501,2,0)</f>
        <v>#ERROR!</v>
      </c>
      <c r="I278" s="3">
        <v>1.0</v>
      </c>
      <c r="J278" s="3" t="str">
        <f>VLOOKUP($I278,[1]Roles!$A$2:$C$501,2,0)</f>
        <v>#ERROR!</v>
      </c>
      <c r="L278" s="3">
        <v>105.0</v>
      </c>
      <c r="M278" s="3">
        <v>180.0</v>
      </c>
      <c r="O278" s="3">
        <f t="shared" si="1"/>
        <v>398</v>
      </c>
      <c r="P278" s="3">
        <f t="shared" si="2"/>
        <v>399</v>
      </c>
      <c r="Q278" s="3">
        <v>1.0</v>
      </c>
      <c r="R278" s="3">
        <v>1.0</v>
      </c>
      <c r="S278" s="3">
        <v>1.0</v>
      </c>
    </row>
    <row r="279" ht="15.75" customHeight="1">
      <c r="A279" s="3">
        <v>1225.0</v>
      </c>
      <c r="B279" s="3" t="str">
        <f>VLOOKUP($A279,[1]Characters!$A$2:$C$501,2,0)</f>
        <v>#ERROR!</v>
      </c>
      <c r="C279" s="3">
        <v>1224.0</v>
      </c>
      <c r="D279" s="3" t="str">
        <f>VLOOKUP($C279,[1]Characters!$A$2:$C$501,2,0)</f>
        <v>#ERROR!</v>
      </c>
      <c r="E279" s="3">
        <v>1.0</v>
      </c>
      <c r="F279" s="3" t="str">
        <f>VLOOKUP($E279,[1]Relationships!$A$2:$B$501,2,0)</f>
        <v>#ERROR!</v>
      </c>
      <c r="G279" s="3">
        <v>1.0</v>
      </c>
      <c r="H279" s="3" t="str">
        <f>VLOOKUP($G279,[1]Actions!$A$2:$B$501,2,0)</f>
        <v>#ERROR!</v>
      </c>
      <c r="I279" s="3">
        <v>1.0</v>
      </c>
      <c r="J279" s="3" t="str">
        <f>VLOOKUP($I279,[1]Roles!$A$2:$C$501,2,0)</f>
        <v>#ERROR!</v>
      </c>
      <c r="L279" s="3">
        <v>105.0</v>
      </c>
      <c r="M279" s="3">
        <v>180.0</v>
      </c>
      <c r="O279" s="3">
        <f t="shared" si="1"/>
        <v>401</v>
      </c>
      <c r="P279" s="3">
        <f t="shared" si="2"/>
        <v>400</v>
      </c>
      <c r="Q279" s="3">
        <v>1.0</v>
      </c>
      <c r="R279" s="3">
        <v>1.0</v>
      </c>
      <c r="S279" s="3">
        <v>1.0</v>
      </c>
    </row>
    <row r="280" ht="15.75" customHeight="1">
      <c r="A280" s="3">
        <v>1223.0</v>
      </c>
      <c r="B280" s="3" t="str">
        <f>VLOOKUP($A280,[1]Characters!$A$2:$C$501,2,0)</f>
        <v>#ERROR!</v>
      </c>
      <c r="C280" s="3">
        <v>1226.0</v>
      </c>
      <c r="D280" s="3" t="str">
        <f>VLOOKUP($C280,[1]Characters!$A$2:$C$501,2,0)</f>
        <v>#ERROR!</v>
      </c>
      <c r="E280" s="3">
        <v>1.0</v>
      </c>
      <c r="F280" s="3" t="str">
        <f>VLOOKUP($E280,[1]Relationships!$A$2:$B$501,2,0)</f>
        <v>#ERROR!</v>
      </c>
      <c r="G280" s="3">
        <v>1.0</v>
      </c>
      <c r="H280" s="3" t="str">
        <f>VLOOKUP($G280,[1]Actions!$A$2:$B$501,2,0)</f>
        <v>#ERROR!</v>
      </c>
      <c r="I280" s="3">
        <v>1.0</v>
      </c>
      <c r="J280" s="3" t="str">
        <f>VLOOKUP($I280,[1]Roles!$A$2:$C$501,2,0)</f>
        <v>#ERROR!</v>
      </c>
      <c r="L280" s="3">
        <v>105.0</v>
      </c>
      <c r="M280" s="3">
        <v>180.0</v>
      </c>
      <c r="O280" s="3">
        <f t="shared" si="1"/>
        <v>399</v>
      </c>
      <c r="P280" s="3">
        <f t="shared" si="2"/>
        <v>402</v>
      </c>
      <c r="Q280" s="3">
        <v>1.0</v>
      </c>
      <c r="R280" s="3">
        <v>1.0</v>
      </c>
      <c r="S280" s="3">
        <v>1.0</v>
      </c>
    </row>
    <row r="281" ht="15.75" customHeight="1">
      <c r="A281" s="3">
        <v>1224.0</v>
      </c>
      <c r="B281" s="3" t="str">
        <f>VLOOKUP($A281,[1]Characters!$A$2:$C$501,2,0)</f>
        <v>#ERROR!</v>
      </c>
      <c r="C281" s="3">
        <v>1226.0</v>
      </c>
      <c r="D281" s="3" t="str">
        <f>VLOOKUP($C281,[1]Characters!$A$2:$C$501,2,0)</f>
        <v>#ERROR!</v>
      </c>
      <c r="E281" s="3">
        <v>1.0</v>
      </c>
      <c r="F281" s="3" t="str">
        <f>VLOOKUP($E281,[1]Relationships!$A$2:$B$501,2,0)</f>
        <v>#ERROR!</v>
      </c>
      <c r="G281" s="3">
        <v>1.0</v>
      </c>
      <c r="H281" s="3" t="str">
        <f>VLOOKUP($G281,[1]Actions!$A$2:$B$501,2,0)</f>
        <v>#ERROR!</v>
      </c>
      <c r="I281" s="3">
        <v>1.0</v>
      </c>
      <c r="J281" s="3" t="str">
        <f>VLOOKUP($I281,[1]Roles!$A$2:$C$501,2,0)</f>
        <v>#ERROR!</v>
      </c>
      <c r="L281" s="3">
        <v>105.0</v>
      </c>
      <c r="M281" s="3">
        <v>180.0</v>
      </c>
      <c r="O281" s="3">
        <f t="shared" si="1"/>
        <v>400</v>
      </c>
      <c r="P281" s="3">
        <f t="shared" si="2"/>
        <v>402</v>
      </c>
      <c r="Q281" s="3">
        <v>1.0</v>
      </c>
      <c r="R281" s="3">
        <v>1.0</v>
      </c>
      <c r="S281" s="3">
        <v>1.0</v>
      </c>
    </row>
    <row r="282" ht="15.75" customHeight="1">
      <c r="A282" s="3">
        <v>1226.0</v>
      </c>
      <c r="B282" s="3" t="str">
        <f>VLOOKUP($A282,[1]Characters!$A$2:$C$501,2,0)</f>
        <v>#ERROR!</v>
      </c>
      <c r="C282" s="3">
        <v>1227.0</v>
      </c>
      <c r="D282" s="3" t="str">
        <f>VLOOKUP($C282,[1]Characters!$A$2:$C$501,2,0)</f>
        <v>#ERROR!</v>
      </c>
      <c r="E282" s="3">
        <v>1.0</v>
      </c>
      <c r="F282" s="3" t="str">
        <f>VLOOKUP($E282,[1]Relationships!$A$2:$B$501,2,0)</f>
        <v>#ERROR!</v>
      </c>
      <c r="G282" s="3">
        <v>1.0</v>
      </c>
      <c r="H282" s="3" t="str">
        <f>VLOOKUP($G282,[1]Actions!$A$2:$B$501,2,0)</f>
        <v>#ERROR!</v>
      </c>
      <c r="I282" s="3">
        <v>1.0</v>
      </c>
      <c r="J282" s="3" t="str">
        <f>VLOOKUP($I282,[1]Roles!$A$2:$C$501,2,0)</f>
        <v>#ERROR!</v>
      </c>
      <c r="L282" s="3">
        <v>105.0</v>
      </c>
      <c r="M282" s="3">
        <v>180.0</v>
      </c>
      <c r="O282" s="3">
        <f t="shared" si="1"/>
        <v>402</v>
      </c>
      <c r="P282" s="3">
        <f t="shared" si="2"/>
        <v>403</v>
      </c>
      <c r="Q282" s="3">
        <v>1.0</v>
      </c>
      <c r="R282" s="3">
        <v>1.0</v>
      </c>
      <c r="S282" s="3">
        <v>1.0</v>
      </c>
    </row>
    <row r="283" ht="15.75" customHeight="1">
      <c r="A283" s="3">
        <v>1227.0</v>
      </c>
      <c r="B283" s="3" t="str">
        <f>VLOOKUP($A283,[1]Characters!$A$2:$C$501,2,0)</f>
        <v>#ERROR!</v>
      </c>
      <c r="C283" s="3">
        <v>1228.0</v>
      </c>
      <c r="D283" s="3" t="str">
        <f>VLOOKUP($C283,[1]Characters!$A$2:$C$501,2,0)</f>
        <v>#ERROR!</v>
      </c>
      <c r="E283" s="3">
        <v>1.0</v>
      </c>
      <c r="F283" s="3" t="str">
        <f>VLOOKUP($E283,[1]Relationships!$A$2:$B$501,2,0)</f>
        <v>#ERROR!</v>
      </c>
      <c r="G283" s="3">
        <v>1.0</v>
      </c>
      <c r="H283" s="3" t="str">
        <f>VLOOKUP($G283,[1]Actions!$A$2:$B$501,2,0)</f>
        <v>#ERROR!</v>
      </c>
      <c r="I283" s="3">
        <v>1.0</v>
      </c>
      <c r="J283" s="3" t="str">
        <f>VLOOKUP($I283,[1]Roles!$A$2:$C$501,2,0)</f>
        <v>#ERROR!</v>
      </c>
      <c r="L283" s="3">
        <v>105.0</v>
      </c>
      <c r="M283" s="3">
        <v>180.0</v>
      </c>
      <c r="O283" s="3">
        <f t="shared" si="1"/>
        <v>403</v>
      </c>
      <c r="P283" s="3">
        <f t="shared" si="2"/>
        <v>404</v>
      </c>
      <c r="Q283" s="3">
        <v>1.0</v>
      </c>
      <c r="R283" s="3">
        <v>1.0</v>
      </c>
      <c r="S283" s="3">
        <v>1.0</v>
      </c>
    </row>
    <row r="284" ht="15.75" customHeight="1">
      <c r="A284" s="3">
        <v>1228.0</v>
      </c>
      <c r="B284" s="3" t="str">
        <f>VLOOKUP($A284,[1]Characters!$A$2:$C$501,2,0)</f>
        <v>#ERROR!</v>
      </c>
      <c r="C284" s="3">
        <v>1229.0</v>
      </c>
      <c r="D284" s="3" t="str">
        <f>VLOOKUP($C284,[1]Characters!$A$2:$C$501,2,0)</f>
        <v>#ERROR!</v>
      </c>
      <c r="E284" s="3">
        <v>1.0</v>
      </c>
      <c r="F284" s="3" t="str">
        <f>VLOOKUP($E284,[1]Relationships!$A$2:$B$501,2,0)</f>
        <v>#ERROR!</v>
      </c>
      <c r="G284" s="3">
        <v>1.0</v>
      </c>
      <c r="H284" s="3" t="str">
        <f>VLOOKUP($G284,[1]Actions!$A$2:$B$501,2,0)</f>
        <v>#ERROR!</v>
      </c>
      <c r="I284" s="3">
        <v>1.0</v>
      </c>
      <c r="J284" s="3" t="str">
        <f>VLOOKUP($I284,[1]Roles!$A$2:$C$501,2,0)</f>
        <v>#ERROR!</v>
      </c>
      <c r="L284" s="3">
        <v>105.0</v>
      </c>
      <c r="M284" s="3">
        <v>180.0</v>
      </c>
      <c r="O284" s="3">
        <f t="shared" si="1"/>
        <v>404</v>
      </c>
      <c r="P284" s="3">
        <f t="shared" si="2"/>
        <v>405</v>
      </c>
      <c r="Q284" s="3">
        <v>1.0</v>
      </c>
      <c r="R284" s="3">
        <v>1.0</v>
      </c>
      <c r="S284" s="3">
        <v>1.0</v>
      </c>
    </row>
    <row r="285" ht="15.75" customHeight="1">
      <c r="A285" s="3">
        <v>1229.0</v>
      </c>
      <c r="B285" s="3" t="str">
        <f>VLOOKUP($A285,[1]Characters!$A$2:$C$501,2,0)</f>
        <v>#ERROR!</v>
      </c>
      <c r="C285" s="3">
        <v>1230.0</v>
      </c>
      <c r="D285" s="3" t="str">
        <f>VLOOKUP($C285,[1]Characters!$A$2:$C$501,2,0)</f>
        <v>#ERROR!</v>
      </c>
      <c r="E285" s="3">
        <v>1.0</v>
      </c>
      <c r="F285" s="3" t="str">
        <f>VLOOKUP($E285,[1]Relationships!$A$2:$B$501,2,0)</f>
        <v>#ERROR!</v>
      </c>
      <c r="G285" s="3">
        <v>1.0</v>
      </c>
      <c r="H285" s="3" t="str">
        <f>VLOOKUP($G285,[1]Actions!$A$2:$B$501,2,0)</f>
        <v>#ERROR!</v>
      </c>
      <c r="I285" s="3">
        <v>1.0</v>
      </c>
      <c r="J285" s="3" t="str">
        <f>VLOOKUP($I285,[1]Roles!$A$2:$C$501,2,0)</f>
        <v>#ERROR!</v>
      </c>
      <c r="L285" s="3">
        <v>105.0</v>
      </c>
      <c r="M285" s="3">
        <v>180.0</v>
      </c>
      <c r="O285" s="3">
        <f t="shared" si="1"/>
        <v>405</v>
      </c>
      <c r="P285" s="3">
        <f t="shared" si="2"/>
        <v>406</v>
      </c>
      <c r="Q285" s="3">
        <v>1.0</v>
      </c>
      <c r="R285" s="3">
        <v>1.0</v>
      </c>
      <c r="S285" s="3">
        <v>1.0</v>
      </c>
    </row>
    <row r="286" ht="15.75" customHeight="1">
      <c r="A286" s="3">
        <v>1230.0</v>
      </c>
      <c r="B286" s="3" t="str">
        <f>VLOOKUP($A286,[1]Characters!$A$2:$C$501,2,0)</f>
        <v>#ERROR!</v>
      </c>
      <c r="C286" s="3">
        <v>1231.0</v>
      </c>
      <c r="D286" s="3" t="str">
        <f>VLOOKUP($C286,[1]Characters!$A$2:$C$501,2,0)</f>
        <v>#ERROR!</v>
      </c>
      <c r="E286" s="3">
        <v>1.0</v>
      </c>
      <c r="F286" s="3" t="str">
        <f>VLOOKUP($E286,[1]Relationships!$A$2:$B$501,2,0)</f>
        <v>#ERROR!</v>
      </c>
      <c r="G286" s="3">
        <v>1.0</v>
      </c>
      <c r="H286" s="3" t="str">
        <f>VLOOKUP($G286,[1]Actions!$A$2:$B$501,2,0)</f>
        <v>#ERROR!</v>
      </c>
      <c r="I286" s="3">
        <v>1.0</v>
      </c>
      <c r="J286" s="3" t="str">
        <f>VLOOKUP($I286,[1]Roles!$A$2:$C$501,2,0)</f>
        <v>#ERROR!</v>
      </c>
      <c r="L286" s="3">
        <v>105.0</v>
      </c>
      <c r="M286" s="3">
        <v>180.0</v>
      </c>
      <c r="O286" s="3">
        <f t="shared" si="1"/>
        <v>406</v>
      </c>
      <c r="P286" s="3">
        <f t="shared" si="2"/>
        <v>407</v>
      </c>
      <c r="Q286" s="3">
        <v>1.0</v>
      </c>
      <c r="R286" s="3">
        <v>1.0</v>
      </c>
      <c r="S286" s="3">
        <v>1.0</v>
      </c>
    </row>
    <row r="287" ht="15.75" customHeight="1">
      <c r="A287" s="3">
        <v>1231.0</v>
      </c>
      <c r="B287" s="3" t="str">
        <f>VLOOKUP($A287,[1]Characters!$A$2:$C$501,2,0)</f>
        <v>#ERROR!</v>
      </c>
      <c r="C287" s="3">
        <v>1232.0</v>
      </c>
      <c r="D287" s="3" t="str">
        <f>VLOOKUP($C287,[1]Characters!$A$2:$C$501,2,0)</f>
        <v>#ERROR!</v>
      </c>
      <c r="E287" s="3">
        <v>1.0</v>
      </c>
      <c r="F287" s="3" t="str">
        <f>VLOOKUP($E287,[1]Relationships!$A$2:$B$501,2,0)</f>
        <v>#ERROR!</v>
      </c>
      <c r="G287" s="3">
        <v>1.0</v>
      </c>
      <c r="H287" s="3" t="str">
        <f>VLOOKUP($G287,[1]Actions!$A$2:$B$501,2,0)</f>
        <v>#ERROR!</v>
      </c>
      <c r="I287" s="3">
        <v>1.0</v>
      </c>
      <c r="J287" s="3" t="str">
        <f>VLOOKUP($I287,[1]Roles!$A$2:$C$501,2,0)</f>
        <v>#ERROR!</v>
      </c>
      <c r="L287" s="3">
        <v>105.0</v>
      </c>
      <c r="M287" s="3">
        <v>180.0</v>
      </c>
      <c r="O287" s="3">
        <f t="shared" si="1"/>
        <v>407</v>
      </c>
      <c r="P287" s="3">
        <f t="shared" si="2"/>
        <v>408</v>
      </c>
      <c r="Q287" s="3">
        <v>1.0</v>
      </c>
      <c r="R287" s="3">
        <v>1.0</v>
      </c>
      <c r="S287" s="3">
        <v>1.0</v>
      </c>
    </row>
    <row r="288" ht="15.75" customHeight="1">
      <c r="A288" s="3">
        <v>1233.0</v>
      </c>
      <c r="B288" s="3" t="str">
        <f>VLOOKUP($A288,[1]Characters!$A$2:$C$501,2,0)</f>
        <v>#ERROR!</v>
      </c>
      <c r="C288" s="3">
        <v>1095.0</v>
      </c>
      <c r="D288" s="3" t="str">
        <f>VLOOKUP($C288,[1]Characters!$A$2:$C$501,2,0)</f>
        <v>#ERROR!</v>
      </c>
      <c r="E288" s="3">
        <v>1.0</v>
      </c>
      <c r="F288" s="3" t="str">
        <f>VLOOKUP($E288,[1]Relationships!$A$2:$B$501,2,0)</f>
        <v>#ERROR!</v>
      </c>
      <c r="G288" s="3">
        <v>1.0</v>
      </c>
      <c r="H288" s="3" t="str">
        <f>VLOOKUP($G288,[1]Actions!$A$2:$B$501,2,0)</f>
        <v>#ERROR!</v>
      </c>
      <c r="I288" s="3">
        <v>1.0</v>
      </c>
      <c r="J288" s="3" t="str">
        <f>VLOOKUP($I288,[1]Roles!$A$2:$C$501,2,0)</f>
        <v>#ERROR!</v>
      </c>
      <c r="L288" s="3">
        <v>105.0</v>
      </c>
      <c r="M288" s="3">
        <v>180.0</v>
      </c>
      <c r="O288" s="3">
        <f t="shared" si="1"/>
        <v>409</v>
      </c>
      <c r="P288" s="3">
        <f t="shared" si="2"/>
        <v>271</v>
      </c>
      <c r="Q288" s="3">
        <v>1.0</v>
      </c>
      <c r="R288" s="3">
        <v>1.0</v>
      </c>
      <c r="S288" s="3">
        <v>1.0</v>
      </c>
    </row>
    <row r="289" ht="15.75" customHeight="1">
      <c r="A289" s="3">
        <v>1234.0</v>
      </c>
      <c r="B289" s="3" t="str">
        <f>VLOOKUP($A289,[1]Characters!$A$2:$C$501,2,0)</f>
        <v>#ERROR!</v>
      </c>
      <c r="C289" s="3">
        <v>1235.0</v>
      </c>
      <c r="D289" s="3" t="str">
        <f>VLOOKUP($C289,[1]Characters!$A$2:$C$501,2,0)</f>
        <v>#ERROR!</v>
      </c>
      <c r="E289" s="3">
        <v>1.0</v>
      </c>
      <c r="F289" s="3" t="str">
        <f>VLOOKUP($E289,[1]Relationships!$A$2:$B$501,2,0)</f>
        <v>#ERROR!</v>
      </c>
      <c r="G289" s="3">
        <v>1.0</v>
      </c>
      <c r="H289" s="3" t="str">
        <f>VLOOKUP($G289,[1]Actions!$A$2:$B$501,2,0)</f>
        <v>#ERROR!</v>
      </c>
      <c r="I289" s="3">
        <v>1.0</v>
      </c>
      <c r="J289" s="3" t="str">
        <f>VLOOKUP($I289,[1]Roles!$A$2:$C$501,2,0)</f>
        <v>#ERROR!</v>
      </c>
      <c r="L289" s="3">
        <v>113.0</v>
      </c>
      <c r="M289" s="3">
        <v>190.0</v>
      </c>
      <c r="O289" s="3">
        <f t="shared" si="1"/>
        <v>410</v>
      </c>
      <c r="P289" s="3">
        <f t="shared" si="2"/>
        <v>411</v>
      </c>
      <c r="Q289" s="3">
        <v>1.0</v>
      </c>
      <c r="R289" s="3">
        <v>1.0</v>
      </c>
      <c r="S289" s="3">
        <v>1.0</v>
      </c>
    </row>
    <row r="290" ht="15.75" customHeight="1">
      <c r="A290" s="3">
        <v>1235.0</v>
      </c>
      <c r="B290" s="3" t="str">
        <f>VLOOKUP($A290,[1]Characters!$A$2:$C$501,2,0)</f>
        <v>#ERROR!</v>
      </c>
      <c r="C290" s="3">
        <v>1236.0</v>
      </c>
      <c r="D290" s="3" t="str">
        <f>VLOOKUP($C290,[1]Characters!$A$2:$C$501,2,0)</f>
        <v>#ERROR!</v>
      </c>
      <c r="E290" s="3">
        <v>1.0</v>
      </c>
      <c r="F290" s="3" t="str">
        <f>VLOOKUP($E290,[1]Relationships!$A$2:$B$501,2,0)</f>
        <v>#ERROR!</v>
      </c>
      <c r="G290" s="3">
        <v>1.0</v>
      </c>
      <c r="H290" s="3" t="str">
        <f>VLOOKUP($G290,[1]Actions!$A$2:$B$501,2,0)</f>
        <v>#ERROR!</v>
      </c>
      <c r="I290" s="3">
        <v>1.0</v>
      </c>
      <c r="J290" s="3" t="str">
        <f>VLOOKUP($I290,[1]Roles!$A$2:$C$501,2,0)</f>
        <v>#ERROR!</v>
      </c>
      <c r="L290" s="3">
        <v>113.0</v>
      </c>
      <c r="M290" s="3">
        <v>190.0</v>
      </c>
      <c r="O290" s="3">
        <f t="shared" si="1"/>
        <v>411</v>
      </c>
      <c r="P290" s="3">
        <f t="shared" si="2"/>
        <v>412</v>
      </c>
      <c r="Q290" s="3">
        <v>1.0</v>
      </c>
      <c r="R290" s="3">
        <v>1.0</v>
      </c>
      <c r="S290" s="3">
        <v>1.0</v>
      </c>
    </row>
    <row r="291" ht="15.75" customHeight="1">
      <c r="A291" s="3">
        <v>1236.0</v>
      </c>
      <c r="B291" s="3" t="str">
        <f>VLOOKUP($A291,[1]Characters!$A$2:$C$501,2,0)</f>
        <v>#ERROR!</v>
      </c>
      <c r="C291" s="3">
        <v>1237.0</v>
      </c>
      <c r="D291" s="3" t="str">
        <f>VLOOKUP($C291,[1]Characters!$A$2:$C$501,2,0)</f>
        <v>#ERROR!</v>
      </c>
      <c r="E291" s="3">
        <v>1.0</v>
      </c>
      <c r="F291" s="3" t="str">
        <f>VLOOKUP($E291,[1]Relationships!$A$2:$B$501,2,0)</f>
        <v>#ERROR!</v>
      </c>
      <c r="G291" s="3">
        <v>1.0</v>
      </c>
      <c r="H291" s="3" t="str">
        <f>VLOOKUP($G291,[1]Actions!$A$2:$B$501,2,0)</f>
        <v>#ERROR!</v>
      </c>
      <c r="I291" s="3">
        <v>1.0</v>
      </c>
      <c r="J291" s="3" t="str">
        <f>VLOOKUP($I291,[1]Roles!$A$2:$C$501,2,0)</f>
        <v>#ERROR!</v>
      </c>
      <c r="L291" s="3">
        <v>113.0</v>
      </c>
      <c r="M291" s="3">
        <v>190.0</v>
      </c>
      <c r="O291" s="3">
        <f t="shared" si="1"/>
        <v>412</v>
      </c>
      <c r="P291" s="3">
        <f t="shared" si="2"/>
        <v>413</v>
      </c>
      <c r="Q291" s="3">
        <v>1.0</v>
      </c>
      <c r="R291" s="3">
        <v>1.0</v>
      </c>
      <c r="S291" s="3">
        <v>1.0</v>
      </c>
    </row>
    <row r="292" ht="15.75" customHeight="1">
      <c r="A292" s="3">
        <v>1237.0</v>
      </c>
      <c r="B292" s="3" t="str">
        <f>VLOOKUP($A292,[1]Characters!$A$2:$C$501,2,0)</f>
        <v>#ERROR!</v>
      </c>
      <c r="C292" s="3">
        <v>1238.0</v>
      </c>
      <c r="D292" s="3" t="str">
        <f>VLOOKUP($C292,[1]Characters!$A$2:$C$501,2,0)</f>
        <v>#ERROR!</v>
      </c>
      <c r="E292" s="3">
        <v>1.0</v>
      </c>
      <c r="F292" s="3" t="str">
        <f>VLOOKUP($E292,[1]Relationships!$A$2:$B$501,2,0)</f>
        <v>#ERROR!</v>
      </c>
      <c r="G292" s="3">
        <v>1.0</v>
      </c>
      <c r="H292" s="3" t="str">
        <f>VLOOKUP($G292,[1]Actions!$A$2:$B$501,2,0)</f>
        <v>#ERROR!</v>
      </c>
      <c r="I292" s="3">
        <v>1.0</v>
      </c>
      <c r="J292" s="3" t="str">
        <f>VLOOKUP($I292,[1]Roles!$A$2:$C$501,2,0)</f>
        <v>#ERROR!</v>
      </c>
      <c r="L292" s="3">
        <v>113.0</v>
      </c>
      <c r="M292" s="3">
        <v>190.0</v>
      </c>
      <c r="O292" s="3">
        <f t="shared" si="1"/>
        <v>413</v>
      </c>
      <c r="P292" s="3">
        <f t="shared" si="2"/>
        <v>414</v>
      </c>
      <c r="Q292" s="3">
        <v>1.0</v>
      </c>
      <c r="R292" s="3">
        <v>1.0</v>
      </c>
      <c r="S292" s="3">
        <v>1.0</v>
      </c>
    </row>
    <row r="293" ht="15.75" customHeight="1">
      <c r="A293" s="3">
        <v>1238.0</v>
      </c>
      <c r="B293" s="3" t="str">
        <f>VLOOKUP($A293,[1]Characters!$A$2:$C$501,2,0)</f>
        <v>#ERROR!</v>
      </c>
      <c r="C293" s="3">
        <v>1239.0</v>
      </c>
      <c r="D293" s="3" t="str">
        <f>VLOOKUP($C293,[1]Characters!$A$2:$C$501,2,0)</f>
        <v>#ERROR!</v>
      </c>
      <c r="E293" s="3">
        <v>1.0</v>
      </c>
      <c r="F293" s="3" t="str">
        <f>VLOOKUP($E293,[1]Relationships!$A$2:$B$501,2,0)</f>
        <v>#ERROR!</v>
      </c>
      <c r="G293" s="3">
        <v>1.0</v>
      </c>
      <c r="H293" s="3" t="str">
        <f>VLOOKUP($G293,[1]Actions!$A$2:$B$501,2,0)</f>
        <v>#ERROR!</v>
      </c>
      <c r="I293" s="3">
        <v>1.0</v>
      </c>
      <c r="J293" s="3" t="str">
        <f>VLOOKUP($I293,[1]Roles!$A$2:$C$501,2,0)</f>
        <v>#ERROR!</v>
      </c>
      <c r="L293" s="3">
        <v>113.0</v>
      </c>
      <c r="M293" s="3">
        <v>190.0</v>
      </c>
      <c r="O293" s="3">
        <f t="shared" si="1"/>
        <v>414</v>
      </c>
      <c r="P293" s="3">
        <f t="shared" si="2"/>
        <v>415</v>
      </c>
      <c r="Q293" s="3">
        <v>1.0</v>
      </c>
      <c r="R293" s="3">
        <v>1.0</v>
      </c>
      <c r="S293" s="3">
        <v>1.0</v>
      </c>
    </row>
    <row r="294" ht="15.75" customHeight="1">
      <c r="A294" s="3">
        <v>1239.0</v>
      </c>
      <c r="B294" s="3" t="str">
        <f>VLOOKUP($A294,[1]Characters!$A$2:$C$501,2,0)</f>
        <v>#ERROR!</v>
      </c>
      <c r="C294" s="3">
        <v>1240.0</v>
      </c>
      <c r="D294" s="3" t="str">
        <f>VLOOKUP($C294,[1]Characters!$A$2:$C$501,2,0)</f>
        <v>#ERROR!</v>
      </c>
      <c r="E294" s="3">
        <v>1.0</v>
      </c>
      <c r="F294" s="3" t="str">
        <f>VLOOKUP($E294,[1]Relationships!$A$2:$B$501,2,0)</f>
        <v>#ERROR!</v>
      </c>
      <c r="G294" s="3">
        <v>1.0</v>
      </c>
      <c r="H294" s="3" t="str">
        <f>VLOOKUP($G294,[1]Actions!$A$2:$B$501,2,0)</f>
        <v>#ERROR!</v>
      </c>
      <c r="I294" s="3">
        <v>1.0</v>
      </c>
      <c r="J294" s="3" t="str">
        <f>VLOOKUP($I294,[1]Roles!$A$2:$C$501,2,0)</f>
        <v>#ERROR!</v>
      </c>
      <c r="L294" s="3">
        <v>113.0</v>
      </c>
      <c r="M294" s="3">
        <v>190.0</v>
      </c>
      <c r="O294" s="3">
        <f t="shared" si="1"/>
        <v>415</v>
      </c>
      <c r="P294" s="3">
        <f t="shared" si="2"/>
        <v>416</v>
      </c>
      <c r="Q294" s="3">
        <v>1.0</v>
      </c>
      <c r="R294" s="3">
        <v>1.0</v>
      </c>
      <c r="S294" s="3">
        <v>1.0</v>
      </c>
    </row>
    <row r="295" ht="15.75" customHeight="1">
      <c r="A295" s="3">
        <v>1234.0</v>
      </c>
      <c r="B295" s="3" t="str">
        <f>VLOOKUP($A295,[1]Characters!$A$2:$C$501,2,0)</f>
        <v>#ERROR!</v>
      </c>
      <c r="C295" s="3">
        <v>1241.0</v>
      </c>
      <c r="D295" s="3" t="str">
        <f>VLOOKUP($C295,[1]Characters!$A$2:$C$501,2,0)</f>
        <v>#ERROR!</v>
      </c>
      <c r="E295" s="3">
        <v>1.0</v>
      </c>
      <c r="F295" s="3" t="str">
        <f>VLOOKUP($E295,[1]Relationships!$A$2:$B$501,2,0)</f>
        <v>#ERROR!</v>
      </c>
      <c r="G295" s="3">
        <v>1.0</v>
      </c>
      <c r="H295" s="3" t="str">
        <f>VLOOKUP($G295,[1]Actions!$A$2:$B$501,2,0)</f>
        <v>#ERROR!</v>
      </c>
      <c r="I295" s="3">
        <v>1.0</v>
      </c>
      <c r="J295" s="3" t="str">
        <f>VLOOKUP($I295,[1]Roles!$A$2:$C$501,2,0)</f>
        <v>#ERROR!</v>
      </c>
      <c r="L295" s="3">
        <v>113.0</v>
      </c>
      <c r="M295" s="3">
        <v>190.0</v>
      </c>
      <c r="O295" s="3">
        <f t="shared" si="1"/>
        <v>410</v>
      </c>
      <c r="P295" s="3">
        <f t="shared" si="2"/>
        <v>417</v>
      </c>
      <c r="Q295" s="3">
        <v>1.0</v>
      </c>
      <c r="R295" s="3">
        <v>1.0</v>
      </c>
      <c r="S295" s="3">
        <v>1.0</v>
      </c>
    </row>
    <row r="296" ht="15.75" customHeight="1">
      <c r="A296" s="3">
        <v>1241.0</v>
      </c>
      <c r="B296" s="3" t="str">
        <f>VLOOKUP($A296,[1]Characters!$A$2:$C$501,2,0)</f>
        <v>#ERROR!</v>
      </c>
      <c r="C296" s="3">
        <v>1242.0</v>
      </c>
      <c r="D296" s="3" t="str">
        <f>VLOOKUP($C296,[1]Characters!$A$2:$C$501,2,0)</f>
        <v>#ERROR!</v>
      </c>
      <c r="E296" s="3">
        <v>1.0</v>
      </c>
      <c r="F296" s="3" t="str">
        <f>VLOOKUP($E296,[1]Relationships!$A$2:$B$501,2,0)</f>
        <v>#ERROR!</v>
      </c>
      <c r="G296" s="3">
        <v>1.0</v>
      </c>
      <c r="H296" s="3" t="str">
        <f>VLOOKUP($G296,[1]Actions!$A$2:$B$501,2,0)</f>
        <v>#ERROR!</v>
      </c>
      <c r="I296" s="3">
        <v>1.0</v>
      </c>
      <c r="J296" s="3" t="str">
        <f>VLOOKUP($I296,[1]Roles!$A$2:$C$501,2,0)</f>
        <v>#ERROR!</v>
      </c>
      <c r="L296" s="3">
        <v>113.0</v>
      </c>
      <c r="M296" s="3">
        <v>190.0</v>
      </c>
      <c r="O296" s="3">
        <f t="shared" si="1"/>
        <v>417</v>
      </c>
      <c r="P296" s="3">
        <f t="shared" si="2"/>
        <v>418</v>
      </c>
      <c r="Q296" s="3">
        <v>1.0</v>
      </c>
      <c r="R296" s="3">
        <v>1.0</v>
      </c>
      <c r="S296" s="3">
        <v>1.0</v>
      </c>
    </row>
    <row r="297" ht="15.75" customHeight="1">
      <c r="A297" s="3">
        <v>1241.0</v>
      </c>
      <c r="B297" s="3" t="str">
        <f>VLOOKUP($A297,[1]Characters!$A$2:$C$501,2,0)</f>
        <v>#ERROR!</v>
      </c>
      <c r="C297" s="3">
        <v>1243.0</v>
      </c>
      <c r="D297" s="3" t="str">
        <f>VLOOKUP($C297,[1]Characters!$A$2:$C$501,2,0)</f>
        <v>#ERROR!</v>
      </c>
      <c r="E297" s="3">
        <v>1.0</v>
      </c>
      <c r="F297" s="3" t="str">
        <f>VLOOKUP($E297,[1]Relationships!$A$2:$B$501,2,0)</f>
        <v>#ERROR!</v>
      </c>
      <c r="G297" s="3">
        <v>1.0</v>
      </c>
      <c r="H297" s="3" t="str">
        <f>VLOOKUP($G297,[1]Actions!$A$2:$B$501,2,0)</f>
        <v>#ERROR!</v>
      </c>
      <c r="I297" s="3">
        <v>1.0</v>
      </c>
      <c r="J297" s="3" t="str">
        <f>VLOOKUP($I297,[1]Roles!$A$2:$C$501,2,0)</f>
        <v>#ERROR!</v>
      </c>
      <c r="L297" s="3">
        <v>113.0</v>
      </c>
      <c r="M297" s="3">
        <v>190.0</v>
      </c>
      <c r="O297" s="3">
        <f t="shared" si="1"/>
        <v>417</v>
      </c>
      <c r="P297" s="3">
        <f t="shared" si="2"/>
        <v>419</v>
      </c>
      <c r="Q297" s="3">
        <v>1.0</v>
      </c>
      <c r="R297" s="3">
        <v>1.0</v>
      </c>
      <c r="S297" s="3">
        <v>1.0</v>
      </c>
    </row>
    <row r="298" ht="15.75" customHeight="1">
      <c r="A298" s="3">
        <v>1243.0</v>
      </c>
      <c r="B298" s="3" t="str">
        <f>VLOOKUP($A298,[1]Characters!$A$2:$C$501,2,0)</f>
        <v>#ERROR!</v>
      </c>
      <c r="C298" s="3">
        <v>1244.0</v>
      </c>
      <c r="D298" s="3" t="str">
        <f>VLOOKUP($C298,[1]Characters!$A$2:$C$501,2,0)</f>
        <v>#ERROR!</v>
      </c>
      <c r="E298" s="3">
        <v>1.0</v>
      </c>
      <c r="F298" s="3" t="str">
        <f>VLOOKUP($E298,[1]Relationships!$A$2:$B$501,2,0)</f>
        <v>#ERROR!</v>
      </c>
      <c r="G298" s="3">
        <v>1.0</v>
      </c>
      <c r="H298" s="3" t="str">
        <f>VLOOKUP($G298,[1]Actions!$A$2:$B$501,2,0)</f>
        <v>#ERROR!</v>
      </c>
      <c r="I298" s="3">
        <v>1.0</v>
      </c>
      <c r="J298" s="3" t="str">
        <f>VLOOKUP($I298,[1]Roles!$A$2:$C$501,2,0)</f>
        <v>#ERROR!</v>
      </c>
      <c r="L298" s="3">
        <v>113.0</v>
      </c>
      <c r="M298" s="3">
        <v>190.0</v>
      </c>
      <c r="O298" s="3">
        <f t="shared" si="1"/>
        <v>419</v>
      </c>
      <c r="P298" s="3">
        <f t="shared" si="2"/>
        <v>420</v>
      </c>
      <c r="Q298" s="3">
        <v>1.0</v>
      </c>
      <c r="R298" s="3">
        <v>1.0</v>
      </c>
      <c r="S298" s="3">
        <v>1.0</v>
      </c>
    </row>
    <row r="299" ht="15.75" customHeight="1">
      <c r="A299" s="3">
        <v>1235.0</v>
      </c>
      <c r="B299" s="3" t="str">
        <f>VLOOKUP($A299,[1]Characters!$A$2:$C$501,2,0)</f>
        <v>#ERROR!</v>
      </c>
      <c r="C299" s="3">
        <v>1245.0</v>
      </c>
      <c r="D299" s="3" t="str">
        <f>VLOOKUP($C299,[1]Characters!$A$2:$C$501,2,0)</f>
        <v>#ERROR!</v>
      </c>
      <c r="E299" s="3">
        <v>1.0</v>
      </c>
      <c r="F299" s="3" t="str">
        <f>VLOOKUP($E299,[1]Relationships!$A$2:$B$501,2,0)</f>
        <v>#ERROR!</v>
      </c>
      <c r="G299" s="3">
        <v>1.0</v>
      </c>
      <c r="H299" s="3" t="str">
        <f>VLOOKUP($G299,[1]Actions!$A$2:$B$501,2,0)</f>
        <v>#ERROR!</v>
      </c>
      <c r="I299" s="3">
        <v>1.0</v>
      </c>
      <c r="J299" s="3" t="str">
        <f>VLOOKUP($I299,[1]Roles!$A$2:$C$501,2,0)</f>
        <v>#ERROR!</v>
      </c>
      <c r="L299" s="3">
        <v>113.0</v>
      </c>
      <c r="M299" s="3">
        <v>190.0</v>
      </c>
      <c r="O299" s="3">
        <f t="shared" si="1"/>
        <v>411</v>
      </c>
      <c r="P299" s="3">
        <f t="shared" si="2"/>
        <v>421</v>
      </c>
      <c r="Q299" s="3">
        <v>1.0</v>
      </c>
      <c r="R299" s="3">
        <v>1.0</v>
      </c>
      <c r="S299" s="3">
        <v>1.0</v>
      </c>
    </row>
    <row r="300" ht="15.75" customHeight="1">
      <c r="A300" s="3">
        <v>1245.0</v>
      </c>
      <c r="B300" s="3" t="str">
        <f>VLOOKUP($A300,[1]Characters!$A$2:$C$501,2,0)</f>
        <v>#ERROR!</v>
      </c>
      <c r="C300" s="3">
        <v>1246.0</v>
      </c>
      <c r="D300" s="3" t="str">
        <f>VLOOKUP($C300,[1]Characters!$A$2:$C$501,2,0)</f>
        <v>#ERROR!</v>
      </c>
      <c r="E300" s="3">
        <v>1.0</v>
      </c>
      <c r="F300" s="3" t="str">
        <f>VLOOKUP($E300,[1]Relationships!$A$2:$B$501,2,0)</f>
        <v>#ERROR!</v>
      </c>
      <c r="G300" s="3">
        <v>1.0</v>
      </c>
      <c r="H300" s="3" t="str">
        <f>VLOOKUP($G300,[1]Actions!$A$2:$B$501,2,0)</f>
        <v>#ERROR!</v>
      </c>
      <c r="I300" s="3">
        <v>1.0</v>
      </c>
      <c r="J300" s="3" t="str">
        <f>VLOOKUP($I300,[1]Roles!$A$2:$C$501,2,0)</f>
        <v>#ERROR!</v>
      </c>
      <c r="L300" s="3">
        <v>113.0</v>
      </c>
      <c r="M300" s="3">
        <v>190.0</v>
      </c>
      <c r="O300" s="3">
        <f t="shared" si="1"/>
        <v>421</v>
      </c>
      <c r="P300" s="3">
        <f t="shared" si="2"/>
        <v>422</v>
      </c>
      <c r="Q300" s="3">
        <v>1.0</v>
      </c>
      <c r="R300" s="3">
        <v>1.0</v>
      </c>
      <c r="S300" s="3">
        <v>1.0</v>
      </c>
    </row>
    <row r="301" ht="15.75" customHeight="1">
      <c r="A301" s="3">
        <v>1246.0</v>
      </c>
      <c r="B301" s="3" t="str">
        <f>VLOOKUP($A301,[1]Characters!$A$2:$C$501,2,0)</f>
        <v>#ERROR!</v>
      </c>
      <c r="C301" s="3">
        <v>1247.0</v>
      </c>
      <c r="D301" s="3" t="str">
        <f>VLOOKUP($C301,[1]Characters!$A$2:$C$501,2,0)</f>
        <v>#ERROR!</v>
      </c>
      <c r="E301" s="3">
        <v>1.0</v>
      </c>
      <c r="F301" s="3" t="str">
        <f>VLOOKUP($E301,[1]Relationships!$A$2:$B$501,2,0)</f>
        <v>#ERROR!</v>
      </c>
      <c r="G301" s="3">
        <v>1.0</v>
      </c>
      <c r="H301" s="3" t="str">
        <f>VLOOKUP($G301,[1]Actions!$A$2:$B$501,2,0)</f>
        <v>#ERROR!</v>
      </c>
      <c r="I301" s="3">
        <v>1.0</v>
      </c>
      <c r="J301" s="3" t="str">
        <f>VLOOKUP($I301,[1]Roles!$A$2:$C$501,2,0)</f>
        <v>#ERROR!</v>
      </c>
      <c r="L301" s="3">
        <v>113.0</v>
      </c>
      <c r="M301" s="3">
        <v>190.0</v>
      </c>
      <c r="O301" s="3">
        <f t="shared" si="1"/>
        <v>422</v>
      </c>
      <c r="P301" s="3">
        <f t="shared" si="2"/>
        <v>423</v>
      </c>
      <c r="Q301" s="3">
        <v>1.0</v>
      </c>
      <c r="R301" s="3">
        <v>1.0</v>
      </c>
      <c r="S301" s="3">
        <v>1.0</v>
      </c>
    </row>
    <row r="302" ht="15.75" customHeight="1">
      <c r="A302" s="3">
        <v>1247.0</v>
      </c>
      <c r="B302" s="3" t="str">
        <f>VLOOKUP($A302,[1]Characters!$A$2:$C$501,2,0)</f>
        <v>#ERROR!</v>
      </c>
      <c r="C302" s="3">
        <v>1248.0</v>
      </c>
      <c r="D302" s="3" t="str">
        <f>VLOOKUP($C302,[1]Characters!$A$2:$C$501,2,0)</f>
        <v>#ERROR!</v>
      </c>
      <c r="E302" s="3">
        <v>1.0</v>
      </c>
      <c r="F302" s="3" t="str">
        <f>VLOOKUP($E302,[1]Relationships!$A$2:$B$501,2,0)</f>
        <v>#ERROR!</v>
      </c>
      <c r="G302" s="3">
        <v>1.0</v>
      </c>
      <c r="H302" s="3" t="str">
        <f>VLOOKUP($G302,[1]Actions!$A$2:$B$501,2,0)</f>
        <v>#ERROR!</v>
      </c>
      <c r="I302" s="3">
        <v>1.0</v>
      </c>
      <c r="J302" s="3" t="str">
        <f>VLOOKUP($I302,[1]Roles!$A$2:$C$501,2,0)</f>
        <v>#ERROR!</v>
      </c>
      <c r="L302" s="3">
        <v>113.0</v>
      </c>
      <c r="M302" s="3">
        <v>190.0</v>
      </c>
      <c r="O302" s="3">
        <f t="shared" si="1"/>
        <v>423</v>
      </c>
      <c r="P302" s="3">
        <f t="shared" si="2"/>
        <v>424</v>
      </c>
      <c r="Q302" s="3">
        <v>1.0</v>
      </c>
      <c r="R302" s="3">
        <v>1.0</v>
      </c>
      <c r="S302" s="3">
        <v>1.0</v>
      </c>
    </row>
    <row r="303" ht="15.75" customHeight="1">
      <c r="A303" s="3">
        <v>1247.0</v>
      </c>
      <c r="B303" s="3" t="str">
        <f>VLOOKUP($A303,[1]Characters!$A$2:$C$501,2,0)</f>
        <v>#ERROR!</v>
      </c>
      <c r="C303" s="3">
        <v>1249.0</v>
      </c>
      <c r="D303" s="3" t="str">
        <f>VLOOKUP($C303,[1]Characters!$A$2:$C$501,2,0)</f>
        <v>#ERROR!</v>
      </c>
      <c r="E303" s="3">
        <v>1.0</v>
      </c>
      <c r="F303" s="3" t="str">
        <f>VLOOKUP($E303,[1]Relationships!$A$2:$B$501,2,0)</f>
        <v>#ERROR!</v>
      </c>
      <c r="G303" s="3">
        <v>1.0</v>
      </c>
      <c r="H303" s="3" t="str">
        <f>VLOOKUP($G303,[1]Actions!$A$2:$B$501,2,0)</f>
        <v>#ERROR!</v>
      </c>
      <c r="I303" s="3">
        <v>1.0</v>
      </c>
      <c r="J303" s="3" t="str">
        <f>VLOOKUP($I303,[1]Roles!$A$2:$C$501,2,0)</f>
        <v>#ERROR!</v>
      </c>
      <c r="L303" s="3">
        <v>113.0</v>
      </c>
      <c r="M303" s="3">
        <v>190.0</v>
      </c>
      <c r="O303" s="3">
        <f t="shared" si="1"/>
        <v>423</v>
      </c>
      <c r="P303" s="3">
        <f t="shared" si="2"/>
        <v>425</v>
      </c>
      <c r="Q303" s="3">
        <v>1.0</v>
      </c>
      <c r="R303" s="3">
        <v>1.0</v>
      </c>
      <c r="S303" s="3">
        <v>1.0</v>
      </c>
    </row>
    <row r="304" ht="15.75" customHeight="1">
      <c r="A304" s="3">
        <v>1249.0</v>
      </c>
      <c r="B304" s="3" t="str">
        <f>VLOOKUP($A304,[1]Characters!$A$2:$C$501,2,0)</f>
        <v>#ERROR!</v>
      </c>
      <c r="C304" s="3">
        <v>1250.0</v>
      </c>
      <c r="D304" s="3" t="str">
        <f>VLOOKUP($C304,[1]Characters!$A$2:$C$501,2,0)</f>
        <v>#ERROR!</v>
      </c>
      <c r="E304" s="3">
        <v>1.0</v>
      </c>
      <c r="F304" s="3" t="str">
        <f>VLOOKUP($E304,[1]Relationships!$A$2:$B$501,2,0)</f>
        <v>#ERROR!</v>
      </c>
      <c r="G304" s="3">
        <v>1.0</v>
      </c>
      <c r="H304" s="3" t="str">
        <f>VLOOKUP($G304,[1]Actions!$A$2:$B$501,2,0)</f>
        <v>#ERROR!</v>
      </c>
      <c r="I304" s="3">
        <v>1.0</v>
      </c>
      <c r="J304" s="3" t="str">
        <f>VLOOKUP($I304,[1]Roles!$A$2:$C$501,2,0)</f>
        <v>#ERROR!</v>
      </c>
      <c r="L304" s="3">
        <v>113.0</v>
      </c>
      <c r="M304" s="3">
        <v>190.0</v>
      </c>
      <c r="O304" s="3">
        <f t="shared" si="1"/>
        <v>425</v>
      </c>
      <c r="P304" s="3">
        <f t="shared" si="2"/>
        <v>426</v>
      </c>
      <c r="Q304" s="3">
        <v>1.0</v>
      </c>
      <c r="R304" s="3">
        <v>1.0</v>
      </c>
      <c r="S304" s="3">
        <v>1.0</v>
      </c>
    </row>
    <row r="305" ht="15.75" customHeight="1">
      <c r="A305" s="3">
        <v>1236.0</v>
      </c>
      <c r="B305" s="3" t="str">
        <f>VLOOKUP($A305,[1]Characters!$A$2:$C$501,2,0)</f>
        <v>#ERROR!</v>
      </c>
      <c r="C305" s="3">
        <v>1251.0</v>
      </c>
      <c r="D305" s="3" t="str">
        <f>VLOOKUP($C305,[1]Characters!$A$2:$C$501,2,0)</f>
        <v>#ERROR!</v>
      </c>
      <c r="E305" s="3">
        <v>1.0</v>
      </c>
      <c r="F305" s="3" t="str">
        <f>VLOOKUP($E305,[1]Relationships!$A$2:$B$501,2,0)</f>
        <v>#ERROR!</v>
      </c>
      <c r="G305" s="3">
        <v>1.0</v>
      </c>
      <c r="H305" s="3" t="str">
        <f>VLOOKUP($G305,[1]Actions!$A$2:$B$501,2,0)</f>
        <v>#ERROR!</v>
      </c>
      <c r="I305" s="3">
        <v>1.0</v>
      </c>
      <c r="J305" s="3" t="str">
        <f>VLOOKUP($I305,[1]Roles!$A$2:$C$501,2,0)</f>
        <v>#ERROR!</v>
      </c>
      <c r="L305" s="3">
        <v>113.0</v>
      </c>
      <c r="M305" s="3">
        <v>190.0</v>
      </c>
      <c r="O305" s="3">
        <f t="shared" si="1"/>
        <v>412</v>
      </c>
      <c r="P305" s="3">
        <f t="shared" si="2"/>
        <v>427</v>
      </c>
      <c r="Q305" s="3">
        <v>1.0</v>
      </c>
      <c r="R305" s="3">
        <v>1.0</v>
      </c>
      <c r="S305" s="3">
        <v>1.0</v>
      </c>
    </row>
    <row r="306" ht="15.75" customHeight="1">
      <c r="A306" s="3">
        <v>1251.0</v>
      </c>
      <c r="B306" s="3" t="str">
        <f>VLOOKUP($A306,[1]Characters!$A$2:$C$501,2,0)</f>
        <v>#ERROR!</v>
      </c>
      <c r="C306" s="3">
        <v>1143.0</v>
      </c>
      <c r="D306" s="3" t="str">
        <f>VLOOKUP($C306,[1]Characters!$A$2:$C$501,2,0)</f>
        <v>#ERROR!</v>
      </c>
      <c r="E306" s="3">
        <v>1.0</v>
      </c>
      <c r="F306" s="3" t="str">
        <f>VLOOKUP($E306,[1]Relationships!$A$2:$B$501,2,0)</f>
        <v>#ERROR!</v>
      </c>
      <c r="G306" s="3">
        <v>1.0</v>
      </c>
      <c r="H306" s="3" t="str">
        <f>VLOOKUP($G306,[1]Actions!$A$2:$B$501,2,0)</f>
        <v>#ERROR!</v>
      </c>
      <c r="I306" s="3">
        <v>1.0</v>
      </c>
      <c r="J306" s="3" t="str">
        <f>VLOOKUP($I306,[1]Roles!$A$2:$C$501,2,0)</f>
        <v>#ERROR!</v>
      </c>
      <c r="L306" s="3">
        <v>113.0</v>
      </c>
      <c r="M306" s="3">
        <v>190.0</v>
      </c>
      <c r="O306" s="3">
        <f t="shared" si="1"/>
        <v>427</v>
      </c>
      <c r="P306" s="3">
        <f t="shared" si="2"/>
        <v>319</v>
      </c>
      <c r="Q306" s="3">
        <v>1.0</v>
      </c>
      <c r="R306" s="3">
        <v>1.0</v>
      </c>
      <c r="S306" s="3">
        <v>1.0</v>
      </c>
    </row>
    <row r="307" ht="15.75" customHeight="1">
      <c r="A307" s="3">
        <v>1143.0</v>
      </c>
      <c r="B307" s="3" t="str">
        <f>VLOOKUP($A307,[1]Characters!$A$2:$C$501,2,0)</f>
        <v>#ERROR!</v>
      </c>
      <c r="C307" s="3">
        <v>1252.0</v>
      </c>
      <c r="D307" s="3" t="str">
        <f>VLOOKUP($C307,[1]Characters!$A$2:$C$501,2,0)</f>
        <v>#ERROR!</v>
      </c>
      <c r="E307" s="3">
        <v>1.0</v>
      </c>
      <c r="F307" s="3" t="str">
        <f>VLOOKUP($E307,[1]Relationships!$A$2:$B$501,2,0)</f>
        <v>#ERROR!</v>
      </c>
      <c r="G307" s="3">
        <v>1.0</v>
      </c>
      <c r="H307" s="3" t="str">
        <f>VLOOKUP($G307,[1]Actions!$A$2:$B$501,2,0)</f>
        <v>#ERROR!</v>
      </c>
      <c r="I307" s="3">
        <v>1.0</v>
      </c>
      <c r="J307" s="3" t="str">
        <f>VLOOKUP($I307,[1]Roles!$A$2:$C$501,2,0)</f>
        <v>#ERROR!</v>
      </c>
      <c r="L307" s="3">
        <v>113.0</v>
      </c>
      <c r="M307" s="3">
        <v>190.0</v>
      </c>
      <c r="O307" s="3">
        <f t="shared" si="1"/>
        <v>319</v>
      </c>
      <c r="P307" s="3">
        <f t="shared" si="2"/>
        <v>428</v>
      </c>
      <c r="Q307" s="3">
        <v>1.0</v>
      </c>
      <c r="R307" s="3">
        <v>1.0</v>
      </c>
      <c r="S307" s="3">
        <v>1.0</v>
      </c>
    </row>
    <row r="308" ht="15.75" customHeight="1">
      <c r="A308" s="3">
        <v>1143.0</v>
      </c>
      <c r="B308" s="3" t="str">
        <f>VLOOKUP($A308,[1]Characters!$A$2:$C$501,2,0)</f>
        <v>#ERROR!</v>
      </c>
      <c r="C308" s="3">
        <v>1253.0</v>
      </c>
      <c r="D308" s="3" t="str">
        <f>VLOOKUP($C308,[1]Characters!$A$2:$C$501,2,0)</f>
        <v>#ERROR!</v>
      </c>
      <c r="E308" s="3">
        <v>1.0</v>
      </c>
      <c r="F308" s="3" t="str">
        <f>VLOOKUP($E308,[1]Relationships!$A$2:$B$501,2,0)</f>
        <v>#ERROR!</v>
      </c>
      <c r="G308" s="3">
        <v>1.0</v>
      </c>
      <c r="H308" s="3" t="str">
        <f>VLOOKUP($G308,[1]Actions!$A$2:$B$501,2,0)</f>
        <v>#ERROR!</v>
      </c>
      <c r="I308" s="3">
        <v>1.0</v>
      </c>
      <c r="J308" s="3" t="str">
        <f>VLOOKUP($I308,[1]Roles!$A$2:$C$501,2,0)</f>
        <v>#ERROR!</v>
      </c>
      <c r="L308" s="3">
        <v>113.0</v>
      </c>
      <c r="M308" s="3">
        <v>190.0</v>
      </c>
      <c r="O308" s="3">
        <f t="shared" si="1"/>
        <v>319</v>
      </c>
      <c r="P308" s="3">
        <f t="shared" si="2"/>
        <v>429</v>
      </c>
      <c r="Q308" s="3">
        <v>1.0</v>
      </c>
      <c r="R308" s="3">
        <v>1.0</v>
      </c>
      <c r="S308" s="3">
        <v>1.0</v>
      </c>
    </row>
    <row r="309" ht="15.75" customHeight="1">
      <c r="A309" s="3">
        <v>1253.0</v>
      </c>
      <c r="B309" s="3" t="str">
        <f>VLOOKUP($A309,[1]Characters!$A$2:$C$501,2,0)</f>
        <v>#ERROR!</v>
      </c>
      <c r="C309" s="3">
        <v>1254.0</v>
      </c>
      <c r="D309" s="3" t="str">
        <f>VLOOKUP($C309,[1]Characters!$A$2:$C$501,2,0)</f>
        <v>#ERROR!</v>
      </c>
      <c r="E309" s="3">
        <v>1.0</v>
      </c>
      <c r="F309" s="3" t="str">
        <f>VLOOKUP($E309,[1]Relationships!$A$2:$B$501,2,0)</f>
        <v>#ERROR!</v>
      </c>
      <c r="G309" s="3">
        <v>1.0</v>
      </c>
      <c r="H309" s="3" t="str">
        <f>VLOOKUP($G309,[1]Actions!$A$2:$B$501,2,0)</f>
        <v>#ERROR!</v>
      </c>
      <c r="I309" s="3">
        <v>1.0</v>
      </c>
      <c r="J309" s="3" t="str">
        <f>VLOOKUP($I309,[1]Roles!$A$2:$C$501,2,0)</f>
        <v>#ERROR!</v>
      </c>
      <c r="L309" s="3">
        <v>113.0</v>
      </c>
      <c r="M309" s="3">
        <v>190.0</v>
      </c>
      <c r="O309" s="3">
        <f t="shared" si="1"/>
        <v>429</v>
      </c>
      <c r="P309" s="3">
        <f t="shared" si="2"/>
        <v>430</v>
      </c>
      <c r="Q309" s="3">
        <v>1.0</v>
      </c>
      <c r="R309" s="3">
        <v>1.0</v>
      </c>
      <c r="S309" s="3">
        <v>1.0</v>
      </c>
    </row>
    <row r="310" ht="15.75" customHeight="1">
      <c r="A310" s="3">
        <v>1251.0</v>
      </c>
      <c r="B310" s="3" t="str">
        <f>VLOOKUP($A310,[1]Characters!$A$2:$C$501,2,0)</f>
        <v>#ERROR!</v>
      </c>
      <c r="C310" s="3">
        <v>1255.0</v>
      </c>
      <c r="D310" s="3" t="str">
        <f>VLOOKUP($C310,[1]Characters!$A$2:$C$501,2,0)</f>
        <v>#ERROR!</v>
      </c>
      <c r="E310" s="3">
        <v>1.0</v>
      </c>
      <c r="F310" s="3" t="str">
        <f>VLOOKUP($E310,[1]Relationships!$A$2:$B$501,2,0)</f>
        <v>#ERROR!</v>
      </c>
      <c r="G310" s="3">
        <v>1.0</v>
      </c>
      <c r="H310" s="3" t="str">
        <f>VLOOKUP($G310,[1]Actions!$A$2:$B$501,2,0)</f>
        <v>#ERROR!</v>
      </c>
      <c r="I310" s="3">
        <v>1.0</v>
      </c>
      <c r="J310" s="3" t="str">
        <f>VLOOKUP($I310,[1]Roles!$A$2:$C$501,2,0)</f>
        <v>#ERROR!</v>
      </c>
      <c r="L310" s="3">
        <v>113.0</v>
      </c>
      <c r="M310" s="3">
        <v>190.0</v>
      </c>
      <c r="O310" s="3">
        <f t="shared" si="1"/>
        <v>427</v>
      </c>
      <c r="P310" s="3">
        <f t="shared" si="2"/>
        <v>431</v>
      </c>
      <c r="Q310" s="3">
        <v>1.0</v>
      </c>
      <c r="R310" s="3">
        <v>1.0</v>
      </c>
      <c r="S310" s="3">
        <v>1.0</v>
      </c>
    </row>
    <row r="311" ht="15.75" customHeight="1">
      <c r="A311" s="3">
        <v>1255.0</v>
      </c>
      <c r="B311" s="3" t="str">
        <f>VLOOKUP($A311,[1]Characters!$A$2:$C$501,2,0)</f>
        <v>#ERROR!</v>
      </c>
      <c r="C311" s="3">
        <v>839.0</v>
      </c>
      <c r="D311" s="3" t="str">
        <f>VLOOKUP($C311,[1]Characters!$A$2:$C$501,2,0)</f>
        <v>#ERROR!</v>
      </c>
      <c r="E311" s="3">
        <v>1.0</v>
      </c>
      <c r="F311" s="3" t="str">
        <f>VLOOKUP($E311,[1]Relationships!$A$2:$B$501,2,0)</f>
        <v>#ERROR!</v>
      </c>
      <c r="G311" s="3">
        <v>1.0</v>
      </c>
      <c r="H311" s="3" t="str">
        <f>VLOOKUP($G311,[1]Actions!$A$2:$B$501,2,0)</f>
        <v>#ERROR!</v>
      </c>
      <c r="I311" s="3">
        <v>1.0</v>
      </c>
      <c r="J311" s="3" t="str">
        <f>VLOOKUP($I311,[1]Roles!$A$2:$C$501,2,0)</f>
        <v>#ERROR!</v>
      </c>
      <c r="L311" s="3">
        <v>113.0</v>
      </c>
      <c r="M311" s="3">
        <v>190.0</v>
      </c>
      <c r="O311" s="3">
        <f t="shared" si="1"/>
        <v>431</v>
      </c>
      <c r="P311" s="3">
        <f t="shared" si="2"/>
        <v>15</v>
      </c>
      <c r="Q311" s="3">
        <v>1.0</v>
      </c>
      <c r="R311" s="3">
        <v>1.0</v>
      </c>
      <c r="S311" s="3">
        <v>1.0</v>
      </c>
    </row>
    <row r="312" ht="15.75" customHeight="1">
      <c r="A312" s="3">
        <v>840.0</v>
      </c>
      <c r="B312" s="3" t="str">
        <f>VLOOKUP($A312,[1]Characters!$A$2:$C$501,2,0)</f>
        <v>#ERROR!</v>
      </c>
      <c r="C312" s="3">
        <v>1256.0</v>
      </c>
      <c r="D312" s="3" t="str">
        <f>VLOOKUP($C312,[1]Characters!$A$2:$C$501,2,0)</f>
        <v>#ERROR!</v>
      </c>
      <c r="E312" s="3">
        <v>1.0</v>
      </c>
      <c r="F312" s="3" t="str">
        <f>VLOOKUP($E312,[1]Relationships!$A$2:$B$501,2,0)</f>
        <v>#ERROR!</v>
      </c>
      <c r="G312" s="3">
        <v>1.0</v>
      </c>
      <c r="H312" s="3" t="str">
        <f>VLOOKUP($G312,[1]Actions!$A$2:$B$501,2,0)</f>
        <v>#ERROR!</v>
      </c>
      <c r="I312" s="3">
        <v>1.0</v>
      </c>
      <c r="J312" s="3" t="str">
        <f>VLOOKUP($I312,[1]Roles!$A$2:$C$501,2,0)</f>
        <v>#ERROR!</v>
      </c>
      <c r="L312" s="3">
        <v>113.0</v>
      </c>
      <c r="M312" s="3">
        <v>191.0</v>
      </c>
      <c r="O312" s="3">
        <f t="shared" si="1"/>
        <v>16</v>
      </c>
      <c r="P312" s="3">
        <f t="shared" si="2"/>
        <v>432</v>
      </c>
      <c r="Q312" s="3">
        <v>1.0</v>
      </c>
      <c r="R312" s="3">
        <v>1.0</v>
      </c>
      <c r="S312" s="3">
        <v>1.0</v>
      </c>
    </row>
    <row r="313" ht="15.75" customHeight="1">
      <c r="A313" s="3">
        <v>1256.0</v>
      </c>
      <c r="B313" s="3" t="str">
        <f>VLOOKUP($A313,[1]Characters!$A$2:$C$501,2,0)</f>
        <v>#ERROR!</v>
      </c>
      <c r="C313" s="3">
        <v>1257.0</v>
      </c>
      <c r="D313" s="3" t="str">
        <f>VLOOKUP($C313,[1]Characters!$A$2:$C$501,2,0)</f>
        <v>#ERROR!</v>
      </c>
      <c r="E313" s="3">
        <v>1.0</v>
      </c>
      <c r="F313" s="3" t="str">
        <f>VLOOKUP($E313,[1]Relationships!$A$2:$B$501,2,0)</f>
        <v>#ERROR!</v>
      </c>
      <c r="G313" s="3">
        <v>1.0</v>
      </c>
      <c r="H313" s="3" t="str">
        <f>VLOOKUP($G313,[1]Actions!$A$2:$B$501,2,0)</f>
        <v>#ERROR!</v>
      </c>
      <c r="I313" s="3">
        <v>1.0</v>
      </c>
      <c r="J313" s="3" t="str">
        <f>VLOOKUP($I313,[1]Roles!$A$2:$C$501,2,0)</f>
        <v>#ERROR!</v>
      </c>
      <c r="L313" s="3">
        <v>113.0</v>
      </c>
      <c r="M313" s="3">
        <v>191.0</v>
      </c>
      <c r="O313" s="3">
        <f t="shared" si="1"/>
        <v>432</v>
      </c>
      <c r="P313" s="3">
        <f t="shared" si="2"/>
        <v>433</v>
      </c>
      <c r="Q313" s="3">
        <v>1.0</v>
      </c>
      <c r="R313" s="3">
        <v>1.0</v>
      </c>
      <c r="S313" s="3">
        <v>1.0</v>
      </c>
    </row>
    <row r="314" ht="15.75" customHeight="1">
      <c r="A314" s="3">
        <v>1257.0</v>
      </c>
      <c r="B314" s="3" t="str">
        <f>VLOOKUP($A314,[1]Characters!$A$2:$C$501,2,0)</f>
        <v>#ERROR!</v>
      </c>
      <c r="C314" s="3">
        <v>1258.0</v>
      </c>
      <c r="D314" s="3" t="str">
        <f>VLOOKUP($C314,[1]Characters!$A$2:$C$501,2,0)</f>
        <v>#ERROR!</v>
      </c>
      <c r="E314" s="3">
        <v>1.0</v>
      </c>
      <c r="F314" s="3" t="str">
        <f>VLOOKUP($E314,[1]Relationships!$A$2:$B$501,2,0)</f>
        <v>#ERROR!</v>
      </c>
      <c r="G314" s="3">
        <v>1.0</v>
      </c>
      <c r="H314" s="3" t="str">
        <f>VLOOKUP($G314,[1]Actions!$A$2:$B$501,2,0)</f>
        <v>#ERROR!</v>
      </c>
      <c r="I314" s="3">
        <v>1.0</v>
      </c>
      <c r="J314" s="3" t="str">
        <f>VLOOKUP($I314,[1]Roles!$A$2:$C$501,2,0)</f>
        <v>#ERROR!</v>
      </c>
      <c r="L314" s="3">
        <v>113.0</v>
      </c>
      <c r="M314" s="3">
        <v>191.0</v>
      </c>
      <c r="O314" s="3">
        <f t="shared" si="1"/>
        <v>433</v>
      </c>
      <c r="P314" s="3">
        <f t="shared" si="2"/>
        <v>434</v>
      </c>
      <c r="Q314" s="3">
        <v>1.0</v>
      </c>
      <c r="R314" s="3">
        <v>1.0</v>
      </c>
      <c r="S314" s="3">
        <v>1.0</v>
      </c>
    </row>
    <row r="315" ht="15.75" customHeight="1">
      <c r="A315" s="3">
        <v>1258.0</v>
      </c>
      <c r="B315" s="3" t="str">
        <f>VLOOKUP($A315,[1]Characters!$A$2:$C$501,2,0)</f>
        <v>#ERROR!</v>
      </c>
      <c r="C315" s="3">
        <v>1259.0</v>
      </c>
      <c r="D315" s="3" t="str">
        <f>VLOOKUP($C315,[1]Characters!$A$2:$C$501,2,0)</f>
        <v>#ERROR!</v>
      </c>
      <c r="E315" s="3">
        <v>1.0</v>
      </c>
      <c r="F315" s="3" t="str">
        <f>VLOOKUP($E315,[1]Relationships!$A$2:$B$501,2,0)</f>
        <v>#ERROR!</v>
      </c>
      <c r="G315" s="3">
        <v>1.0</v>
      </c>
      <c r="H315" s="3" t="str">
        <f>VLOOKUP($G315,[1]Actions!$A$2:$B$501,2,0)</f>
        <v>#ERROR!</v>
      </c>
      <c r="I315" s="3">
        <v>1.0</v>
      </c>
      <c r="J315" s="3" t="str">
        <f>VLOOKUP($I315,[1]Roles!$A$2:$C$501,2,0)</f>
        <v>#ERROR!</v>
      </c>
      <c r="L315" s="3">
        <v>113.0</v>
      </c>
      <c r="M315" s="3">
        <v>191.0</v>
      </c>
      <c r="O315" s="3">
        <f t="shared" si="1"/>
        <v>434</v>
      </c>
      <c r="P315" s="3">
        <f t="shared" si="2"/>
        <v>435</v>
      </c>
      <c r="Q315" s="3">
        <v>1.0</v>
      </c>
      <c r="R315" s="3">
        <v>1.0</v>
      </c>
      <c r="S315" s="3">
        <v>1.0</v>
      </c>
    </row>
    <row r="316" ht="15.75" customHeight="1">
      <c r="A316" s="3">
        <v>1260.0</v>
      </c>
      <c r="B316" s="3" t="str">
        <f>VLOOKUP($A316,[1]Characters!$A$2:$C$501,2,0)</f>
        <v>#ERROR!</v>
      </c>
      <c r="C316" s="3">
        <v>1261.0</v>
      </c>
      <c r="D316" s="3" t="str">
        <f>VLOOKUP($C316,[1]Characters!$A$2:$C$501,2,0)</f>
        <v>#ERROR!</v>
      </c>
      <c r="E316" s="3">
        <v>1.0</v>
      </c>
      <c r="F316" s="3" t="str">
        <f>VLOOKUP($E316,[1]Relationships!$A$2:$B$501,2,0)</f>
        <v>#ERROR!</v>
      </c>
      <c r="G316" s="3">
        <v>1.0</v>
      </c>
      <c r="H316" s="3" t="str">
        <f>VLOOKUP($G316,[1]Actions!$A$2:$B$501,2,0)</f>
        <v>#ERROR!</v>
      </c>
      <c r="I316" s="3">
        <v>1.0</v>
      </c>
      <c r="J316" s="3" t="str">
        <f>VLOOKUP($I316,[1]Roles!$A$2:$C$501,2,0)</f>
        <v>#ERROR!</v>
      </c>
      <c r="L316" s="3">
        <v>113.0</v>
      </c>
      <c r="M316" s="3">
        <v>191.0</v>
      </c>
      <c r="O316" s="3">
        <f t="shared" si="1"/>
        <v>436</v>
      </c>
      <c r="P316" s="3">
        <f t="shared" si="2"/>
        <v>437</v>
      </c>
      <c r="Q316" s="3">
        <v>1.0</v>
      </c>
      <c r="R316" s="3">
        <v>1.0</v>
      </c>
      <c r="S316" s="3">
        <v>1.0</v>
      </c>
    </row>
    <row r="317" ht="15.75" customHeight="1">
      <c r="A317" s="3">
        <v>1261.0</v>
      </c>
      <c r="B317" s="3" t="str">
        <f>VLOOKUP($A317,[1]Characters!$A$2:$C$501,2,0)</f>
        <v>#ERROR!</v>
      </c>
      <c r="C317" s="3">
        <v>1262.0</v>
      </c>
      <c r="D317" s="3" t="str">
        <f>VLOOKUP($C317,[1]Characters!$A$2:$C$501,2,0)</f>
        <v>#ERROR!</v>
      </c>
      <c r="E317" s="3">
        <v>1.0</v>
      </c>
      <c r="F317" s="3" t="str">
        <f>VLOOKUP($E317,[1]Relationships!$A$2:$B$501,2,0)</f>
        <v>#ERROR!</v>
      </c>
      <c r="G317" s="3">
        <v>1.0</v>
      </c>
      <c r="H317" s="3" t="str">
        <f>VLOOKUP($G317,[1]Actions!$A$2:$B$501,2,0)</f>
        <v>#ERROR!</v>
      </c>
      <c r="I317" s="3">
        <v>1.0</v>
      </c>
      <c r="J317" s="3" t="str">
        <f>VLOOKUP($I317,[1]Roles!$A$2:$C$501,2,0)</f>
        <v>#ERROR!</v>
      </c>
      <c r="L317" s="3">
        <v>113.0</v>
      </c>
      <c r="M317" s="3">
        <v>191.0</v>
      </c>
      <c r="O317" s="3">
        <f t="shared" si="1"/>
        <v>437</v>
      </c>
      <c r="P317" s="3">
        <f t="shared" si="2"/>
        <v>438</v>
      </c>
      <c r="Q317" s="3">
        <v>1.0</v>
      </c>
      <c r="R317" s="3">
        <v>1.0</v>
      </c>
      <c r="S317" s="3">
        <v>1.0</v>
      </c>
    </row>
    <row r="318" ht="15.75" customHeight="1">
      <c r="A318" s="3">
        <v>1262.0</v>
      </c>
      <c r="B318" s="3" t="str">
        <f>VLOOKUP($A318,[1]Characters!$A$2:$C$501,2,0)</f>
        <v>#ERROR!</v>
      </c>
      <c r="C318" s="3">
        <v>1263.0</v>
      </c>
      <c r="D318" s="3" t="str">
        <f>VLOOKUP($C318,[1]Characters!$A$2:$C$501,2,0)</f>
        <v>#ERROR!</v>
      </c>
      <c r="E318" s="3">
        <v>1.0</v>
      </c>
      <c r="F318" s="3" t="str">
        <f>VLOOKUP($E318,[1]Relationships!$A$2:$B$501,2,0)</f>
        <v>#ERROR!</v>
      </c>
      <c r="G318" s="3">
        <v>1.0</v>
      </c>
      <c r="H318" s="3" t="str">
        <f>VLOOKUP($G318,[1]Actions!$A$2:$B$501,2,0)</f>
        <v>#ERROR!</v>
      </c>
      <c r="I318" s="3">
        <v>1.0</v>
      </c>
      <c r="J318" s="3" t="str">
        <f>VLOOKUP($I318,[1]Roles!$A$2:$C$501,2,0)</f>
        <v>#ERROR!</v>
      </c>
      <c r="L318" s="3">
        <v>113.0</v>
      </c>
      <c r="M318" s="3">
        <v>191.0</v>
      </c>
      <c r="O318" s="3">
        <f t="shared" si="1"/>
        <v>438</v>
      </c>
      <c r="P318" s="3">
        <f t="shared" si="2"/>
        <v>439</v>
      </c>
      <c r="Q318" s="3">
        <v>1.0</v>
      </c>
      <c r="R318" s="3">
        <v>1.0</v>
      </c>
      <c r="S318" s="3">
        <v>1.0</v>
      </c>
    </row>
    <row r="319" ht="15.75" customHeight="1">
      <c r="A319" s="3">
        <v>1263.0</v>
      </c>
      <c r="B319" s="3" t="str">
        <f>VLOOKUP($A319,[1]Characters!$A$2:$C$501,2,0)</f>
        <v>#ERROR!</v>
      </c>
      <c r="C319" s="3">
        <v>1264.0</v>
      </c>
      <c r="D319" s="3" t="str">
        <f>VLOOKUP($C319,[1]Characters!$A$2:$C$501,2,0)</f>
        <v>#ERROR!</v>
      </c>
      <c r="E319" s="3">
        <v>1.0</v>
      </c>
      <c r="F319" s="3" t="str">
        <f>VLOOKUP($E319,[1]Relationships!$A$2:$B$501,2,0)</f>
        <v>#ERROR!</v>
      </c>
      <c r="G319" s="3">
        <v>1.0</v>
      </c>
      <c r="H319" s="3" t="str">
        <f>VLOOKUP($G319,[1]Actions!$A$2:$B$501,2,0)</f>
        <v>#ERROR!</v>
      </c>
      <c r="I319" s="3">
        <v>1.0</v>
      </c>
      <c r="J319" s="3" t="str">
        <f>VLOOKUP($I319,[1]Roles!$A$2:$C$501,2,0)</f>
        <v>#ERROR!</v>
      </c>
      <c r="L319" s="3">
        <v>113.0</v>
      </c>
      <c r="M319" s="3">
        <v>191.0</v>
      </c>
      <c r="O319" s="3">
        <f t="shared" si="1"/>
        <v>439</v>
      </c>
      <c r="P319" s="3">
        <f t="shared" si="2"/>
        <v>440</v>
      </c>
      <c r="Q319" s="3">
        <v>1.0</v>
      </c>
      <c r="R319" s="3">
        <v>1.0</v>
      </c>
      <c r="S319" s="3">
        <v>1.0</v>
      </c>
    </row>
    <row r="320" ht="15.75" customHeight="1">
      <c r="A320" s="3">
        <v>1264.0</v>
      </c>
      <c r="B320" s="3" t="str">
        <f>VLOOKUP($A320,[1]Characters!$A$2:$C$501,2,0)</f>
        <v>#ERROR!</v>
      </c>
      <c r="C320" s="3">
        <v>1265.0</v>
      </c>
      <c r="D320" s="3" t="str">
        <f>VLOOKUP($C320,[1]Characters!$A$2:$C$501,2,0)</f>
        <v>#ERROR!</v>
      </c>
      <c r="E320" s="3">
        <v>1.0</v>
      </c>
      <c r="F320" s="3" t="str">
        <f>VLOOKUP($E320,[1]Relationships!$A$2:$B$501,2,0)</f>
        <v>#ERROR!</v>
      </c>
      <c r="G320" s="3">
        <v>1.0</v>
      </c>
      <c r="H320" s="3" t="str">
        <f>VLOOKUP($G320,[1]Actions!$A$2:$B$501,2,0)</f>
        <v>#ERROR!</v>
      </c>
      <c r="I320" s="3">
        <v>1.0</v>
      </c>
      <c r="J320" s="3" t="str">
        <f>VLOOKUP($I320,[1]Roles!$A$2:$C$501,2,0)</f>
        <v>#ERROR!</v>
      </c>
      <c r="L320" s="3">
        <v>113.0</v>
      </c>
      <c r="M320" s="3">
        <v>191.0</v>
      </c>
      <c r="O320" s="3">
        <f t="shared" si="1"/>
        <v>440</v>
      </c>
      <c r="P320" s="3">
        <f t="shared" si="2"/>
        <v>441</v>
      </c>
      <c r="Q320" s="3">
        <v>1.0</v>
      </c>
      <c r="R320" s="3">
        <v>1.0</v>
      </c>
      <c r="S320" s="3">
        <v>1.0</v>
      </c>
    </row>
    <row r="321" ht="15.75" customHeight="1">
      <c r="A321" s="3">
        <v>1260.0</v>
      </c>
      <c r="B321" s="3" t="str">
        <f>VLOOKUP($A321,[1]Characters!$A$2:$C$501,2,0)</f>
        <v>#ERROR!</v>
      </c>
      <c r="C321" s="3">
        <v>1266.0</v>
      </c>
      <c r="D321" s="3" t="str">
        <f>VLOOKUP($C321,[1]Characters!$A$2:$C$501,2,0)</f>
        <v>#ERROR!</v>
      </c>
      <c r="E321" s="3">
        <v>1.0</v>
      </c>
      <c r="F321" s="3" t="str">
        <f>VLOOKUP($E321,[1]Relationships!$A$2:$B$501,2,0)</f>
        <v>#ERROR!</v>
      </c>
      <c r="G321" s="3">
        <v>1.0</v>
      </c>
      <c r="H321" s="3" t="str">
        <f>VLOOKUP($G321,[1]Actions!$A$2:$B$501,2,0)</f>
        <v>#ERROR!</v>
      </c>
      <c r="I321" s="3">
        <v>1.0</v>
      </c>
      <c r="J321" s="3" t="str">
        <f>VLOOKUP($I321,[1]Roles!$A$2:$C$501,2,0)</f>
        <v>#ERROR!</v>
      </c>
      <c r="L321" s="3">
        <v>113.0</v>
      </c>
      <c r="M321" s="3">
        <v>191.0</v>
      </c>
      <c r="O321" s="3">
        <f t="shared" si="1"/>
        <v>436</v>
      </c>
      <c r="P321" s="3">
        <f t="shared" si="2"/>
        <v>442</v>
      </c>
      <c r="Q321" s="3">
        <v>1.0</v>
      </c>
      <c r="R321" s="3">
        <v>1.0</v>
      </c>
      <c r="S321" s="3">
        <v>1.0</v>
      </c>
    </row>
    <row r="322" ht="15.75" customHeight="1">
      <c r="A322" s="3">
        <v>1266.0</v>
      </c>
      <c r="B322" s="3" t="str">
        <f>VLOOKUP($A322,[1]Characters!$A$2:$C$501,2,0)</f>
        <v>#ERROR!</v>
      </c>
      <c r="C322" s="3">
        <v>1267.0</v>
      </c>
      <c r="D322" s="3" t="str">
        <f>VLOOKUP($C322,[1]Characters!$A$2:$C$501,2,0)</f>
        <v>#ERROR!</v>
      </c>
      <c r="E322" s="3">
        <v>1.0</v>
      </c>
      <c r="F322" s="3" t="str">
        <f>VLOOKUP($E322,[1]Relationships!$A$2:$B$501,2,0)</f>
        <v>#ERROR!</v>
      </c>
      <c r="G322" s="3">
        <v>1.0</v>
      </c>
      <c r="H322" s="3" t="str">
        <f>VLOOKUP($G322,[1]Actions!$A$2:$B$501,2,0)</f>
        <v>#ERROR!</v>
      </c>
      <c r="I322" s="3">
        <v>1.0</v>
      </c>
      <c r="J322" s="3" t="str">
        <f>VLOOKUP($I322,[1]Roles!$A$2:$C$501,2,0)</f>
        <v>#ERROR!</v>
      </c>
      <c r="L322" s="3">
        <v>113.0</v>
      </c>
      <c r="M322" s="3">
        <v>191.0</v>
      </c>
      <c r="O322" s="3">
        <f t="shared" si="1"/>
        <v>442</v>
      </c>
      <c r="P322" s="3">
        <f t="shared" si="2"/>
        <v>443</v>
      </c>
      <c r="Q322" s="3">
        <v>1.0</v>
      </c>
      <c r="R322" s="3">
        <v>1.0</v>
      </c>
      <c r="S322" s="3">
        <v>1.0</v>
      </c>
    </row>
    <row r="323" ht="15.75" customHeight="1">
      <c r="A323" s="3">
        <v>1267.0</v>
      </c>
      <c r="B323" s="3" t="str">
        <f>VLOOKUP($A323,[1]Characters!$A$2:$C$501,2,0)</f>
        <v>#ERROR!</v>
      </c>
      <c r="C323" s="3">
        <v>1268.0</v>
      </c>
      <c r="D323" s="3" t="str">
        <f>VLOOKUP($C323,[1]Characters!$A$2:$C$501,2,0)</f>
        <v>#ERROR!</v>
      </c>
      <c r="E323" s="3">
        <v>1.0</v>
      </c>
      <c r="F323" s="3" t="str">
        <f>VLOOKUP($E323,[1]Relationships!$A$2:$B$501,2,0)</f>
        <v>#ERROR!</v>
      </c>
      <c r="G323" s="3">
        <v>1.0</v>
      </c>
      <c r="H323" s="3" t="str">
        <f>VLOOKUP($G323,[1]Actions!$A$2:$B$501,2,0)</f>
        <v>#ERROR!</v>
      </c>
      <c r="I323" s="3">
        <v>1.0</v>
      </c>
      <c r="J323" s="3" t="str">
        <f>VLOOKUP($I323,[1]Roles!$A$2:$C$501,2,0)</f>
        <v>#ERROR!</v>
      </c>
      <c r="L323" s="3">
        <v>113.0</v>
      </c>
      <c r="M323" s="3">
        <v>191.0</v>
      </c>
      <c r="O323" s="3">
        <f t="shared" si="1"/>
        <v>443</v>
      </c>
      <c r="P323" s="3">
        <f t="shared" si="2"/>
        <v>444</v>
      </c>
      <c r="Q323" s="3">
        <v>1.0</v>
      </c>
      <c r="R323" s="3">
        <v>1.0</v>
      </c>
      <c r="S323" s="3">
        <v>1.0</v>
      </c>
    </row>
    <row r="324" ht="15.75" customHeight="1">
      <c r="A324" s="3">
        <v>1268.0</v>
      </c>
      <c r="B324" s="3" t="str">
        <f>VLOOKUP($A324,[1]Characters!$A$2:$C$501,2,0)</f>
        <v>#ERROR!</v>
      </c>
      <c r="C324" s="3">
        <v>1269.0</v>
      </c>
      <c r="D324" s="3" t="str">
        <f>VLOOKUP($C324,[1]Characters!$A$2:$C$501,2,0)</f>
        <v>#ERROR!</v>
      </c>
      <c r="E324" s="3">
        <v>1.0</v>
      </c>
      <c r="F324" s="3" t="str">
        <f>VLOOKUP($E324,[1]Relationships!$A$2:$B$501,2,0)</f>
        <v>#ERROR!</v>
      </c>
      <c r="G324" s="3">
        <v>1.0</v>
      </c>
      <c r="H324" s="3" t="str">
        <f>VLOOKUP($G324,[1]Actions!$A$2:$B$501,2,0)</f>
        <v>#ERROR!</v>
      </c>
      <c r="I324" s="3">
        <v>1.0</v>
      </c>
      <c r="J324" s="3" t="str">
        <f>VLOOKUP($I324,[1]Roles!$A$2:$C$501,2,0)</f>
        <v>#ERROR!</v>
      </c>
      <c r="L324" s="3">
        <v>113.0</v>
      </c>
      <c r="M324" s="3">
        <v>191.0</v>
      </c>
      <c r="O324" s="3">
        <f t="shared" si="1"/>
        <v>444</v>
      </c>
      <c r="P324" s="3">
        <f t="shared" si="2"/>
        <v>445</v>
      </c>
      <c r="Q324" s="3">
        <v>1.0</v>
      </c>
      <c r="R324" s="3">
        <v>1.0</v>
      </c>
      <c r="S324" s="3">
        <v>1.0</v>
      </c>
    </row>
    <row r="325" ht="15.75" customHeight="1">
      <c r="A325" s="3">
        <v>1269.0</v>
      </c>
      <c r="B325" s="3" t="str">
        <f>VLOOKUP($A325,[1]Characters!$A$2:$C$501,2,0)</f>
        <v>#ERROR!</v>
      </c>
      <c r="C325" s="3">
        <v>1270.0</v>
      </c>
      <c r="D325" s="3" t="str">
        <f>VLOOKUP($C325,[1]Characters!$A$2:$C$501,2,0)</f>
        <v>#ERROR!</v>
      </c>
      <c r="E325" s="3">
        <v>1.0</v>
      </c>
      <c r="F325" s="3" t="str">
        <f>VLOOKUP($E325,[1]Relationships!$A$2:$B$501,2,0)</f>
        <v>#ERROR!</v>
      </c>
      <c r="G325" s="3">
        <v>1.0</v>
      </c>
      <c r="H325" s="3" t="str">
        <f>VLOOKUP($G325,[1]Actions!$A$2:$B$501,2,0)</f>
        <v>#ERROR!</v>
      </c>
      <c r="I325" s="3">
        <v>1.0</v>
      </c>
      <c r="J325" s="3" t="str">
        <f>VLOOKUP($I325,[1]Roles!$A$2:$C$501,2,0)</f>
        <v>#ERROR!</v>
      </c>
      <c r="L325" s="3">
        <v>113.0</v>
      </c>
      <c r="M325" s="3">
        <v>191.0</v>
      </c>
      <c r="O325" s="3">
        <f t="shared" si="1"/>
        <v>445</v>
      </c>
      <c r="P325" s="3">
        <f t="shared" si="2"/>
        <v>446</v>
      </c>
      <c r="Q325" s="3">
        <v>1.0</v>
      </c>
      <c r="R325" s="3">
        <v>1.0</v>
      </c>
      <c r="S325" s="3">
        <v>1.0</v>
      </c>
    </row>
    <row r="326" ht="15.75" customHeight="1">
      <c r="A326" s="3">
        <v>1270.0</v>
      </c>
      <c r="B326" s="3" t="str">
        <f>VLOOKUP($A326,[1]Characters!$A$2:$C$501,2,0)</f>
        <v>#ERROR!</v>
      </c>
      <c r="C326" s="3">
        <v>837.0</v>
      </c>
      <c r="D326" s="3" t="str">
        <f>VLOOKUP($C326,[1]Characters!$A$2:$C$501,2,0)</f>
        <v>#ERROR!</v>
      </c>
      <c r="E326" s="3">
        <v>1.0</v>
      </c>
      <c r="F326" s="3" t="str">
        <f>VLOOKUP($E326,[1]Relationships!$A$2:$B$501,2,0)</f>
        <v>#ERROR!</v>
      </c>
      <c r="G326" s="3">
        <v>1.0</v>
      </c>
      <c r="H326" s="3" t="str">
        <f>VLOOKUP($G326,[1]Actions!$A$2:$B$501,2,0)</f>
        <v>#ERROR!</v>
      </c>
      <c r="I326" s="3">
        <v>1.0</v>
      </c>
      <c r="J326" s="3" t="str">
        <f>VLOOKUP($I326,[1]Roles!$A$2:$C$501,2,0)</f>
        <v>#ERROR!</v>
      </c>
      <c r="L326" s="3">
        <v>113.0</v>
      </c>
      <c r="M326" s="3">
        <v>191.0</v>
      </c>
      <c r="O326" s="3">
        <f t="shared" si="1"/>
        <v>446</v>
      </c>
      <c r="P326" s="3">
        <f t="shared" si="2"/>
        <v>13</v>
      </c>
      <c r="Q326" s="3">
        <v>1.0</v>
      </c>
      <c r="R326" s="3">
        <v>1.0</v>
      </c>
      <c r="S326" s="3">
        <v>1.0</v>
      </c>
    </row>
    <row r="327" ht="15.75" customHeight="1">
      <c r="A327" s="3">
        <v>837.0</v>
      </c>
      <c r="B327" s="3" t="str">
        <f>VLOOKUP($A327,[1]Characters!$A$2:$C$501,2,0)</f>
        <v>#ERROR!</v>
      </c>
      <c r="C327" s="3">
        <v>1271.0</v>
      </c>
      <c r="D327" s="3" t="str">
        <f>VLOOKUP($C327,[1]Characters!$A$2:$C$501,2,0)</f>
        <v>#ERROR!</v>
      </c>
      <c r="E327" s="3">
        <v>1.0</v>
      </c>
      <c r="F327" s="3" t="str">
        <f>VLOOKUP($E327,[1]Relationships!$A$2:$B$501,2,0)</f>
        <v>#ERROR!</v>
      </c>
      <c r="G327" s="3">
        <v>1.0</v>
      </c>
      <c r="H327" s="3" t="str">
        <f>VLOOKUP($G327,[1]Actions!$A$2:$B$501,2,0)</f>
        <v>#ERROR!</v>
      </c>
      <c r="I327" s="3">
        <v>1.0</v>
      </c>
      <c r="J327" s="3" t="str">
        <f>VLOOKUP($I327,[1]Roles!$A$2:$C$501,2,0)</f>
        <v>#ERROR!</v>
      </c>
      <c r="L327" s="3">
        <v>113.0</v>
      </c>
      <c r="M327" s="3">
        <v>191.0</v>
      </c>
      <c r="O327" s="3">
        <f t="shared" si="1"/>
        <v>13</v>
      </c>
      <c r="P327" s="3">
        <f t="shared" si="2"/>
        <v>447</v>
      </c>
      <c r="Q327" s="3">
        <v>1.0</v>
      </c>
      <c r="R327" s="3">
        <v>1.0</v>
      </c>
      <c r="S327" s="3">
        <v>1.0</v>
      </c>
    </row>
    <row r="328" ht="15.75" customHeight="1">
      <c r="A328" s="3">
        <v>1271.0</v>
      </c>
      <c r="B328" s="3" t="str">
        <f>VLOOKUP($A328,[1]Characters!$A$2:$C$501,2,0)</f>
        <v>#ERROR!</v>
      </c>
      <c r="C328" s="3">
        <v>1272.0</v>
      </c>
      <c r="D328" s="3" t="str">
        <f>VLOOKUP($C328,[1]Characters!$A$2:$C$501,2,0)</f>
        <v>#ERROR!</v>
      </c>
      <c r="E328" s="3">
        <v>1.0</v>
      </c>
      <c r="F328" s="3" t="str">
        <f>VLOOKUP($E328,[1]Relationships!$A$2:$B$501,2,0)</f>
        <v>#ERROR!</v>
      </c>
      <c r="G328" s="3">
        <v>1.0</v>
      </c>
      <c r="H328" s="3" t="str">
        <f>VLOOKUP($G328,[1]Actions!$A$2:$B$501,2,0)</f>
        <v>#ERROR!</v>
      </c>
      <c r="I328" s="3">
        <v>1.0</v>
      </c>
      <c r="J328" s="3" t="str">
        <f>VLOOKUP($I328,[1]Roles!$A$2:$C$501,2,0)</f>
        <v>#ERROR!</v>
      </c>
      <c r="L328" s="3">
        <v>113.0</v>
      </c>
      <c r="M328" s="3">
        <v>191.0</v>
      </c>
      <c r="O328" s="3">
        <f t="shared" si="1"/>
        <v>447</v>
      </c>
      <c r="P328" s="3">
        <f t="shared" si="2"/>
        <v>448</v>
      </c>
      <c r="Q328" s="3">
        <v>1.0</v>
      </c>
      <c r="R328" s="3">
        <v>1.0</v>
      </c>
      <c r="S328" s="3">
        <v>1.0</v>
      </c>
    </row>
    <row r="329" ht="15.75" customHeight="1">
      <c r="A329" s="3">
        <v>1272.0</v>
      </c>
      <c r="B329" s="3" t="str">
        <f>VLOOKUP($A329,[1]Characters!$A$2:$C$501,2,0)</f>
        <v>#ERROR!</v>
      </c>
      <c r="C329" s="3">
        <v>1273.0</v>
      </c>
      <c r="D329" s="3" t="str">
        <f>VLOOKUP($C329,[1]Characters!$A$2:$C$501,2,0)</f>
        <v>#ERROR!</v>
      </c>
      <c r="E329" s="3">
        <v>1.0</v>
      </c>
      <c r="F329" s="3" t="str">
        <f>VLOOKUP($E329,[1]Relationships!$A$2:$B$501,2,0)</f>
        <v>#ERROR!</v>
      </c>
      <c r="G329" s="3">
        <v>1.0</v>
      </c>
      <c r="H329" s="3" t="str">
        <f>VLOOKUP($G329,[1]Actions!$A$2:$B$501,2,0)</f>
        <v>#ERROR!</v>
      </c>
      <c r="I329" s="3">
        <v>1.0</v>
      </c>
      <c r="J329" s="3" t="str">
        <f>VLOOKUP($I329,[1]Roles!$A$2:$C$501,2,0)</f>
        <v>#ERROR!</v>
      </c>
      <c r="L329" s="3">
        <v>113.0</v>
      </c>
      <c r="M329" s="3">
        <v>191.0</v>
      </c>
      <c r="O329" s="3">
        <f t="shared" si="1"/>
        <v>448</v>
      </c>
      <c r="P329" s="3">
        <f t="shared" si="2"/>
        <v>449</v>
      </c>
      <c r="Q329" s="3">
        <v>1.0</v>
      </c>
      <c r="R329" s="3">
        <v>1.0</v>
      </c>
      <c r="S329" s="3">
        <v>1.0</v>
      </c>
    </row>
    <row r="330" ht="15.75" customHeight="1">
      <c r="A330" s="3">
        <v>1266.0</v>
      </c>
      <c r="B330" s="3" t="str">
        <f>VLOOKUP($A330,[1]Characters!$A$2:$C$501,2,0)</f>
        <v>#ERROR!</v>
      </c>
      <c r="C330" s="3">
        <v>1274.0</v>
      </c>
      <c r="D330" s="3" t="str">
        <f>VLOOKUP($C330,[1]Characters!$A$2:$C$501,2,0)</f>
        <v>#ERROR!</v>
      </c>
      <c r="E330" s="3">
        <v>1.0</v>
      </c>
      <c r="F330" s="3" t="str">
        <f>VLOOKUP($E330,[1]Relationships!$A$2:$B$501,2,0)</f>
        <v>#ERROR!</v>
      </c>
      <c r="G330" s="3">
        <v>1.0</v>
      </c>
      <c r="H330" s="3" t="str">
        <f>VLOOKUP($G330,[1]Actions!$A$2:$B$501,2,0)</f>
        <v>#ERROR!</v>
      </c>
      <c r="I330" s="3">
        <v>1.0</v>
      </c>
      <c r="J330" s="3" t="str">
        <f>VLOOKUP($I330,[1]Roles!$A$2:$C$501,2,0)</f>
        <v>#ERROR!</v>
      </c>
      <c r="L330" s="3">
        <v>113.0</v>
      </c>
      <c r="M330" s="3">
        <v>191.0</v>
      </c>
      <c r="O330" s="3">
        <f t="shared" si="1"/>
        <v>442</v>
      </c>
      <c r="P330" s="3">
        <f t="shared" si="2"/>
        <v>450</v>
      </c>
      <c r="Q330" s="3">
        <v>1.0</v>
      </c>
      <c r="R330" s="3">
        <v>1.0</v>
      </c>
      <c r="S330" s="3">
        <v>1.0</v>
      </c>
    </row>
    <row r="331" ht="15.75" customHeight="1">
      <c r="A331" s="3">
        <v>1274.0</v>
      </c>
      <c r="B331" s="3" t="str">
        <f>VLOOKUP($A331,[1]Characters!$A$2:$C$501,2,0)</f>
        <v>#ERROR!</v>
      </c>
      <c r="C331" s="3">
        <v>1275.0</v>
      </c>
      <c r="D331" s="3" t="str">
        <f>VLOOKUP($C331,[1]Characters!$A$2:$C$501,2,0)</f>
        <v>#ERROR!</v>
      </c>
      <c r="E331" s="3">
        <v>1.0</v>
      </c>
      <c r="F331" s="3" t="str">
        <f>VLOOKUP($E331,[1]Relationships!$A$2:$B$501,2,0)</f>
        <v>#ERROR!</v>
      </c>
      <c r="G331" s="3">
        <v>1.0</v>
      </c>
      <c r="H331" s="3" t="str">
        <f>VLOOKUP($G331,[1]Actions!$A$2:$B$501,2,0)</f>
        <v>#ERROR!</v>
      </c>
      <c r="I331" s="3">
        <v>1.0</v>
      </c>
      <c r="J331" s="3" t="str">
        <f>VLOOKUP($I331,[1]Roles!$A$2:$C$501,2,0)</f>
        <v>#ERROR!</v>
      </c>
      <c r="L331" s="3">
        <v>113.0</v>
      </c>
      <c r="M331" s="3">
        <v>191.0</v>
      </c>
      <c r="O331" s="3">
        <f t="shared" si="1"/>
        <v>450</v>
      </c>
      <c r="P331" s="3">
        <f t="shared" si="2"/>
        <v>451</v>
      </c>
      <c r="Q331" s="3">
        <v>1.0</v>
      </c>
      <c r="R331" s="3">
        <v>1.0</v>
      </c>
      <c r="S331" s="3">
        <v>1.0</v>
      </c>
    </row>
    <row r="332" ht="15.75" customHeight="1">
      <c r="A332" s="3">
        <v>1275.0</v>
      </c>
      <c r="B332" s="3" t="str">
        <f>VLOOKUP($A332,[1]Characters!$A$2:$C$501,2,0)</f>
        <v>#ERROR!</v>
      </c>
      <c r="C332" s="3">
        <v>1254.0</v>
      </c>
      <c r="D332" s="3" t="str">
        <f>VLOOKUP($C332,[1]Characters!$A$2:$C$501,2,0)</f>
        <v>#ERROR!</v>
      </c>
      <c r="E332" s="3">
        <v>1.0</v>
      </c>
      <c r="F332" s="3" t="str">
        <f>VLOOKUP($E332,[1]Relationships!$A$2:$B$501,2,0)</f>
        <v>#ERROR!</v>
      </c>
      <c r="G332" s="3">
        <v>1.0</v>
      </c>
      <c r="H332" s="3" t="str">
        <f>VLOOKUP($G332,[1]Actions!$A$2:$B$501,2,0)</f>
        <v>#ERROR!</v>
      </c>
      <c r="I332" s="3">
        <v>1.0</v>
      </c>
      <c r="J332" s="3" t="str">
        <f>VLOOKUP($I332,[1]Roles!$A$2:$C$501,2,0)</f>
        <v>#ERROR!</v>
      </c>
      <c r="L332" s="3">
        <v>113.0</v>
      </c>
      <c r="M332" s="3">
        <v>191.0</v>
      </c>
      <c r="O332" s="3">
        <f t="shared" si="1"/>
        <v>451</v>
      </c>
      <c r="P332" s="3">
        <f t="shared" si="2"/>
        <v>430</v>
      </c>
      <c r="Q332" s="3">
        <v>1.0</v>
      </c>
      <c r="R332" s="3">
        <v>1.0</v>
      </c>
      <c r="S332" s="3">
        <v>1.0</v>
      </c>
    </row>
    <row r="333" ht="15.75" customHeight="1">
      <c r="A333" s="3">
        <v>1277.0</v>
      </c>
      <c r="B333" s="3" t="str">
        <f>VLOOKUP($A333,[1]Characters!$A$2:$C$501,2,0)</f>
        <v>#ERROR!</v>
      </c>
      <c r="C333" s="3">
        <v>1279.0</v>
      </c>
      <c r="D333" s="3" t="str">
        <f>VLOOKUP($C333,[1]Characters!$A$2:$C$501,2,0)</f>
        <v>#ERROR!</v>
      </c>
      <c r="E333" s="3">
        <v>1.0</v>
      </c>
      <c r="F333" s="3" t="str">
        <f>VLOOKUP($E333,[1]Relationships!$A$2:$B$501,2,0)</f>
        <v>#ERROR!</v>
      </c>
      <c r="G333" s="3">
        <v>1.0</v>
      </c>
      <c r="H333" s="3" t="str">
        <f>VLOOKUP($G333,[1]Actions!$A$2:$B$501,2,0)</f>
        <v>#ERROR!</v>
      </c>
      <c r="I333" s="3">
        <v>1.0</v>
      </c>
      <c r="J333" s="3" t="str">
        <f>VLOOKUP($I333,[1]Roles!$A$2:$C$501,2,0)</f>
        <v>#ERROR!</v>
      </c>
      <c r="L333" s="3">
        <v>114.0</v>
      </c>
      <c r="M333" s="3">
        <v>191.0</v>
      </c>
      <c r="O333" s="3">
        <f t="shared" si="1"/>
        <v>453</v>
      </c>
      <c r="P333" s="3">
        <f t="shared" si="2"/>
        <v>455</v>
      </c>
      <c r="Q333" s="3">
        <v>1.0</v>
      </c>
      <c r="R333" s="3">
        <v>1.0</v>
      </c>
      <c r="S333" s="3">
        <v>1.0</v>
      </c>
    </row>
    <row r="334" ht="15.75" customHeight="1">
      <c r="A334" s="3">
        <v>1279.0</v>
      </c>
      <c r="B334" s="3" t="str">
        <f>VLOOKUP($A334,[1]Characters!$A$2:$C$501,2,0)</f>
        <v>#ERROR!</v>
      </c>
      <c r="C334" s="3">
        <v>1280.0</v>
      </c>
      <c r="D334" s="3" t="str">
        <f>VLOOKUP($C334,[1]Characters!$A$2:$C$501,2,0)</f>
        <v>#ERROR!</v>
      </c>
      <c r="E334" s="3">
        <v>1.0</v>
      </c>
      <c r="F334" s="3" t="str">
        <f>VLOOKUP($E334,[1]Relationships!$A$2:$B$501,2,0)</f>
        <v>#ERROR!</v>
      </c>
      <c r="G334" s="3">
        <v>1.0</v>
      </c>
      <c r="H334" s="3" t="str">
        <f>VLOOKUP($G334,[1]Actions!$A$2:$B$501,2,0)</f>
        <v>#ERROR!</v>
      </c>
      <c r="I334" s="3">
        <v>1.0</v>
      </c>
      <c r="J334" s="3" t="str">
        <f>VLOOKUP($I334,[1]Roles!$A$2:$C$501,2,0)</f>
        <v>#ERROR!</v>
      </c>
      <c r="L334" s="3">
        <v>114.0</v>
      </c>
      <c r="M334" s="3">
        <v>191.0</v>
      </c>
      <c r="O334" s="3">
        <f t="shared" si="1"/>
        <v>455</v>
      </c>
      <c r="P334" s="3">
        <f t="shared" si="2"/>
        <v>456</v>
      </c>
      <c r="Q334" s="3">
        <v>1.0</v>
      </c>
      <c r="R334" s="3">
        <v>1.0</v>
      </c>
      <c r="S334" s="3">
        <v>1.0</v>
      </c>
    </row>
    <row r="335" ht="15.75" customHeight="1">
      <c r="A335" s="3">
        <v>1280.0</v>
      </c>
      <c r="B335" s="3" t="str">
        <f>VLOOKUP($A335,[1]Characters!$A$2:$C$501,2,0)</f>
        <v>#ERROR!</v>
      </c>
      <c r="C335" s="3">
        <v>1281.0</v>
      </c>
      <c r="D335" s="3" t="str">
        <f>VLOOKUP($C335,[1]Characters!$A$2:$C$501,2,0)</f>
        <v>#ERROR!</v>
      </c>
      <c r="E335" s="3">
        <v>1.0</v>
      </c>
      <c r="F335" s="3" t="str">
        <f>VLOOKUP($E335,[1]Relationships!$A$2:$B$501,2,0)</f>
        <v>#ERROR!</v>
      </c>
      <c r="G335" s="3">
        <v>1.0</v>
      </c>
      <c r="H335" s="3" t="str">
        <f>VLOOKUP($G335,[1]Actions!$A$2:$B$501,2,0)</f>
        <v>#ERROR!</v>
      </c>
      <c r="I335" s="3">
        <v>1.0</v>
      </c>
      <c r="J335" s="3" t="str">
        <f>VLOOKUP($I335,[1]Roles!$A$2:$C$501,2,0)</f>
        <v>#ERROR!</v>
      </c>
      <c r="L335" s="3">
        <v>114.0</v>
      </c>
      <c r="M335" s="3">
        <v>191.0</v>
      </c>
      <c r="O335" s="3">
        <f t="shared" si="1"/>
        <v>456</v>
      </c>
      <c r="P335" s="3">
        <f t="shared" si="2"/>
        <v>457</v>
      </c>
      <c r="Q335" s="3">
        <v>1.0</v>
      </c>
      <c r="R335" s="3">
        <v>1.0</v>
      </c>
      <c r="S335" s="3">
        <v>1.0</v>
      </c>
    </row>
    <row r="336" ht="15.75" customHeight="1">
      <c r="A336" s="3">
        <v>1281.0</v>
      </c>
      <c r="B336" s="3" t="str">
        <f>VLOOKUP($A336,[1]Characters!$A$2:$C$501,2,0)</f>
        <v>#ERROR!</v>
      </c>
      <c r="C336" s="3">
        <v>1282.0</v>
      </c>
      <c r="D336" s="3" t="str">
        <f>VLOOKUP($C336,[1]Characters!$A$2:$C$501,2,0)</f>
        <v>#ERROR!</v>
      </c>
      <c r="E336" s="3">
        <v>1.0</v>
      </c>
      <c r="F336" s="3" t="str">
        <f>VLOOKUP($E336,[1]Relationships!$A$2:$B$501,2,0)</f>
        <v>#ERROR!</v>
      </c>
      <c r="G336" s="3">
        <v>1.0</v>
      </c>
      <c r="H336" s="3" t="str">
        <f>VLOOKUP($G336,[1]Actions!$A$2:$B$501,2,0)</f>
        <v>#ERROR!</v>
      </c>
      <c r="I336" s="3">
        <v>1.0</v>
      </c>
      <c r="J336" s="3" t="str">
        <f>VLOOKUP($I336,[1]Roles!$A$2:$C$501,2,0)</f>
        <v>#ERROR!</v>
      </c>
      <c r="L336" s="3">
        <v>114.0</v>
      </c>
      <c r="M336" s="3">
        <v>191.0</v>
      </c>
      <c r="O336" s="3">
        <f t="shared" si="1"/>
        <v>457</v>
      </c>
      <c r="P336" s="3">
        <f t="shared" si="2"/>
        <v>458</v>
      </c>
      <c r="Q336" s="3">
        <v>1.0</v>
      </c>
      <c r="R336" s="3">
        <v>1.0</v>
      </c>
      <c r="S336" s="3">
        <v>1.0</v>
      </c>
    </row>
    <row r="337" ht="15.75" customHeight="1">
      <c r="A337" s="3">
        <v>1281.0</v>
      </c>
      <c r="B337" s="3" t="str">
        <f>VLOOKUP($A337,[1]Characters!$A$2:$C$501,2,0)</f>
        <v>#ERROR!</v>
      </c>
      <c r="C337" s="3">
        <v>1284.0</v>
      </c>
      <c r="D337" s="3" t="str">
        <f>VLOOKUP($C337,[1]Characters!$A$2:$C$501,2,0)</f>
        <v>#ERROR!</v>
      </c>
      <c r="E337" s="3">
        <v>1.0</v>
      </c>
      <c r="F337" s="3" t="str">
        <f>VLOOKUP($E337,[1]Relationships!$A$2:$B$501,2,0)</f>
        <v>#ERROR!</v>
      </c>
      <c r="G337" s="3">
        <v>1.0</v>
      </c>
      <c r="H337" s="3" t="str">
        <f>VLOOKUP($G337,[1]Actions!$A$2:$B$501,2,0)</f>
        <v>#ERROR!</v>
      </c>
      <c r="I337" s="3">
        <v>1.0</v>
      </c>
      <c r="J337" s="3" t="str">
        <f>VLOOKUP($I337,[1]Roles!$A$2:$C$501,2,0)</f>
        <v>#ERROR!</v>
      </c>
      <c r="L337" s="3">
        <v>114.0</v>
      </c>
      <c r="M337" s="3">
        <v>191.0</v>
      </c>
      <c r="O337" s="3">
        <f t="shared" si="1"/>
        <v>457</v>
      </c>
      <c r="P337" s="3">
        <f t="shared" si="2"/>
        <v>460</v>
      </c>
      <c r="Q337" s="3">
        <v>1.0</v>
      </c>
      <c r="R337" s="3">
        <v>1.0</v>
      </c>
      <c r="S337" s="3">
        <v>1.0</v>
      </c>
    </row>
    <row r="338" ht="15.75" customHeight="1">
      <c r="A338" s="3">
        <v>1285.0</v>
      </c>
      <c r="B338" s="3" t="str">
        <f>VLOOKUP($A338,[1]Characters!$A$2:$C$501,2,0)</f>
        <v>#ERROR!</v>
      </c>
      <c r="C338" s="3">
        <v>831.0</v>
      </c>
      <c r="D338" s="3" t="str">
        <f>VLOOKUP($C338,[1]Characters!$A$2:$C$501,2,0)</f>
        <v>#ERROR!</v>
      </c>
      <c r="E338" s="3">
        <v>1.0</v>
      </c>
      <c r="F338" s="3" t="str">
        <f>VLOOKUP($E338,[1]Relationships!$A$2:$B$501,2,0)</f>
        <v>#ERROR!</v>
      </c>
      <c r="G338" s="3">
        <v>1.0</v>
      </c>
      <c r="H338" s="3" t="str">
        <f>VLOOKUP($G338,[1]Actions!$A$2:$B$501,2,0)</f>
        <v>#ERROR!</v>
      </c>
      <c r="I338" s="3">
        <v>1.0</v>
      </c>
      <c r="J338" s="3" t="str">
        <f>VLOOKUP($I338,[1]Roles!$A$2:$C$501,2,0)</f>
        <v>#ERROR!</v>
      </c>
      <c r="L338" s="3">
        <v>114.0</v>
      </c>
      <c r="M338" s="3">
        <v>191.0</v>
      </c>
      <c r="O338" s="3">
        <f t="shared" si="1"/>
        <v>461</v>
      </c>
      <c r="P338" s="3">
        <f t="shared" si="2"/>
        <v>7</v>
      </c>
      <c r="Q338" s="3">
        <v>1.0</v>
      </c>
      <c r="R338" s="3">
        <v>1.0</v>
      </c>
      <c r="S338" s="3">
        <v>1.0</v>
      </c>
    </row>
    <row r="339" ht="15.75" customHeight="1">
      <c r="A339" s="3">
        <v>1279.0</v>
      </c>
      <c r="B339" s="3" t="str">
        <f>VLOOKUP($A339,[1]Characters!$A$2:$C$501,2,0)</f>
        <v>#ERROR!</v>
      </c>
      <c r="C339" s="3">
        <v>1286.0</v>
      </c>
      <c r="D339" s="3" t="str">
        <f>VLOOKUP($C339,[1]Characters!$A$2:$C$501,2,0)</f>
        <v>#ERROR!</v>
      </c>
      <c r="E339" s="3">
        <v>1.0</v>
      </c>
      <c r="F339" s="3" t="str">
        <f>VLOOKUP($E339,[1]Relationships!$A$2:$B$501,2,0)</f>
        <v>#ERROR!</v>
      </c>
      <c r="G339" s="3">
        <v>1.0</v>
      </c>
      <c r="H339" s="3" t="str">
        <f>VLOOKUP($G339,[1]Actions!$A$2:$B$501,2,0)</f>
        <v>#ERROR!</v>
      </c>
      <c r="I339" s="3">
        <v>1.0</v>
      </c>
      <c r="J339" s="3" t="str">
        <f>VLOOKUP($I339,[1]Roles!$A$2:$C$501,2,0)</f>
        <v>#ERROR!</v>
      </c>
      <c r="L339" s="3">
        <v>114.0</v>
      </c>
      <c r="M339" s="3">
        <v>191.0</v>
      </c>
      <c r="O339" s="3">
        <f t="shared" si="1"/>
        <v>455</v>
      </c>
      <c r="P339" s="3">
        <f t="shared" si="2"/>
        <v>462</v>
      </c>
      <c r="Q339" s="3">
        <v>1.0</v>
      </c>
      <c r="R339" s="3">
        <v>1.0</v>
      </c>
      <c r="S339" s="3">
        <v>1.0</v>
      </c>
    </row>
    <row r="340" ht="15.75" customHeight="1">
      <c r="A340" s="3">
        <v>1286.0</v>
      </c>
      <c r="B340" s="3" t="str">
        <f>VLOOKUP($A340,[1]Characters!$A$2:$C$501,2,0)</f>
        <v>#ERROR!</v>
      </c>
      <c r="C340" s="3">
        <v>1287.0</v>
      </c>
      <c r="D340" s="3" t="str">
        <f>VLOOKUP($C340,[1]Characters!$A$2:$C$501,2,0)</f>
        <v>#ERROR!</v>
      </c>
      <c r="E340" s="3">
        <v>1.0</v>
      </c>
      <c r="F340" s="3" t="str">
        <f>VLOOKUP($E340,[1]Relationships!$A$2:$B$501,2,0)</f>
        <v>#ERROR!</v>
      </c>
      <c r="G340" s="3">
        <v>1.0</v>
      </c>
      <c r="H340" s="3" t="str">
        <f>VLOOKUP($G340,[1]Actions!$A$2:$B$501,2,0)</f>
        <v>#ERROR!</v>
      </c>
      <c r="I340" s="3">
        <v>1.0</v>
      </c>
      <c r="J340" s="3" t="str">
        <f>VLOOKUP($I340,[1]Roles!$A$2:$C$501,2,0)</f>
        <v>#ERROR!</v>
      </c>
      <c r="L340" s="3">
        <v>114.0</v>
      </c>
      <c r="M340" s="3">
        <v>191.0</v>
      </c>
      <c r="O340" s="3">
        <f t="shared" si="1"/>
        <v>462</v>
      </c>
      <c r="P340" s="3">
        <f t="shared" si="2"/>
        <v>463</v>
      </c>
      <c r="Q340" s="3">
        <v>1.0</v>
      </c>
      <c r="R340" s="3">
        <v>1.0</v>
      </c>
      <c r="S340" s="3">
        <v>1.0</v>
      </c>
    </row>
    <row r="341" ht="15.75" customHeight="1">
      <c r="A341" s="3">
        <v>1287.0</v>
      </c>
      <c r="B341" s="3" t="str">
        <f>VLOOKUP($A341,[1]Characters!$A$2:$C$501,2,0)</f>
        <v>#ERROR!</v>
      </c>
      <c r="C341" s="3">
        <v>831.0</v>
      </c>
      <c r="D341" s="3" t="str">
        <f>VLOOKUP($C341,[1]Characters!$A$2:$C$501,2,0)</f>
        <v>#ERROR!</v>
      </c>
      <c r="E341" s="3">
        <v>1.0</v>
      </c>
      <c r="F341" s="3" t="str">
        <f>VLOOKUP($E341,[1]Relationships!$A$2:$B$501,2,0)</f>
        <v>#ERROR!</v>
      </c>
      <c r="G341" s="3">
        <v>1.0</v>
      </c>
      <c r="H341" s="3" t="str">
        <f>VLOOKUP($G341,[1]Actions!$A$2:$B$501,2,0)</f>
        <v>#ERROR!</v>
      </c>
      <c r="I341" s="3">
        <v>1.0</v>
      </c>
      <c r="J341" s="3" t="str">
        <f>VLOOKUP($I341,[1]Roles!$A$2:$C$501,2,0)</f>
        <v>#ERROR!</v>
      </c>
      <c r="L341" s="3">
        <v>114.0</v>
      </c>
      <c r="M341" s="3">
        <v>191.0</v>
      </c>
      <c r="O341" s="3">
        <f t="shared" si="1"/>
        <v>463</v>
      </c>
      <c r="P341" s="3">
        <f t="shared" si="2"/>
        <v>7</v>
      </c>
      <c r="Q341" s="3">
        <v>1.0</v>
      </c>
      <c r="R341" s="3">
        <v>1.0</v>
      </c>
      <c r="S341" s="3">
        <v>1.0</v>
      </c>
    </row>
    <row r="342" ht="15.75" customHeight="1">
      <c r="A342" s="3">
        <v>1277.0</v>
      </c>
      <c r="B342" s="3" t="str">
        <f>VLOOKUP($A342,[1]Characters!$A$2:$C$501,2,0)</f>
        <v>#ERROR!</v>
      </c>
      <c r="C342" s="3">
        <v>1288.0</v>
      </c>
      <c r="D342" s="3" t="str">
        <f>VLOOKUP($C342,[1]Characters!$A$2:$C$501,2,0)</f>
        <v>#ERROR!</v>
      </c>
      <c r="E342" s="3">
        <v>1.0</v>
      </c>
      <c r="F342" s="3" t="str">
        <f>VLOOKUP($E342,[1]Relationships!$A$2:$B$501,2,0)</f>
        <v>#ERROR!</v>
      </c>
      <c r="G342" s="3">
        <v>1.0</v>
      </c>
      <c r="H342" s="3" t="str">
        <f>VLOOKUP($G342,[1]Actions!$A$2:$B$501,2,0)</f>
        <v>#ERROR!</v>
      </c>
      <c r="I342" s="3">
        <v>1.0</v>
      </c>
      <c r="J342" s="3" t="str">
        <f>VLOOKUP($I342,[1]Roles!$A$2:$C$501,2,0)</f>
        <v>#ERROR!</v>
      </c>
      <c r="L342" s="3">
        <v>114.0</v>
      </c>
      <c r="M342" s="3">
        <v>191.0</v>
      </c>
      <c r="O342" s="3">
        <f t="shared" si="1"/>
        <v>453</v>
      </c>
      <c r="P342" s="3">
        <f t="shared" si="2"/>
        <v>464</v>
      </c>
      <c r="Q342" s="3">
        <v>1.0</v>
      </c>
      <c r="R342" s="3">
        <v>1.0</v>
      </c>
      <c r="S342" s="3">
        <v>1.0</v>
      </c>
    </row>
    <row r="343" ht="15.75" customHeight="1">
      <c r="A343" s="3">
        <v>1290.0</v>
      </c>
      <c r="B343" s="3" t="str">
        <f>VLOOKUP($A343,[1]Characters!$A$2:$C$501,2,0)</f>
        <v>#ERROR!</v>
      </c>
      <c r="C343" s="3">
        <v>1291.0</v>
      </c>
      <c r="D343" s="3" t="str">
        <f>VLOOKUP($C343,[1]Characters!$A$2:$C$501,2,0)</f>
        <v>#ERROR!</v>
      </c>
      <c r="E343" s="3">
        <v>1.0</v>
      </c>
      <c r="F343" s="3" t="str">
        <f>VLOOKUP($E343,[1]Relationships!$A$2:$B$501,2,0)</f>
        <v>#ERROR!</v>
      </c>
      <c r="G343" s="3">
        <v>1.0</v>
      </c>
      <c r="H343" s="3" t="str">
        <f>VLOOKUP($G343,[1]Actions!$A$2:$B$501,2,0)</f>
        <v>#ERROR!</v>
      </c>
      <c r="I343" s="3">
        <v>1.0</v>
      </c>
      <c r="J343" s="3" t="str">
        <f>VLOOKUP($I343,[1]Roles!$A$2:$C$501,2,0)</f>
        <v>#ERROR!</v>
      </c>
      <c r="L343" s="3">
        <v>115.0</v>
      </c>
      <c r="M343" s="3">
        <v>192.0</v>
      </c>
      <c r="O343" s="3">
        <f t="shared" si="1"/>
        <v>466</v>
      </c>
      <c r="P343" s="3">
        <f t="shared" si="2"/>
        <v>467</v>
      </c>
      <c r="Q343" s="3">
        <v>1.0</v>
      </c>
      <c r="R343" s="3">
        <v>1.0</v>
      </c>
      <c r="S343" s="3">
        <v>1.0</v>
      </c>
    </row>
    <row r="344" ht="15.75" customHeight="1">
      <c r="A344" s="3">
        <v>1293.0</v>
      </c>
      <c r="B344" s="3" t="str">
        <f>VLOOKUP($A344,[1]Characters!$A$2:$C$501,2,0)</f>
        <v>#ERROR!</v>
      </c>
      <c r="C344" s="3">
        <v>1153.0</v>
      </c>
      <c r="D344" s="3" t="str">
        <f>VLOOKUP($C344,[1]Characters!$A$2:$C$501,2,0)</f>
        <v>#ERROR!</v>
      </c>
      <c r="E344" s="3">
        <v>1.0</v>
      </c>
      <c r="F344" s="3" t="str">
        <f>VLOOKUP($E344,[1]Relationships!$A$2:$B$501,2,0)</f>
        <v>#ERROR!</v>
      </c>
      <c r="G344" s="3">
        <v>1.0</v>
      </c>
      <c r="H344" s="3" t="str">
        <f>VLOOKUP($G344,[1]Actions!$A$2:$B$501,2,0)</f>
        <v>#ERROR!</v>
      </c>
      <c r="I344" s="3">
        <v>1.0</v>
      </c>
      <c r="J344" s="3" t="str">
        <f>VLOOKUP($I344,[1]Roles!$A$2:$C$501,2,0)</f>
        <v>#ERROR!</v>
      </c>
      <c r="L344" s="3">
        <v>115.0</v>
      </c>
      <c r="M344" s="3">
        <v>192.0</v>
      </c>
      <c r="O344" s="3">
        <f t="shared" si="1"/>
        <v>469</v>
      </c>
      <c r="P344" s="3">
        <f t="shared" si="2"/>
        <v>329</v>
      </c>
      <c r="Q344" s="3">
        <v>1.0</v>
      </c>
      <c r="R344" s="3">
        <v>1.0</v>
      </c>
      <c r="S344" s="3">
        <v>1.0</v>
      </c>
    </row>
    <row r="345" ht="15.75" customHeight="1">
      <c r="A345" s="3">
        <v>1294.0</v>
      </c>
      <c r="B345" s="3" t="str">
        <f>VLOOKUP($A345,[1]Characters!$A$2:$C$501,2,0)</f>
        <v>#ERROR!</v>
      </c>
      <c r="C345" s="3">
        <v>1295.0</v>
      </c>
      <c r="D345" s="3" t="str">
        <f>VLOOKUP($C345,[1]Characters!$A$2:$C$501,2,0)</f>
        <v>#ERROR!</v>
      </c>
      <c r="E345" s="3">
        <v>1.0</v>
      </c>
      <c r="F345" s="3" t="str">
        <f>VLOOKUP($E345,[1]Relationships!$A$2:$B$501,2,0)</f>
        <v>#ERROR!</v>
      </c>
      <c r="G345" s="3">
        <v>1.0</v>
      </c>
      <c r="H345" s="3" t="str">
        <f>VLOOKUP($G345,[1]Actions!$A$2:$B$501,2,0)</f>
        <v>#ERROR!</v>
      </c>
      <c r="I345" s="3">
        <v>1.0</v>
      </c>
      <c r="J345" s="3" t="str">
        <f>VLOOKUP($I345,[1]Roles!$A$2:$C$501,2,0)</f>
        <v>#ERROR!</v>
      </c>
      <c r="L345" s="3">
        <v>115.0</v>
      </c>
      <c r="M345" s="3">
        <v>192.0</v>
      </c>
      <c r="O345" s="3">
        <f t="shared" si="1"/>
        <v>470</v>
      </c>
      <c r="P345" s="3">
        <f t="shared" si="2"/>
        <v>471</v>
      </c>
      <c r="Q345" s="3">
        <v>1.0</v>
      </c>
      <c r="R345" s="3">
        <v>1.0</v>
      </c>
      <c r="S345" s="3">
        <v>1.0</v>
      </c>
    </row>
    <row r="346" ht="15.75" customHeight="1">
      <c r="A346" s="3">
        <v>934.0</v>
      </c>
      <c r="B346" s="3" t="str">
        <f>VLOOKUP($A346,[1]Characters!$A$2:$C$501,2,0)</f>
        <v>#ERROR!</v>
      </c>
      <c r="C346" s="3">
        <v>1298.0</v>
      </c>
      <c r="D346" s="3" t="str">
        <f>VLOOKUP($C346,[1]Characters!$A$2:$C$501,2,0)</f>
        <v>#ERROR!</v>
      </c>
      <c r="E346" s="3">
        <v>1.0</v>
      </c>
      <c r="F346" s="3" t="str">
        <f>VLOOKUP($E346,[1]Relationships!$A$2:$B$501,2,0)</f>
        <v>#ERROR!</v>
      </c>
      <c r="G346" s="3">
        <v>1.0</v>
      </c>
      <c r="H346" s="3" t="str">
        <f>VLOOKUP($G346,[1]Actions!$A$2:$B$501,2,0)</f>
        <v>#ERROR!</v>
      </c>
      <c r="I346" s="3">
        <v>1.0</v>
      </c>
      <c r="J346" s="3" t="str">
        <f>VLOOKUP($I346,[1]Roles!$A$2:$C$501,2,0)</f>
        <v>#ERROR!</v>
      </c>
      <c r="L346" s="3">
        <v>116.0</v>
      </c>
      <c r="M346" s="3">
        <v>195.0</v>
      </c>
      <c r="O346" s="3">
        <f t="shared" si="1"/>
        <v>110</v>
      </c>
      <c r="P346" s="3">
        <f t="shared" si="2"/>
        <v>474</v>
      </c>
      <c r="Q346" s="3">
        <v>1.0</v>
      </c>
      <c r="R346" s="3">
        <v>1.0</v>
      </c>
      <c r="S346" s="3">
        <v>1.0</v>
      </c>
    </row>
    <row r="347" ht="15.75" customHeight="1">
      <c r="A347" s="3">
        <v>932.0</v>
      </c>
      <c r="B347" s="3" t="str">
        <f>VLOOKUP($A347,[1]Characters!$A$2:$C$501,2,0)</f>
        <v>#ERROR!</v>
      </c>
      <c r="C347" s="3">
        <v>1298.0</v>
      </c>
      <c r="D347" s="3" t="str">
        <f>VLOOKUP($C347,[1]Characters!$A$2:$C$501,2,0)</f>
        <v>#ERROR!</v>
      </c>
      <c r="E347" s="3">
        <v>1.0</v>
      </c>
      <c r="F347" s="3" t="str">
        <f>VLOOKUP($E347,[1]Relationships!$A$2:$B$501,2,0)</f>
        <v>#ERROR!</v>
      </c>
      <c r="G347" s="3">
        <v>1.0</v>
      </c>
      <c r="H347" s="3" t="str">
        <f>VLOOKUP($G347,[1]Actions!$A$2:$B$501,2,0)</f>
        <v>#ERROR!</v>
      </c>
      <c r="I347" s="3">
        <v>1.0</v>
      </c>
      <c r="J347" s="3" t="str">
        <f>VLOOKUP($I347,[1]Roles!$A$2:$C$501,2,0)</f>
        <v>#ERROR!</v>
      </c>
      <c r="L347" s="3">
        <v>116.0</v>
      </c>
      <c r="M347" s="3">
        <v>195.0</v>
      </c>
      <c r="O347" s="3">
        <f t="shared" si="1"/>
        <v>108</v>
      </c>
      <c r="P347" s="3">
        <f t="shared" si="2"/>
        <v>474</v>
      </c>
      <c r="Q347" s="3">
        <v>1.0</v>
      </c>
      <c r="R347" s="3">
        <v>1.0</v>
      </c>
      <c r="S347" s="3">
        <v>1.0</v>
      </c>
    </row>
    <row r="348" ht="15.75" customHeight="1">
      <c r="A348" s="3">
        <v>1298.0</v>
      </c>
      <c r="B348" s="3" t="str">
        <f>VLOOKUP($A348,[1]Characters!$A$2:$C$501,2,0)</f>
        <v>#ERROR!</v>
      </c>
      <c r="C348" s="3">
        <v>1299.0</v>
      </c>
      <c r="D348" s="3" t="str">
        <f>VLOOKUP($C348,[1]Characters!$A$2:$C$501,2,0)</f>
        <v>#ERROR!</v>
      </c>
      <c r="E348" s="3">
        <v>1.0</v>
      </c>
      <c r="F348" s="3" t="str">
        <f>VLOOKUP($E348,[1]Relationships!$A$2:$B$501,2,0)</f>
        <v>#ERROR!</v>
      </c>
      <c r="G348" s="3">
        <v>1.0</v>
      </c>
      <c r="H348" s="3" t="str">
        <f>VLOOKUP($G348,[1]Actions!$A$2:$B$501,2,0)</f>
        <v>#ERROR!</v>
      </c>
      <c r="I348" s="3">
        <v>1.0</v>
      </c>
      <c r="J348" s="3" t="str">
        <f>VLOOKUP($I348,[1]Roles!$A$2:$C$501,2,0)</f>
        <v>#ERROR!</v>
      </c>
      <c r="L348" s="3">
        <v>116.0</v>
      </c>
      <c r="M348" s="3">
        <v>195.0</v>
      </c>
      <c r="O348" s="3">
        <f t="shared" si="1"/>
        <v>474</v>
      </c>
      <c r="P348" s="3">
        <f t="shared" si="2"/>
        <v>475</v>
      </c>
      <c r="Q348" s="3">
        <v>1.0</v>
      </c>
      <c r="R348" s="3">
        <v>1.0</v>
      </c>
      <c r="S348" s="3">
        <v>1.0</v>
      </c>
    </row>
    <row r="349" ht="15.75" customHeight="1">
      <c r="A349" s="3">
        <v>1299.0</v>
      </c>
      <c r="B349" s="3" t="str">
        <f>VLOOKUP($A349,[1]Characters!$A$2:$C$501,2,0)</f>
        <v>#ERROR!</v>
      </c>
      <c r="C349" s="3">
        <v>1300.0</v>
      </c>
      <c r="D349" s="3" t="str">
        <f>VLOOKUP($C349,[1]Characters!$A$2:$C$501,2,0)</f>
        <v>#ERROR!</v>
      </c>
      <c r="E349" s="3">
        <v>1.0</v>
      </c>
      <c r="F349" s="3" t="str">
        <f>VLOOKUP($E349,[1]Relationships!$A$2:$B$501,2,0)</f>
        <v>#ERROR!</v>
      </c>
      <c r="G349" s="3">
        <v>1.0</v>
      </c>
      <c r="H349" s="3" t="str">
        <f>VLOOKUP($G349,[1]Actions!$A$2:$B$501,2,0)</f>
        <v>#ERROR!</v>
      </c>
      <c r="I349" s="3">
        <v>1.0</v>
      </c>
      <c r="J349" s="3" t="str">
        <f>VLOOKUP($I349,[1]Roles!$A$2:$C$501,2,0)</f>
        <v>#ERROR!</v>
      </c>
      <c r="L349" s="3">
        <v>116.0</v>
      </c>
      <c r="M349" s="3">
        <v>195.0</v>
      </c>
      <c r="O349" s="3">
        <f t="shared" si="1"/>
        <v>475</v>
      </c>
      <c r="P349" s="3">
        <f t="shared" si="2"/>
        <v>476</v>
      </c>
      <c r="Q349" s="3">
        <v>1.0</v>
      </c>
      <c r="R349" s="3">
        <v>1.0</v>
      </c>
      <c r="S349" s="3">
        <v>1.0</v>
      </c>
    </row>
    <row r="350" ht="15.75" customHeight="1">
      <c r="A350" s="3">
        <v>1300.0</v>
      </c>
      <c r="B350" s="3" t="str">
        <f>VLOOKUP($A350,[1]Characters!$A$2:$C$501,2,0)</f>
        <v>#ERROR!</v>
      </c>
      <c r="C350" s="3">
        <v>1301.0</v>
      </c>
      <c r="D350" s="3" t="str">
        <f>VLOOKUP($C350,[1]Characters!$A$2:$C$501,2,0)</f>
        <v>#ERROR!</v>
      </c>
      <c r="E350" s="3">
        <v>1.0</v>
      </c>
      <c r="F350" s="3" t="str">
        <f>VLOOKUP($E350,[1]Relationships!$A$2:$B$501,2,0)</f>
        <v>#ERROR!</v>
      </c>
      <c r="G350" s="3">
        <v>1.0</v>
      </c>
      <c r="H350" s="3" t="str">
        <f>VLOOKUP($G350,[1]Actions!$A$2:$B$501,2,0)</f>
        <v>#ERROR!</v>
      </c>
      <c r="I350" s="3">
        <v>1.0</v>
      </c>
      <c r="J350" s="3" t="str">
        <f>VLOOKUP($I350,[1]Roles!$A$2:$C$501,2,0)</f>
        <v>#ERROR!</v>
      </c>
      <c r="L350" s="3">
        <v>116.0</v>
      </c>
      <c r="M350" s="3">
        <v>195.0</v>
      </c>
      <c r="O350" s="3">
        <f t="shared" si="1"/>
        <v>476</v>
      </c>
      <c r="P350" s="3">
        <f t="shared" si="2"/>
        <v>477</v>
      </c>
      <c r="Q350" s="3">
        <v>1.0</v>
      </c>
      <c r="R350" s="3">
        <v>1.0</v>
      </c>
      <c r="S350" s="3">
        <v>1.0</v>
      </c>
    </row>
    <row r="351" ht="15.75" customHeight="1">
      <c r="A351" s="3">
        <v>1301.0</v>
      </c>
      <c r="B351" s="3" t="str">
        <f>VLOOKUP($A351,[1]Characters!$A$2:$C$501,2,0)</f>
        <v>#ERROR!</v>
      </c>
      <c r="C351" s="3">
        <v>1302.0</v>
      </c>
      <c r="D351" s="3" t="str">
        <f>VLOOKUP($C351,[1]Characters!$A$2:$C$501,2,0)</f>
        <v>#ERROR!</v>
      </c>
      <c r="E351" s="3">
        <v>1.0</v>
      </c>
      <c r="F351" s="3" t="str">
        <f>VLOOKUP($E351,[1]Relationships!$A$2:$B$501,2,0)</f>
        <v>#ERROR!</v>
      </c>
      <c r="G351" s="3">
        <v>1.0</v>
      </c>
      <c r="H351" s="3" t="str">
        <f>VLOOKUP($G351,[1]Actions!$A$2:$B$501,2,0)</f>
        <v>#ERROR!</v>
      </c>
      <c r="I351" s="3">
        <v>1.0</v>
      </c>
      <c r="J351" s="3" t="str">
        <f>VLOOKUP($I351,[1]Roles!$A$2:$C$501,2,0)</f>
        <v>#ERROR!</v>
      </c>
      <c r="L351" s="3">
        <v>116.0</v>
      </c>
      <c r="M351" s="3">
        <v>195.0</v>
      </c>
      <c r="O351" s="3">
        <f t="shared" si="1"/>
        <v>477</v>
      </c>
      <c r="P351" s="3">
        <f t="shared" si="2"/>
        <v>478</v>
      </c>
      <c r="Q351" s="3">
        <v>1.0</v>
      </c>
      <c r="R351" s="3">
        <v>1.0</v>
      </c>
      <c r="S351" s="3">
        <v>1.0</v>
      </c>
    </row>
    <row r="352" ht="15.75" customHeight="1">
      <c r="A352" s="3">
        <v>1303.0</v>
      </c>
      <c r="B352" s="3" t="str">
        <f>VLOOKUP($A352,[1]Characters!$A$2:$C$501,2,0)</f>
        <v>#ERROR!</v>
      </c>
      <c r="C352" s="3">
        <v>1153.0</v>
      </c>
      <c r="D352" s="3" t="str">
        <f>VLOOKUP($C352,[1]Characters!$A$2:$C$501,2,0)</f>
        <v>#ERROR!</v>
      </c>
      <c r="E352" s="3">
        <v>1.0</v>
      </c>
      <c r="F352" s="3" t="str">
        <f>VLOOKUP($E352,[1]Relationships!$A$2:$B$501,2,0)</f>
        <v>#ERROR!</v>
      </c>
      <c r="G352" s="3">
        <v>1.0</v>
      </c>
      <c r="H352" s="3" t="str">
        <f>VLOOKUP($G352,[1]Actions!$A$2:$B$501,2,0)</f>
        <v>#ERROR!</v>
      </c>
      <c r="I352" s="3">
        <v>1.0</v>
      </c>
      <c r="J352" s="3" t="str">
        <f>VLOOKUP($I352,[1]Roles!$A$2:$C$501,2,0)</f>
        <v>#ERROR!</v>
      </c>
      <c r="L352" s="3">
        <v>116.0</v>
      </c>
      <c r="M352" s="3">
        <v>195.0</v>
      </c>
      <c r="O352" s="3">
        <f t="shared" si="1"/>
        <v>479</v>
      </c>
      <c r="P352" s="3">
        <f t="shared" si="2"/>
        <v>329</v>
      </c>
      <c r="Q352" s="3">
        <v>1.0</v>
      </c>
      <c r="R352" s="3">
        <v>1.0</v>
      </c>
      <c r="S352" s="3">
        <v>1.0</v>
      </c>
    </row>
    <row r="353" ht="15.75" customHeight="1">
      <c r="A353" s="3">
        <v>1153.0</v>
      </c>
      <c r="B353" s="3" t="str">
        <f>VLOOKUP($A353,[1]Characters!$A$2:$C$501,2,0)</f>
        <v>#ERROR!</v>
      </c>
      <c r="C353" s="3">
        <v>1149.0</v>
      </c>
      <c r="D353" s="3" t="str">
        <f>VLOOKUP($C353,[1]Characters!$A$2:$C$501,2,0)</f>
        <v>#ERROR!</v>
      </c>
      <c r="E353" s="3">
        <v>1.0</v>
      </c>
      <c r="F353" s="3" t="str">
        <f>VLOOKUP($E353,[1]Relationships!$A$2:$B$501,2,0)</f>
        <v>#ERROR!</v>
      </c>
      <c r="G353" s="3">
        <v>1.0</v>
      </c>
      <c r="H353" s="3" t="str">
        <f>VLOOKUP($G353,[1]Actions!$A$2:$B$501,2,0)</f>
        <v>#ERROR!</v>
      </c>
      <c r="I353" s="3">
        <v>1.0</v>
      </c>
      <c r="J353" s="3" t="str">
        <f>VLOOKUP($I353,[1]Roles!$A$2:$C$501,2,0)</f>
        <v>#ERROR!</v>
      </c>
      <c r="L353" s="3">
        <v>116.0</v>
      </c>
      <c r="M353" s="3">
        <v>195.0</v>
      </c>
      <c r="O353" s="3">
        <f t="shared" si="1"/>
        <v>329</v>
      </c>
      <c r="P353" s="3">
        <f t="shared" si="2"/>
        <v>325</v>
      </c>
      <c r="Q353" s="3">
        <v>1.0</v>
      </c>
      <c r="R353" s="3">
        <v>1.0</v>
      </c>
      <c r="S353" s="3">
        <v>1.0</v>
      </c>
    </row>
    <row r="354" ht="15.75" customHeight="1">
      <c r="A354" s="3">
        <v>1149.0</v>
      </c>
      <c r="B354" s="3" t="str">
        <f>VLOOKUP($A354,[1]Characters!$A$2:$C$501,2,0)</f>
        <v>#ERROR!</v>
      </c>
      <c r="C354" s="3">
        <v>1031.0</v>
      </c>
      <c r="D354" s="3" t="str">
        <f>VLOOKUP($C354,[1]Characters!$A$2:$C$501,2,0)</f>
        <v>#ERROR!</v>
      </c>
      <c r="E354" s="3">
        <v>1.0</v>
      </c>
      <c r="F354" s="3" t="str">
        <f>VLOOKUP($E354,[1]Relationships!$A$2:$B$501,2,0)</f>
        <v>#ERROR!</v>
      </c>
      <c r="G354" s="3">
        <v>1.0</v>
      </c>
      <c r="H354" s="3" t="str">
        <f>VLOOKUP($G354,[1]Actions!$A$2:$B$501,2,0)</f>
        <v>#ERROR!</v>
      </c>
      <c r="I354" s="3">
        <v>1.0</v>
      </c>
      <c r="J354" s="3" t="str">
        <f>VLOOKUP($I354,[1]Roles!$A$2:$C$501,2,0)</f>
        <v>#ERROR!</v>
      </c>
      <c r="L354" s="3">
        <v>116.0</v>
      </c>
      <c r="M354" s="3">
        <v>195.0</v>
      </c>
      <c r="O354" s="3">
        <f t="shared" si="1"/>
        <v>325</v>
      </c>
      <c r="P354" s="3">
        <f t="shared" si="2"/>
        <v>207</v>
      </c>
      <c r="Q354" s="3">
        <v>1.0</v>
      </c>
      <c r="R354" s="3">
        <v>1.0</v>
      </c>
      <c r="S354" s="3">
        <v>1.0</v>
      </c>
    </row>
    <row r="355" ht="15.75" customHeight="1">
      <c r="A355" s="3">
        <v>1149.0</v>
      </c>
      <c r="B355" s="3" t="str">
        <f>VLOOKUP($A355,[1]Characters!$A$2:$C$501,2,0)</f>
        <v>#ERROR!</v>
      </c>
      <c r="C355" s="3">
        <v>1032.0</v>
      </c>
      <c r="D355" s="3" t="str">
        <f>VLOOKUP($C355,[1]Characters!$A$2:$C$501,2,0)</f>
        <v>#ERROR!</v>
      </c>
      <c r="E355" s="3">
        <v>1.0</v>
      </c>
      <c r="F355" s="3" t="str">
        <f>VLOOKUP($E355,[1]Relationships!$A$2:$B$501,2,0)</f>
        <v>#ERROR!</v>
      </c>
      <c r="G355" s="3">
        <v>1.0</v>
      </c>
      <c r="H355" s="3" t="str">
        <f>VLOOKUP($G355,[1]Actions!$A$2:$B$501,2,0)</f>
        <v>#ERROR!</v>
      </c>
      <c r="I355" s="3">
        <v>1.0</v>
      </c>
      <c r="J355" s="3" t="str">
        <f>VLOOKUP($I355,[1]Roles!$A$2:$C$501,2,0)</f>
        <v>#ERROR!</v>
      </c>
      <c r="L355" s="3">
        <v>116.0</v>
      </c>
      <c r="M355" s="3">
        <v>195.0</v>
      </c>
      <c r="O355" s="3">
        <f t="shared" si="1"/>
        <v>325</v>
      </c>
      <c r="P355" s="3">
        <f t="shared" si="2"/>
        <v>208</v>
      </c>
      <c r="Q355" s="3">
        <v>1.0</v>
      </c>
      <c r="R355" s="3">
        <v>1.0</v>
      </c>
      <c r="S355" s="3">
        <v>1.0</v>
      </c>
    </row>
    <row r="356" ht="15.75" customHeight="1">
      <c r="A356" s="3">
        <v>1305.0</v>
      </c>
      <c r="B356" s="3" t="str">
        <f>VLOOKUP($A356,[1]Characters!$A$2:$C$501,2,0)</f>
        <v>#ERROR!</v>
      </c>
      <c r="C356" s="3">
        <v>927.0</v>
      </c>
      <c r="D356" s="3" t="str">
        <f>VLOOKUP($C356,[1]Characters!$A$2:$C$501,2,0)</f>
        <v>#ERROR!</v>
      </c>
      <c r="E356" s="3">
        <v>1.0</v>
      </c>
      <c r="F356" s="3" t="str">
        <f>VLOOKUP($E356,[1]Relationships!$A$2:$B$501,2,0)</f>
        <v>#ERROR!</v>
      </c>
      <c r="G356" s="3">
        <v>1.0</v>
      </c>
      <c r="H356" s="3" t="str">
        <f>VLOOKUP($G356,[1]Actions!$A$2:$B$501,2,0)</f>
        <v>#ERROR!</v>
      </c>
      <c r="I356" s="3">
        <v>1.0</v>
      </c>
      <c r="J356" s="3" t="str">
        <f>VLOOKUP($I356,[1]Roles!$A$2:$C$501,2,0)</f>
        <v>#ERROR!</v>
      </c>
      <c r="L356" s="3">
        <v>117.0</v>
      </c>
      <c r="M356" s="3">
        <v>197.0</v>
      </c>
      <c r="O356" s="3">
        <f t="shared" si="1"/>
        <v>481</v>
      </c>
      <c r="P356" s="3">
        <f t="shared" si="2"/>
        <v>103</v>
      </c>
      <c r="Q356" s="3">
        <v>1.0</v>
      </c>
      <c r="R356" s="3">
        <v>1.0</v>
      </c>
      <c r="S356" s="3">
        <v>1.0</v>
      </c>
    </row>
    <row r="357" ht="15.75" customHeight="1">
      <c r="A357" s="3">
        <v>1308.0</v>
      </c>
      <c r="B357" s="3" t="str">
        <f>VLOOKUP($A357,[1]Characters!$A$2:$C$501,2,0)</f>
        <v>#ERROR!</v>
      </c>
      <c r="C357" s="3">
        <v>1309.0</v>
      </c>
      <c r="D357" s="3" t="str">
        <f>VLOOKUP($C357,[1]Characters!$A$2:$C$501,2,0)</f>
        <v>#ERROR!</v>
      </c>
      <c r="E357" s="3">
        <v>1.0</v>
      </c>
      <c r="F357" s="3" t="str">
        <f>VLOOKUP($E357,[1]Relationships!$A$2:$B$501,2,0)</f>
        <v>#ERROR!</v>
      </c>
      <c r="G357" s="3">
        <v>1.0</v>
      </c>
      <c r="H357" s="3" t="str">
        <f>VLOOKUP($G357,[1]Actions!$A$2:$B$501,2,0)</f>
        <v>#ERROR!</v>
      </c>
      <c r="I357" s="3">
        <v>1.0</v>
      </c>
      <c r="J357" s="3" t="str">
        <f>VLOOKUP($I357,[1]Roles!$A$2:$C$501,2,0)</f>
        <v>#ERROR!</v>
      </c>
      <c r="L357" s="3">
        <v>119.0</v>
      </c>
      <c r="M357" s="3">
        <v>201.0</v>
      </c>
      <c r="O357" s="3">
        <f t="shared" si="1"/>
        <v>484</v>
      </c>
      <c r="P357" s="3">
        <f t="shared" si="2"/>
        <v>485</v>
      </c>
      <c r="Q357" s="3">
        <v>1.0</v>
      </c>
      <c r="R357" s="3">
        <v>1.0</v>
      </c>
      <c r="S357" s="3">
        <v>1.0</v>
      </c>
    </row>
    <row r="358" ht="15.75" customHeight="1">
      <c r="A358" s="3">
        <v>1309.0</v>
      </c>
      <c r="B358" s="3" t="str">
        <f>VLOOKUP($A358,[1]Characters!$A$2:$C$501,2,0)</f>
        <v>#ERROR!</v>
      </c>
      <c r="C358" s="3">
        <v>1310.0</v>
      </c>
      <c r="D358" s="3" t="str">
        <f>VLOOKUP($C358,[1]Characters!$A$2:$C$501,2,0)</f>
        <v>#ERROR!</v>
      </c>
      <c r="E358" s="3">
        <v>1.0</v>
      </c>
      <c r="F358" s="3" t="str">
        <f>VLOOKUP($E358,[1]Relationships!$A$2:$B$501,2,0)</f>
        <v>#ERROR!</v>
      </c>
      <c r="G358" s="3">
        <v>1.0</v>
      </c>
      <c r="H358" s="3" t="str">
        <f>VLOOKUP($G358,[1]Actions!$A$2:$B$501,2,0)</f>
        <v>#ERROR!</v>
      </c>
      <c r="I358" s="3">
        <v>1.0</v>
      </c>
      <c r="J358" s="3" t="str">
        <f>VLOOKUP($I358,[1]Roles!$A$2:$C$501,2,0)</f>
        <v>#ERROR!</v>
      </c>
      <c r="L358" s="3">
        <v>119.0</v>
      </c>
      <c r="M358" s="3">
        <v>201.0</v>
      </c>
      <c r="O358" s="3">
        <f t="shared" si="1"/>
        <v>485</v>
      </c>
      <c r="P358" s="3">
        <f t="shared" si="2"/>
        <v>486</v>
      </c>
      <c r="Q358" s="3">
        <v>1.0</v>
      </c>
      <c r="R358" s="3">
        <v>1.0</v>
      </c>
      <c r="S358" s="3">
        <v>1.0</v>
      </c>
    </row>
    <row r="359" ht="15.75" customHeight="1">
      <c r="A359" s="3">
        <v>1310.0</v>
      </c>
      <c r="B359" s="3" t="str">
        <f>VLOOKUP($A359,[1]Characters!$A$2:$C$501,2,0)</f>
        <v>#ERROR!</v>
      </c>
      <c r="C359" s="3">
        <v>1311.0</v>
      </c>
      <c r="D359" s="3" t="str">
        <f>VLOOKUP($C359,[1]Characters!$A$2:$C$501,2,0)</f>
        <v>#ERROR!</v>
      </c>
      <c r="E359" s="3">
        <v>1.0</v>
      </c>
      <c r="F359" s="3" t="str">
        <f>VLOOKUP($E359,[1]Relationships!$A$2:$B$501,2,0)</f>
        <v>#ERROR!</v>
      </c>
      <c r="G359" s="3">
        <v>1.0</v>
      </c>
      <c r="H359" s="3" t="str">
        <f>VLOOKUP($G359,[1]Actions!$A$2:$B$501,2,0)</f>
        <v>#ERROR!</v>
      </c>
      <c r="I359" s="3">
        <v>1.0</v>
      </c>
      <c r="J359" s="3" t="str">
        <f>VLOOKUP($I359,[1]Roles!$A$2:$C$501,2,0)</f>
        <v>#ERROR!</v>
      </c>
      <c r="L359" s="3">
        <v>119.0</v>
      </c>
      <c r="M359" s="3">
        <v>201.0</v>
      </c>
      <c r="O359" s="3">
        <f t="shared" si="1"/>
        <v>486</v>
      </c>
      <c r="P359" s="3">
        <f t="shared" si="2"/>
        <v>487</v>
      </c>
      <c r="Q359" s="3">
        <v>1.0</v>
      </c>
      <c r="R359" s="3">
        <v>1.0</v>
      </c>
      <c r="S359" s="3">
        <v>1.0</v>
      </c>
    </row>
    <row r="360" ht="15.75" customHeight="1">
      <c r="A360" s="3">
        <v>1311.0</v>
      </c>
      <c r="B360" s="3" t="str">
        <f>VLOOKUP($A360,[1]Characters!$A$2:$C$501,2,0)</f>
        <v>#ERROR!</v>
      </c>
      <c r="C360" s="3">
        <v>1312.0</v>
      </c>
      <c r="D360" s="3" t="str">
        <f>VLOOKUP($C360,[1]Characters!$A$2:$C$501,2,0)</f>
        <v>#ERROR!</v>
      </c>
      <c r="E360" s="3">
        <v>1.0</v>
      </c>
      <c r="F360" s="3" t="str">
        <f>VLOOKUP($E360,[1]Relationships!$A$2:$B$501,2,0)</f>
        <v>#ERROR!</v>
      </c>
      <c r="G360" s="3">
        <v>1.0</v>
      </c>
      <c r="H360" s="3" t="str">
        <f>VLOOKUP($G360,[1]Actions!$A$2:$B$501,2,0)</f>
        <v>#ERROR!</v>
      </c>
      <c r="I360" s="3">
        <v>1.0</v>
      </c>
      <c r="J360" s="3" t="str">
        <f>VLOOKUP($I360,[1]Roles!$A$2:$C$501,2,0)</f>
        <v>#ERROR!</v>
      </c>
      <c r="L360" s="3">
        <v>119.0</v>
      </c>
      <c r="M360" s="3">
        <v>201.0</v>
      </c>
      <c r="O360" s="3">
        <f t="shared" si="1"/>
        <v>487</v>
      </c>
      <c r="P360" s="3">
        <f t="shared" si="2"/>
        <v>488</v>
      </c>
      <c r="Q360" s="3">
        <v>1.0</v>
      </c>
      <c r="R360" s="3">
        <v>1.0</v>
      </c>
      <c r="S360" s="3">
        <v>1.0</v>
      </c>
    </row>
    <row r="361" ht="15.75" customHeight="1">
      <c r="A361" s="3">
        <v>1312.0</v>
      </c>
      <c r="B361" s="3" t="str">
        <f>VLOOKUP($A361,[1]Characters!$A$2:$C$501,2,0)</f>
        <v>#ERROR!</v>
      </c>
      <c r="C361" s="3">
        <v>1313.0</v>
      </c>
      <c r="D361" s="3" t="str">
        <f>VLOOKUP($C361,[1]Characters!$A$2:$C$501,2,0)</f>
        <v>#ERROR!</v>
      </c>
      <c r="E361" s="3">
        <v>1.0</v>
      </c>
      <c r="F361" s="3" t="str">
        <f>VLOOKUP($E361,[1]Relationships!$A$2:$B$501,2,0)</f>
        <v>#ERROR!</v>
      </c>
      <c r="G361" s="3">
        <v>1.0</v>
      </c>
      <c r="H361" s="3" t="str">
        <f>VLOOKUP($G361,[1]Actions!$A$2:$B$501,2,0)</f>
        <v>#ERROR!</v>
      </c>
      <c r="I361" s="3">
        <v>1.0</v>
      </c>
      <c r="J361" s="3" t="str">
        <f>VLOOKUP($I361,[1]Roles!$A$2:$C$501,2,0)</f>
        <v>#ERROR!</v>
      </c>
      <c r="L361" s="3">
        <v>119.0</v>
      </c>
      <c r="M361" s="3">
        <v>201.0</v>
      </c>
      <c r="O361" s="3">
        <f t="shared" si="1"/>
        <v>488</v>
      </c>
      <c r="P361" s="3">
        <f t="shared" si="2"/>
        <v>489</v>
      </c>
      <c r="Q361" s="3">
        <v>1.0</v>
      </c>
      <c r="R361" s="3">
        <v>1.0</v>
      </c>
      <c r="S361" s="3">
        <v>1.0</v>
      </c>
    </row>
    <row r="362" ht="15.75" customHeight="1">
      <c r="A362" s="3">
        <v>1308.0</v>
      </c>
      <c r="B362" s="3" t="str">
        <f>VLOOKUP($A362,[1]Characters!$A$2:$C$501,2,0)</f>
        <v>#ERROR!</v>
      </c>
      <c r="C362" s="3">
        <v>1315.0</v>
      </c>
      <c r="D362" s="3" t="str">
        <f>VLOOKUP($C362,[1]Characters!$A$2:$C$501,2,0)</f>
        <v>#ERROR!</v>
      </c>
      <c r="E362" s="3">
        <v>1.0</v>
      </c>
      <c r="F362" s="3" t="str">
        <f>VLOOKUP($E362,[1]Relationships!$A$2:$B$501,2,0)</f>
        <v>#ERROR!</v>
      </c>
      <c r="G362" s="3">
        <v>1.0</v>
      </c>
      <c r="H362" s="3" t="str">
        <f>VLOOKUP($G362,[1]Actions!$A$2:$B$501,2,0)</f>
        <v>#ERROR!</v>
      </c>
      <c r="I362" s="3">
        <v>1.0</v>
      </c>
      <c r="J362" s="3" t="str">
        <f>VLOOKUP($I362,[1]Roles!$A$2:$C$501,2,0)</f>
        <v>#ERROR!</v>
      </c>
      <c r="L362" s="3">
        <v>119.0</v>
      </c>
      <c r="M362" s="3">
        <v>201.0</v>
      </c>
      <c r="O362" s="3">
        <f t="shared" si="1"/>
        <v>484</v>
      </c>
      <c r="P362" s="3">
        <f t="shared" si="2"/>
        <v>491</v>
      </c>
      <c r="Q362" s="3">
        <v>1.0</v>
      </c>
      <c r="R362" s="3">
        <v>1.0</v>
      </c>
      <c r="S362" s="3">
        <v>1.0</v>
      </c>
    </row>
    <row r="363" ht="15.75" customHeight="1">
      <c r="A363" s="3">
        <v>1315.0</v>
      </c>
      <c r="B363" s="3" t="str">
        <f>VLOOKUP($A363,[1]Characters!$A$2:$C$501,2,0)</f>
        <v>#ERROR!</v>
      </c>
      <c r="C363" s="3">
        <v>1316.0</v>
      </c>
      <c r="D363" s="3" t="str">
        <f>VLOOKUP($C363,[1]Characters!$A$2:$C$501,2,0)</f>
        <v>#ERROR!</v>
      </c>
      <c r="E363" s="3">
        <v>1.0</v>
      </c>
      <c r="F363" s="3" t="str">
        <f>VLOOKUP($E363,[1]Relationships!$A$2:$B$501,2,0)</f>
        <v>#ERROR!</v>
      </c>
      <c r="G363" s="3">
        <v>1.0</v>
      </c>
      <c r="H363" s="3" t="str">
        <f>VLOOKUP($G363,[1]Actions!$A$2:$B$501,2,0)</f>
        <v>#ERROR!</v>
      </c>
      <c r="I363" s="3">
        <v>1.0</v>
      </c>
      <c r="J363" s="3" t="str">
        <f>VLOOKUP($I363,[1]Roles!$A$2:$C$501,2,0)</f>
        <v>#ERROR!</v>
      </c>
      <c r="L363" s="3">
        <v>119.0</v>
      </c>
      <c r="M363" s="3">
        <v>201.0</v>
      </c>
      <c r="O363" s="3">
        <f t="shared" si="1"/>
        <v>491</v>
      </c>
      <c r="P363" s="3">
        <f t="shared" si="2"/>
        <v>492</v>
      </c>
      <c r="Q363" s="3">
        <v>1.0</v>
      </c>
      <c r="R363" s="3">
        <v>1.0</v>
      </c>
      <c r="S363" s="3">
        <v>1.0</v>
      </c>
    </row>
    <row r="364" ht="15.75" customHeight="1">
      <c r="A364" s="3">
        <v>1316.0</v>
      </c>
      <c r="B364" s="3" t="str">
        <f>VLOOKUP($A364,[1]Characters!$A$2:$C$501,2,0)</f>
        <v>#ERROR!</v>
      </c>
      <c r="C364" s="3">
        <v>1317.0</v>
      </c>
      <c r="D364" s="3" t="str">
        <f>VLOOKUP($C364,[1]Characters!$A$2:$C$501,2,0)</f>
        <v>#ERROR!</v>
      </c>
      <c r="E364" s="3">
        <v>1.0</v>
      </c>
      <c r="F364" s="3" t="str">
        <f>VLOOKUP($E364,[1]Relationships!$A$2:$B$501,2,0)</f>
        <v>#ERROR!</v>
      </c>
      <c r="G364" s="3">
        <v>1.0</v>
      </c>
      <c r="H364" s="3" t="str">
        <f>VLOOKUP($G364,[1]Actions!$A$2:$B$501,2,0)</f>
        <v>#ERROR!</v>
      </c>
      <c r="I364" s="3">
        <v>1.0</v>
      </c>
      <c r="J364" s="3" t="str">
        <f>VLOOKUP($I364,[1]Roles!$A$2:$C$501,2,0)</f>
        <v>#ERROR!</v>
      </c>
      <c r="L364" s="3">
        <v>119.0</v>
      </c>
      <c r="M364" s="3">
        <v>201.0</v>
      </c>
      <c r="O364" s="3">
        <f t="shared" si="1"/>
        <v>492</v>
      </c>
      <c r="P364" s="3">
        <f t="shared" si="2"/>
        <v>493</v>
      </c>
      <c r="Q364" s="3">
        <v>1.0</v>
      </c>
      <c r="R364" s="3">
        <v>1.0</v>
      </c>
      <c r="S364" s="3">
        <v>1.0</v>
      </c>
    </row>
    <row r="365" ht="15.75" customHeight="1">
      <c r="A365" s="3">
        <v>1320.0</v>
      </c>
      <c r="B365" s="3" t="str">
        <f>VLOOKUP($A365,[1]Characters!$A$2:$C$501,2,0)</f>
        <v>#ERROR!</v>
      </c>
      <c r="C365" s="3">
        <v>1215.0</v>
      </c>
      <c r="D365" s="3" t="str">
        <f>VLOOKUP($C365,[1]Characters!$A$2:$C$501,2,0)</f>
        <v>#ERROR!</v>
      </c>
      <c r="E365" s="3">
        <v>1.0</v>
      </c>
      <c r="F365" s="3" t="str">
        <f>VLOOKUP($E365,[1]Relationships!$A$2:$B$501,2,0)</f>
        <v>#ERROR!</v>
      </c>
      <c r="G365" s="3">
        <v>1.0</v>
      </c>
      <c r="H365" s="3" t="str">
        <f>VLOOKUP($G365,[1]Actions!$A$2:$B$501,2,0)</f>
        <v>#ERROR!</v>
      </c>
      <c r="I365" s="3">
        <v>1.0</v>
      </c>
      <c r="J365" s="3" t="str">
        <f>VLOOKUP($I365,[1]Roles!$A$2:$C$501,2,0)</f>
        <v>#ERROR!</v>
      </c>
      <c r="L365" s="3">
        <v>119.0</v>
      </c>
      <c r="M365" s="3">
        <v>202.0</v>
      </c>
      <c r="O365" s="3">
        <f t="shared" si="1"/>
        <v>496</v>
      </c>
      <c r="P365" s="3">
        <f t="shared" si="2"/>
        <v>391</v>
      </c>
      <c r="Q365" s="3">
        <v>1.0</v>
      </c>
      <c r="R365" s="3">
        <v>1.0</v>
      </c>
      <c r="S365" s="3">
        <v>1.0</v>
      </c>
    </row>
    <row r="366" ht="15.75" customHeight="1">
      <c r="A366" s="3">
        <v>1320.0</v>
      </c>
      <c r="B366" s="3" t="str">
        <f>VLOOKUP($A366,[1]Characters!$A$2:$C$501,2,0)</f>
        <v>#ERROR!</v>
      </c>
      <c r="C366" s="3">
        <v>1222.0</v>
      </c>
      <c r="D366" s="3" t="str">
        <f>VLOOKUP($C366,[1]Characters!$A$2:$C$501,2,0)</f>
        <v>#ERROR!</v>
      </c>
      <c r="E366" s="3">
        <v>1.0</v>
      </c>
      <c r="F366" s="3" t="str">
        <f>VLOOKUP($E366,[1]Relationships!$A$2:$B$501,2,0)</f>
        <v>#ERROR!</v>
      </c>
      <c r="G366" s="3">
        <v>1.0</v>
      </c>
      <c r="H366" s="3" t="str">
        <f>VLOOKUP($G366,[1]Actions!$A$2:$B$501,2,0)</f>
        <v>#ERROR!</v>
      </c>
      <c r="I366" s="3">
        <v>1.0</v>
      </c>
      <c r="J366" s="3" t="str">
        <f>VLOOKUP($I366,[1]Roles!$A$2:$C$501,2,0)</f>
        <v>#ERROR!</v>
      </c>
      <c r="L366" s="3">
        <v>119.0</v>
      </c>
      <c r="M366" s="3">
        <v>202.0</v>
      </c>
      <c r="O366" s="3">
        <f t="shared" si="1"/>
        <v>496</v>
      </c>
      <c r="P366" s="3">
        <f t="shared" si="2"/>
        <v>398</v>
      </c>
      <c r="Q366" s="3">
        <v>1.0</v>
      </c>
      <c r="R366" s="3">
        <v>1.0</v>
      </c>
      <c r="S366" s="3">
        <v>1.0</v>
      </c>
    </row>
    <row r="367" ht="15.75" customHeight="1">
      <c r="A367" s="3">
        <v>1327.0</v>
      </c>
      <c r="B367" s="3" t="str">
        <f>VLOOKUP($A367,[1]Characters!$A$2:$C$622,2,0)</f>
        <v>#ERROR!</v>
      </c>
      <c r="C367" s="3">
        <v>1291.0</v>
      </c>
      <c r="D367" s="3" t="str">
        <f>VLOOKUP($C367,[1]Characters!$A$2:$C$622,2,0)</f>
        <v>#ERROR!</v>
      </c>
      <c r="E367" s="3">
        <v>1.0</v>
      </c>
      <c r="F367" s="3" t="str">
        <f>VLOOKUP($E367,[1]Relationships!$A$2:$B$622,2,0)</f>
        <v>#ERROR!</v>
      </c>
      <c r="G367" s="3">
        <v>1.0</v>
      </c>
      <c r="H367" s="3" t="str">
        <f>VLOOKUP($G367,[1]Actions!$A$2:$B$622,2,0)</f>
        <v>#ERROR!</v>
      </c>
      <c r="I367" s="3">
        <v>1.0</v>
      </c>
      <c r="J367" s="3" t="str">
        <f>VLOOKUP($I367,[1]Roles!$A$2:$C$622,2,0)</f>
        <v>#ERROR!</v>
      </c>
      <c r="L367" s="3">
        <v>124.0</v>
      </c>
      <c r="M367" s="3">
        <v>212.0</v>
      </c>
      <c r="O367" s="3">
        <f t="shared" si="1"/>
        <v>503</v>
      </c>
      <c r="P367" s="3">
        <f t="shared" si="2"/>
        <v>467</v>
      </c>
      <c r="Q367" s="3">
        <v>1.0</v>
      </c>
      <c r="R367" s="3">
        <v>1.0</v>
      </c>
      <c r="S367" s="3">
        <v>1.0</v>
      </c>
    </row>
    <row r="368" ht="15.75" customHeight="1">
      <c r="A368" s="3">
        <v>1328.0</v>
      </c>
      <c r="B368" s="3" t="str">
        <f>VLOOKUP($A368,[1]Characters!$A$2:$C$622,2,0)</f>
        <v>#ERROR!</v>
      </c>
      <c r="C368" s="3">
        <v>1329.0</v>
      </c>
      <c r="D368" s="3" t="str">
        <f>VLOOKUP($C368,[1]Characters!$A$2:$C$622,2,0)</f>
        <v>#ERROR!</v>
      </c>
      <c r="E368" s="3">
        <v>1.0</v>
      </c>
      <c r="F368" s="3" t="str">
        <f>VLOOKUP($E368,[1]Relationships!$A$2:$B$501,2,0)</f>
        <v>#ERROR!</v>
      </c>
      <c r="G368" s="3">
        <v>1.0</v>
      </c>
      <c r="H368" s="3" t="str">
        <f>VLOOKUP($G368,[1]Actions!$A$2:$B$501,2,0)</f>
        <v>#ERROR!</v>
      </c>
      <c r="I368" s="3">
        <v>1.0</v>
      </c>
      <c r="J368" s="3" t="str">
        <f>VLOOKUP($I368,[1]Roles!$A$2:$C$501,2,0)</f>
        <v>#ERROR!</v>
      </c>
      <c r="L368" s="3">
        <v>124.0</v>
      </c>
      <c r="M368" s="3">
        <v>212.0</v>
      </c>
      <c r="O368" s="3">
        <f t="shared" si="1"/>
        <v>504</v>
      </c>
      <c r="P368" s="3">
        <f t="shared" si="2"/>
        <v>505</v>
      </c>
      <c r="Q368" s="3">
        <v>1.0</v>
      </c>
      <c r="R368" s="3">
        <v>1.0</v>
      </c>
      <c r="S368" s="3">
        <v>1.0</v>
      </c>
    </row>
    <row r="369" ht="15.75" customHeight="1">
      <c r="A369" s="3">
        <v>1330.0</v>
      </c>
      <c r="B369" s="3" t="str">
        <f>VLOOKUP($A369,[1]Characters!$A$2:$C$622,2,0)</f>
        <v>#ERROR!</v>
      </c>
      <c r="C369" s="3">
        <v>1331.0</v>
      </c>
      <c r="D369" s="3" t="str">
        <f>VLOOKUP($C369,[1]Characters!$A$2:$C$622,2,0)</f>
        <v>#ERROR!</v>
      </c>
      <c r="E369" s="3">
        <v>1.0</v>
      </c>
      <c r="F369" s="3" t="str">
        <f>VLOOKUP($E369,[1]Relationships!$A$2:$B$501,2,0)</f>
        <v>#ERROR!</v>
      </c>
      <c r="G369" s="3">
        <v>1.0</v>
      </c>
      <c r="H369" s="3" t="str">
        <f>VLOOKUP($G369,[1]Actions!$A$2:$B$501,2,0)</f>
        <v>#ERROR!</v>
      </c>
      <c r="I369" s="3">
        <v>1.0</v>
      </c>
      <c r="J369" s="3" t="str">
        <f>VLOOKUP($I369,[1]Roles!$A$2:$C$501,2,0)</f>
        <v>#ERROR!</v>
      </c>
      <c r="L369" s="3">
        <v>124.0</v>
      </c>
      <c r="M369" s="3">
        <v>212.0</v>
      </c>
      <c r="O369" s="3">
        <f t="shared" si="1"/>
        <v>506</v>
      </c>
      <c r="P369" s="3">
        <f t="shared" si="2"/>
        <v>507</v>
      </c>
      <c r="Q369" s="3">
        <v>1.0</v>
      </c>
      <c r="R369" s="3">
        <v>1.0</v>
      </c>
      <c r="S369" s="3">
        <v>1.0</v>
      </c>
    </row>
    <row r="370" ht="15.75" customHeight="1">
      <c r="A370" s="3">
        <v>1337.0</v>
      </c>
      <c r="B370" s="3" t="str">
        <f>VLOOKUP($A370,[1]Characters!$A$2:$C$622,2,0)</f>
        <v>#ERROR!</v>
      </c>
      <c r="C370" s="3">
        <v>1336.0</v>
      </c>
      <c r="D370" s="3" t="str">
        <f>VLOOKUP($C370,[1]Characters!$A$2:$C$622,2,0)</f>
        <v>#ERROR!</v>
      </c>
      <c r="E370" s="3">
        <v>1.0</v>
      </c>
      <c r="F370" s="3" t="str">
        <f>VLOOKUP($E370,[1]Relationships!$A$2:$B$501,2,0)</f>
        <v>#ERROR!</v>
      </c>
      <c r="G370" s="3">
        <v>1.0</v>
      </c>
      <c r="H370" s="3" t="str">
        <f>VLOOKUP($G370,[1]Actions!$A$2:$B$501,2,0)</f>
        <v>#ERROR!</v>
      </c>
      <c r="I370" s="3">
        <v>1.0</v>
      </c>
      <c r="J370" s="3" t="str">
        <f>VLOOKUP($I370,[1]Roles!$A$2:$C$501,2,0)</f>
        <v>#ERROR!</v>
      </c>
      <c r="L370" s="3">
        <v>125.0</v>
      </c>
      <c r="M370" s="3">
        <v>214.0</v>
      </c>
      <c r="O370" s="3">
        <f t="shared" si="1"/>
        <v>513</v>
      </c>
      <c r="P370" s="3">
        <f t="shared" si="2"/>
        <v>512</v>
      </c>
      <c r="Q370" s="3">
        <v>1.0</v>
      </c>
      <c r="R370" s="3">
        <v>1.0</v>
      </c>
      <c r="S370" s="3">
        <v>1.0</v>
      </c>
    </row>
    <row r="371" ht="15.75" customHeight="1">
      <c r="A371" s="3">
        <v>1339.0</v>
      </c>
      <c r="B371" s="3" t="str">
        <f>VLOOKUP($A371,[1]Characters!$A$2:$C$622,2,0)</f>
        <v>#ERROR!</v>
      </c>
      <c r="C371" s="3">
        <v>991.0</v>
      </c>
      <c r="D371" s="3" t="str">
        <f>VLOOKUP($C371,[1]Characters!$A$2:$C$622,2,0)</f>
        <v>#ERROR!</v>
      </c>
      <c r="E371" s="3">
        <v>1.0</v>
      </c>
      <c r="F371" s="3" t="str">
        <f>VLOOKUP($E371,[1]Relationships!$A$2:$B$501,2,0)</f>
        <v>#ERROR!</v>
      </c>
      <c r="G371" s="3">
        <v>1.0</v>
      </c>
      <c r="H371" s="3" t="str">
        <f>VLOOKUP($G371,[1]Actions!$A$2:$B$501,2,0)</f>
        <v>#ERROR!</v>
      </c>
      <c r="I371" s="3">
        <v>1.0</v>
      </c>
      <c r="J371" s="3" t="str">
        <f>VLOOKUP($I371,[1]Roles!$A$2:$C$501,2,0)</f>
        <v>#ERROR!</v>
      </c>
      <c r="L371" s="3">
        <v>130.0</v>
      </c>
      <c r="M371" s="3">
        <v>224.0</v>
      </c>
      <c r="O371" s="3">
        <f t="shared" si="1"/>
        <v>515</v>
      </c>
      <c r="P371" s="3">
        <f t="shared" si="2"/>
        <v>167</v>
      </c>
      <c r="Q371" s="3">
        <v>1.0</v>
      </c>
      <c r="R371" s="3">
        <v>1.0</v>
      </c>
      <c r="S371" s="3">
        <v>1.0</v>
      </c>
    </row>
    <row r="372" ht="15.75" customHeight="1">
      <c r="A372" s="3">
        <v>1339.0</v>
      </c>
      <c r="B372" s="3" t="str">
        <f>VLOOKUP($A372,[1]Characters!$A$2:$C$622,2,0)</f>
        <v>#ERROR!</v>
      </c>
      <c r="C372" s="3">
        <v>993.0</v>
      </c>
      <c r="D372" s="3" t="str">
        <f>VLOOKUP($C372,[1]Characters!$A$2:$C$622,2,0)</f>
        <v>#ERROR!</v>
      </c>
      <c r="E372" s="3">
        <v>1.0</v>
      </c>
      <c r="F372" s="3" t="str">
        <f>VLOOKUP($E372,[1]Relationships!$A$2:$B$501,2,0)</f>
        <v>#ERROR!</v>
      </c>
      <c r="G372" s="3">
        <v>1.0</v>
      </c>
      <c r="H372" s="3" t="str">
        <f>VLOOKUP($G372,[1]Actions!$A$2:$B$501,2,0)</f>
        <v>#ERROR!</v>
      </c>
      <c r="I372" s="3">
        <v>1.0</v>
      </c>
      <c r="J372" s="3" t="str">
        <f>VLOOKUP($I372,[1]Roles!$A$2:$C$501,2,0)</f>
        <v>#ERROR!</v>
      </c>
      <c r="L372" s="3">
        <v>130.0</v>
      </c>
      <c r="M372" s="3">
        <v>224.0</v>
      </c>
      <c r="O372" s="3">
        <f t="shared" si="1"/>
        <v>515</v>
      </c>
      <c r="P372" s="3">
        <f t="shared" si="2"/>
        <v>169</v>
      </c>
      <c r="Q372" s="3">
        <v>1.0</v>
      </c>
      <c r="R372" s="3">
        <v>1.0</v>
      </c>
      <c r="S372" s="3">
        <v>1.0</v>
      </c>
    </row>
    <row r="373" ht="15.75" customHeight="1">
      <c r="A373" s="3">
        <v>1341.0</v>
      </c>
      <c r="B373" s="3" t="str">
        <f>VLOOKUP($A373,[1]Characters!$A$2:$C$622,2,0)</f>
        <v>#ERROR!</v>
      </c>
      <c r="C373" s="3">
        <v>1152.0</v>
      </c>
      <c r="D373" s="3" t="str">
        <f>VLOOKUP($C373,[1]Characters!$A$2:$C$622,2,0)</f>
        <v>#ERROR!</v>
      </c>
      <c r="E373" s="3">
        <v>1.0</v>
      </c>
      <c r="F373" s="3" t="str">
        <f>VLOOKUP($E373,[1]Relationships!$A$2:$B$501,2,0)</f>
        <v>#ERROR!</v>
      </c>
      <c r="G373" s="3">
        <v>1.0</v>
      </c>
      <c r="H373" s="3" t="str">
        <f>VLOOKUP($G373,[1]Actions!$A$2:$B$501,2,0)</f>
        <v>#ERROR!</v>
      </c>
      <c r="I373" s="3">
        <v>1.0</v>
      </c>
      <c r="J373" s="3" t="str">
        <f>VLOOKUP($I373,[1]Roles!$A$2:$C$501,2,0)</f>
        <v>#ERROR!</v>
      </c>
      <c r="L373" s="3">
        <v>130.0</v>
      </c>
      <c r="M373" s="3">
        <v>226.0</v>
      </c>
      <c r="O373" s="3">
        <f t="shared" si="1"/>
        <v>517</v>
      </c>
      <c r="P373" s="3">
        <f t="shared" si="2"/>
        <v>328</v>
      </c>
      <c r="Q373" s="3">
        <v>1.0</v>
      </c>
      <c r="R373" s="3">
        <v>1.0</v>
      </c>
      <c r="S373" s="3">
        <v>1.0</v>
      </c>
    </row>
    <row r="374" ht="15.75" customHeight="1">
      <c r="A374" s="3">
        <v>1349.0</v>
      </c>
      <c r="B374" s="3" t="str">
        <f>VLOOKUP($A374,[1]Characters!$A$2:$C$622,2,0)</f>
        <v>#ERROR!</v>
      </c>
      <c r="C374" s="3">
        <v>1350.0</v>
      </c>
      <c r="D374" s="3" t="str">
        <f>VLOOKUP($C374,[1]Characters!$A$2:$C$622,2,0)</f>
        <v>#ERROR!</v>
      </c>
      <c r="E374" s="3">
        <v>1.0</v>
      </c>
      <c r="F374" s="3" t="str">
        <f>VLOOKUP($E374,[1]Relationships!$A$2:$B$501,2,0)</f>
        <v>#ERROR!</v>
      </c>
      <c r="G374" s="3">
        <v>1.0</v>
      </c>
      <c r="H374" s="3" t="str">
        <f>VLOOKUP($G374,[1]Actions!$A$2:$B$501,2,0)</f>
        <v>#ERROR!</v>
      </c>
      <c r="I374" s="3">
        <v>1.0</v>
      </c>
      <c r="J374" s="3" t="str">
        <f>VLOOKUP($I374,[1]Roles!$A$2:$C$501,2,0)</f>
        <v>#ERROR!</v>
      </c>
      <c r="L374" s="3">
        <v>134.0</v>
      </c>
      <c r="M374" s="3">
        <v>235.0</v>
      </c>
      <c r="O374" s="3">
        <f t="shared" si="1"/>
        <v>525</v>
      </c>
      <c r="P374" s="3">
        <f t="shared" si="2"/>
        <v>526</v>
      </c>
      <c r="Q374" s="3">
        <v>1.0</v>
      </c>
      <c r="R374" s="3">
        <v>1.0</v>
      </c>
      <c r="S374" s="3">
        <v>1.0</v>
      </c>
    </row>
    <row r="375" ht="15.75" customHeight="1">
      <c r="A375" s="3">
        <v>1350.0</v>
      </c>
      <c r="B375" s="3" t="str">
        <f>VLOOKUP($A375,[1]Characters!$A$2:$C$622,2,0)</f>
        <v>#ERROR!</v>
      </c>
      <c r="C375" s="3">
        <v>1351.0</v>
      </c>
      <c r="D375" s="3" t="str">
        <f>VLOOKUP($C375,[1]Characters!$A$2:$C$622,2,0)</f>
        <v>#ERROR!</v>
      </c>
      <c r="E375" s="3">
        <v>1.0</v>
      </c>
      <c r="F375" s="3" t="str">
        <f>VLOOKUP($E375,[1]Relationships!$A$2:$B$501,2,0)</f>
        <v>#ERROR!</v>
      </c>
      <c r="G375" s="3">
        <v>1.0</v>
      </c>
      <c r="H375" s="3" t="str">
        <f>VLOOKUP($G375,[1]Actions!$A$2:$B$501,2,0)</f>
        <v>#ERROR!</v>
      </c>
      <c r="I375" s="3">
        <v>1.0</v>
      </c>
      <c r="J375" s="3" t="str">
        <f>VLOOKUP($I375,[1]Roles!$A$2:$C$501,2,0)</f>
        <v>#ERROR!</v>
      </c>
      <c r="L375" s="3">
        <v>134.0</v>
      </c>
      <c r="M375" s="3">
        <v>235.0</v>
      </c>
      <c r="O375" s="3">
        <f t="shared" si="1"/>
        <v>526</v>
      </c>
      <c r="P375" s="3">
        <f t="shared" si="2"/>
        <v>527</v>
      </c>
      <c r="Q375" s="3">
        <v>1.0</v>
      </c>
      <c r="R375" s="3">
        <v>1.0</v>
      </c>
      <c r="S375" s="3">
        <v>1.0</v>
      </c>
    </row>
    <row r="376" ht="15.75" customHeight="1">
      <c r="A376" s="3">
        <v>1351.0</v>
      </c>
      <c r="B376" s="3" t="str">
        <f>VLOOKUP($A376,[1]Characters!$A$2:$C$622,2,0)</f>
        <v>#ERROR!</v>
      </c>
      <c r="C376" s="3">
        <v>1352.0</v>
      </c>
      <c r="D376" s="3" t="str">
        <f>VLOOKUP($C376,[1]Characters!$A$2:$C$622,2,0)</f>
        <v>#ERROR!</v>
      </c>
      <c r="E376" s="3">
        <v>1.0</v>
      </c>
      <c r="F376" s="3" t="str">
        <f>VLOOKUP($E376,[1]Relationships!$A$2:$B$501,2,0)</f>
        <v>#ERROR!</v>
      </c>
      <c r="G376" s="3">
        <v>1.0</v>
      </c>
      <c r="H376" s="3" t="str">
        <f>VLOOKUP($G376,[1]Actions!$A$2:$B$501,2,0)</f>
        <v>#ERROR!</v>
      </c>
      <c r="I376" s="3">
        <v>1.0</v>
      </c>
      <c r="J376" s="3" t="str">
        <f>VLOOKUP($I376,[1]Roles!$A$2:$C$501,2,0)</f>
        <v>#ERROR!</v>
      </c>
      <c r="L376" s="3">
        <v>134.0</v>
      </c>
      <c r="M376" s="3">
        <v>235.0</v>
      </c>
      <c r="O376" s="3">
        <f t="shared" si="1"/>
        <v>527</v>
      </c>
      <c r="P376" s="3">
        <f t="shared" si="2"/>
        <v>528</v>
      </c>
      <c r="Q376" s="3">
        <v>1.0</v>
      </c>
      <c r="R376" s="3">
        <v>1.0</v>
      </c>
      <c r="S376" s="3">
        <v>1.0</v>
      </c>
    </row>
    <row r="377" ht="15.75" customHeight="1">
      <c r="A377" s="3">
        <v>1353.0</v>
      </c>
      <c r="B377" s="3" t="str">
        <f>VLOOKUP($A377,[1]Characters!$A$2:$C$622,2,0)</f>
        <v>#ERROR!</v>
      </c>
      <c r="C377" s="3">
        <v>1349.0</v>
      </c>
      <c r="D377" s="3" t="str">
        <f>VLOOKUP($C377,[1]Characters!$A$2:$C$622,2,0)</f>
        <v>#ERROR!</v>
      </c>
      <c r="E377" s="3">
        <v>1.0</v>
      </c>
      <c r="F377" s="3" t="str">
        <f>VLOOKUP($E377,[1]Relationships!$A$2:$B$501,2,0)</f>
        <v>#ERROR!</v>
      </c>
      <c r="G377" s="3">
        <v>1.0</v>
      </c>
      <c r="H377" s="3" t="str">
        <f>VLOOKUP($G377,[1]Actions!$A$2:$B$501,2,0)</f>
        <v>#ERROR!</v>
      </c>
      <c r="I377" s="3">
        <v>1.0</v>
      </c>
      <c r="J377" s="3" t="str">
        <f>VLOOKUP($I377,[1]Roles!$A$2:$C$501,2,0)</f>
        <v>#ERROR!</v>
      </c>
      <c r="L377" s="3">
        <v>134.0</v>
      </c>
      <c r="M377" s="3">
        <v>235.0</v>
      </c>
      <c r="O377" s="3">
        <f t="shared" si="1"/>
        <v>529</v>
      </c>
      <c r="P377" s="3">
        <f t="shared" si="2"/>
        <v>525</v>
      </c>
      <c r="Q377" s="3">
        <v>1.0</v>
      </c>
      <c r="R377" s="3">
        <v>1.0</v>
      </c>
      <c r="S377" s="3">
        <v>1.0</v>
      </c>
    </row>
    <row r="378" ht="15.75" customHeight="1">
      <c r="A378" s="3">
        <v>1354.0</v>
      </c>
      <c r="B378" s="3" t="str">
        <f>VLOOKUP($A378,[1]Characters!$A$2:$C$622,2,0)</f>
        <v>#ERROR!</v>
      </c>
      <c r="C378" s="3">
        <v>1355.0</v>
      </c>
      <c r="D378" s="3" t="str">
        <f>VLOOKUP($C378,[1]Characters!$A$2:$C$622,2,0)</f>
        <v>#ERROR!</v>
      </c>
      <c r="E378" s="3">
        <v>1.0</v>
      </c>
      <c r="F378" s="3" t="str">
        <f>VLOOKUP($E378,[1]Relationships!$A$2:$B$501,2,0)</f>
        <v>#ERROR!</v>
      </c>
      <c r="G378" s="3">
        <v>1.0</v>
      </c>
      <c r="H378" s="3" t="str">
        <f>VLOOKUP($G378,[1]Actions!$A$2:$B$501,2,0)</f>
        <v>#ERROR!</v>
      </c>
      <c r="I378" s="3">
        <v>1.0</v>
      </c>
      <c r="J378" s="3" t="str">
        <f>VLOOKUP($I378,[1]Roles!$A$2:$C$501,2,0)</f>
        <v>#ERROR!</v>
      </c>
      <c r="L378" s="3">
        <v>134.0</v>
      </c>
      <c r="M378" s="3">
        <v>235.0</v>
      </c>
      <c r="O378" s="3">
        <f t="shared" si="1"/>
        <v>530</v>
      </c>
      <c r="P378" s="3">
        <f t="shared" si="2"/>
        <v>531</v>
      </c>
      <c r="Q378" s="3">
        <v>1.0</v>
      </c>
      <c r="R378" s="3">
        <v>1.0</v>
      </c>
      <c r="S378" s="3">
        <v>1.0</v>
      </c>
    </row>
    <row r="379" ht="15.75" customHeight="1">
      <c r="A379" s="3">
        <v>1357.0</v>
      </c>
      <c r="B379" s="3" t="str">
        <f>VLOOKUP($A379,[1]Characters!$A$2:$C$622,2,0)</f>
        <v>#ERROR!</v>
      </c>
      <c r="C379" s="3">
        <v>1234.0</v>
      </c>
      <c r="D379" s="3" t="str">
        <f>VLOOKUP($C379,[1]Characters!$A$2:$C$622,2,0)</f>
        <v>#ERROR!</v>
      </c>
      <c r="E379" s="3">
        <v>1.0</v>
      </c>
      <c r="F379" s="3" t="str">
        <f>VLOOKUP($E379,[1]Relationships!$A$2:$B$501,2,0)</f>
        <v>#ERROR!</v>
      </c>
      <c r="G379" s="3">
        <v>1.0</v>
      </c>
      <c r="H379" s="3" t="str">
        <f>VLOOKUP($G379,[1]Actions!$A$2:$B$501,2,0)</f>
        <v>#ERROR!</v>
      </c>
      <c r="I379" s="3">
        <v>1.0</v>
      </c>
      <c r="J379" s="3" t="str">
        <f>VLOOKUP($I379,[1]Roles!$A$2:$C$501,2,0)</f>
        <v>#ERROR!</v>
      </c>
      <c r="L379" s="3">
        <v>134.0</v>
      </c>
      <c r="M379" s="3">
        <v>235.0</v>
      </c>
      <c r="O379" s="3">
        <f t="shared" si="1"/>
        <v>533</v>
      </c>
      <c r="P379" s="3">
        <f t="shared" si="2"/>
        <v>410</v>
      </c>
      <c r="Q379" s="3">
        <v>1.0</v>
      </c>
      <c r="R379" s="3">
        <v>1.0</v>
      </c>
      <c r="S379" s="3">
        <v>1.0</v>
      </c>
    </row>
    <row r="380" ht="15.75" customHeight="1">
      <c r="A380" s="3">
        <v>1358.0</v>
      </c>
      <c r="B380" s="3" t="str">
        <f>VLOOKUP($A380,[1]Characters!$A$2:$C$622,2,0)</f>
        <v>#ERROR!</v>
      </c>
      <c r="C380" s="3">
        <v>1163.0</v>
      </c>
      <c r="D380" s="3" t="str">
        <f>VLOOKUP($C380,[1]Characters!$A$2:$C$622,2,0)</f>
        <v>#ERROR!</v>
      </c>
      <c r="E380" s="3">
        <v>1.0</v>
      </c>
      <c r="F380" s="3" t="str">
        <f>VLOOKUP($E380,[1]Relationships!$A$2:$B$501,2,0)</f>
        <v>#ERROR!</v>
      </c>
      <c r="G380" s="3">
        <v>1.0</v>
      </c>
      <c r="H380" s="3" t="str">
        <f>VLOOKUP($G380,[1]Actions!$A$2:$B$501,2,0)</f>
        <v>#ERROR!</v>
      </c>
      <c r="I380" s="3">
        <v>1.0</v>
      </c>
      <c r="J380" s="3" t="str">
        <f>VLOOKUP($I380,[1]Roles!$A$2:$C$501,2,0)</f>
        <v>#ERROR!</v>
      </c>
      <c r="L380" s="3">
        <v>134.0</v>
      </c>
      <c r="M380" s="3">
        <v>235.0</v>
      </c>
      <c r="O380" s="3">
        <f t="shared" si="1"/>
        <v>534</v>
      </c>
      <c r="P380" s="3">
        <f t="shared" si="2"/>
        <v>339</v>
      </c>
      <c r="Q380" s="3">
        <v>1.0</v>
      </c>
      <c r="R380" s="3">
        <v>1.0</v>
      </c>
      <c r="S380" s="3">
        <v>1.0</v>
      </c>
    </row>
    <row r="381" ht="15.75" customHeight="1">
      <c r="A381" s="3">
        <v>1359.0</v>
      </c>
      <c r="B381" s="3" t="str">
        <f>VLOOKUP($A381,[1]Characters!$A$2:$C$622,2,0)</f>
        <v>#ERROR!</v>
      </c>
      <c r="C381" s="3">
        <v>1163.0</v>
      </c>
      <c r="D381" s="3" t="str">
        <f>VLOOKUP($C381,[1]Characters!$A$2:$C$622,2,0)</f>
        <v>#ERROR!</v>
      </c>
      <c r="E381" s="3">
        <v>1.0</v>
      </c>
      <c r="F381" s="3" t="str">
        <f>VLOOKUP($E381,[1]Relationships!$A$2:$B$501,2,0)</f>
        <v>#ERROR!</v>
      </c>
      <c r="G381" s="3">
        <v>1.0</v>
      </c>
      <c r="H381" s="3" t="str">
        <f>VLOOKUP($G381,[1]Actions!$A$2:$B$501,2,0)</f>
        <v>#ERROR!</v>
      </c>
      <c r="I381" s="3">
        <v>1.0</v>
      </c>
      <c r="J381" s="3" t="str">
        <f>VLOOKUP($I381,[1]Roles!$A$2:$C$501,2,0)</f>
        <v>#ERROR!</v>
      </c>
      <c r="L381" s="3">
        <v>134.0</v>
      </c>
      <c r="M381" s="3">
        <v>235.0</v>
      </c>
      <c r="O381" s="3">
        <f t="shared" si="1"/>
        <v>535</v>
      </c>
      <c r="P381" s="3">
        <f t="shared" si="2"/>
        <v>339</v>
      </c>
      <c r="Q381" s="3">
        <v>1.0</v>
      </c>
      <c r="R381" s="3">
        <v>1.0</v>
      </c>
      <c r="S381" s="3">
        <v>1.0</v>
      </c>
    </row>
    <row r="382" ht="15.75" customHeight="1">
      <c r="A382" s="3">
        <v>1163.0</v>
      </c>
      <c r="B382" s="3" t="str">
        <f>VLOOKUP($A382,[1]Characters!$A$2:$C$622,2,0)</f>
        <v>#ERROR!</v>
      </c>
      <c r="C382" s="3">
        <v>1160.0</v>
      </c>
      <c r="D382" s="3" t="str">
        <f>VLOOKUP($C382,[1]Characters!$A$2:$C$622,2,0)</f>
        <v>#ERROR!</v>
      </c>
      <c r="E382" s="3">
        <v>1.0</v>
      </c>
      <c r="F382" s="3" t="str">
        <f>VLOOKUP($E382,[1]Relationships!$A$2:$B$501,2,0)</f>
        <v>#ERROR!</v>
      </c>
      <c r="G382" s="3">
        <v>1.0</v>
      </c>
      <c r="H382" s="3" t="str">
        <f>VLOOKUP($G382,[1]Actions!$A$2:$B$501,2,0)</f>
        <v>#ERROR!</v>
      </c>
      <c r="I382" s="3">
        <v>1.0</v>
      </c>
      <c r="J382" s="3" t="str">
        <f>VLOOKUP($I382,[1]Roles!$A$2:$C$501,2,0)</f>
        <v>#ERROR!</v>
      </c>
      <c r="L382" s="3">
        <v>134.0</v>
      </c>
      <c r="M382" s="3">
        <v>235.0</v>
      </c>
      <c r="O382" s="3">
        <f t="shared" si="1"/>
        <v>339</v>
      </c>
      <c r="P382" s="3">
        <f t="shared" si="2"/>
        <v>336</v>
      </c>
      <c r="Q382" s="3">
        <v>1.0</v>
      </c>
      <c r="R382" s="3">
        <v>1.0</v>
      </c>
      <c r="S382" s="3">
        <v>1.0</v>
      </c>
    </row>
    <row r="383" ht="15.75" customHeight="1">
      <c r="A383" s="3">
        <v>1358.0</v>
      </c>
      <c r="B383" s="3" t="str">
        <f>VLOOKUP($A383,[1]Characters!$A$2:$C$622,2,0)</f>
        <v>#ERROR!</v>
      </c>
      <c r="C383" s="3">
        <v>1360.0</v>
      </c>
      <c r="D383" s="3" t="str">
        <f>VLOOKUP($C383,[1]Characters!$A$2:$C$622,2,0)</f>
        <v>#ERROR!</v>
      </c>
      <c r="E383" s="3">
        <v>1.0</v>
      </c>
      <c r="F383" s="3" t="str">
        <f>VLOOKUP($E383,[1]Relationships!$A$2:$B$501,2,0)</f>
        <v>#ERROR!</v>
      </c>
      <c r="G383" s="3">
        <v>1.0</v>
      </c>
      <c r="H383" s="3" t="str">
        <f>VLOOKUP($G383,[1]Actions!$A$2:$B$501,2,0)</f>
        <v>#ERROR!</v>
      </c>
      <c r="I383" s="3">
        <v>1.0</v>
      </c>
      <c r="J383" s="3" t="str">
        <f>VLOOKUP($I383,[1]Roles!$A$2:$C$501,2,0)</f>
        <v>#ERROR!</v>
      </c>
      <c r="L383" s="3">
        <v>134.0</v>
      </c>
      <c r="M383" s="3">
        <v>235.0</v>
      </c>
      <c r="O383" s="3">
        <f t="shared" si="1"/>
        <v>534</v>
      </c>
      <c r="P383" s="3">
        <f t="shared" si="2"/>
        <v>536</v>
      </c>
      <c r="Q383" s="3">
        <v>1.0</v>
      </c>
      <c r="R383" s="3">
        <v>1.0</v>
      </c>
      <c r="S383" s="3">
        <v>1.0</v>
      </c>
    </row>
    <row r="384" ht="15.75" customHeight="1">
      <c r="A384" s="3">
        <v>1359.0</v>
      </c>
      <c r="B384" s="3" t="str">
        <f>VLOOKUP($A384,[1]Characters!$A$2:$C$622,2,0)</f>
        <v>#ERROR!</v>
      </c>
      <c r="C384" s="3">
        <v>1360.0</v>
      </c>
      <c r="D384" s="3" t="str">
        <f>VLOOKUP($C384,[1]Characters!$A$2:$C$622,2,0)</f>
        <v>#ERROR!</v>
      </c>
      <c r="E384" s="3">
        <v>1.0</v>
      </c>
      <c r="F384" s="3" t="str">
        <f>VLOOKUP($E384,[1]Relationships!$A$2:$B$501,2,0)</f>
        <v>#ERROR!</v>
      </c>
      <c r="G384" s="3">
        <v>1.0</v>
      </c>
      <c r="H384" s="3" t="str">
        <f>VLOOKUP($G384,[1]Actions!$A$2:$B$501,2,0)</f>
        <v>#ERROR!</v>
      </c>
      <c r="I384" s="3">
        <v>1.0</v>
      </c>
      <c r="J384" s="3" t="str">
        <f>VLOOKUP($I384,[1]Roles!$A$2:$C$501,2,0)</f>
        <v>#ERROR!</v>
      </c>
      <c r="L384" s="3">
        <v>134.0</v>
      </c>
      <c r="M384" s="3">
        <v>235.0</v>
      </c>
      <c r="O384" s="3">
        <f t="shared" si="1"/>
        <v>535</v>
      </c>
      <c r="P384" s="3">
        <f t="shared" si="2"/>
        <v>536</v>
      </c>
      <c r="Q384" s="3">
        <v>1.0</v>
      </c>
      <c r="R384" s="3">
        <v>1.0</v>
      </c>
      <c r="S384" s="3">
        <v>1.0</v>
      </c>
    </row>
    <row r="385" ht="15.75" customHeight="1">
      <c r="A385" s="3">
        <v>1360.0</v>
      </c>
      <c r="B385" s="3" t="str">
        <f>VLOOKUP($A385,[1]Characters!$A$2:$C$622,2,0)</f>
        <v>#ERROR!</v>
      </c>
      <c r="C385" s="3">
        <v>1361.0</v>
      </c>
      <c r="D385" s="3" t="str">
        <f>VLOOKUP($C385,[1]Characters!$A$2:$C$622,2,0)</f>
        <v>#ERROR!</v>
      </c>
      <c r="E385" s="3">
        <v>1.0</v>
      </c>
      <c r="F385" s="3" t="str">
        <f>VLOOKUP($E385,[1]Relationships!$A$2:$B$501,2,0)</f>
        <v>#ERROR!</v>
      </c>
      <c r="G385" s="3">
        <v>1.0</v>
      </c>
      <c r="H385" s="3" t="str">
        <f>VLOOKUP($G385,[1]Actions!$A$2:$B$501,2,0)</f>
        <v>#ERROR!</v>
      </c>
      <c r="I385" s="3">
        <v>1.0</v>
      </c>
      <c r="J385" s="3" t="str">
        <f>VLOOKUP($I385,[1]Roles!$A$2:$C$501,2,0)</f>
        <v>#ERROR!</v>
      </c>
      <c r="L385" s="3">
        <v>134.0</v>
      </c>
      <c r="M385" s="3">
        <v>235.0</v>
      </c>
      <c r="O385" s="3">
        <f t="shared" si="1"/>
        <v>536</v>
      </c>
      <c r="P385" s="3">
        <f t="shared" si="2"/>
        <v>537</v>
      </c>
      <c r="Q385" s="3">
        <v>1.0</v>
      </c>
      <c r="R385" s="3">
        <v>1.0</v>
      </c>
      <c r="S385" s="3">
        <v>1.0</v>
      </c>
    </row>
    <row r="386" ht="15.75" customHeight="1">
      <c r="A386" s="3">
        <v>1356.0</v>
      </c>
      <c r="B386" s="3" t="str">
        <f>VLOOKUP($A386,[1]Characters!$A$2:$C$622,2,0)</f>
        <v>#ERROR!</v>
      </c>
      <c r="C386" s="3">
        <v>1362.0</v>
      </c>
      <c r="D386" s="3" t="str">
        <f>VLOOKUP($C386,[1]Characters!$A$2:$C$622,2,0)</f>
        <v>#ERROR!</v>
      </c>
      <c r="E386" s="3">
        <v>1.0</v>
      </c>
      <c r="F386" s="3" t="str">
        <f>VLOOKUP($E386,[1]Relationships!$A$2:$B$501,2,0)</f>
        <v>#ERROR!</v>
      </c>
      <c r="G386" s="3">
        <v>1.0</v>
      </c>
      <c r="H386" s="3" t="str">
        <f>VLOOKUP($G386,[1]Actions!$A$2:$B$501,2,0)</f>
        <v>#ERROR!</v>
      </c>
      <c r="I386" s="3">
        <v>1.0</v>
      </c>
      <c r="J386" s="3" t="str">
        <f>VLOOKUP($I386,[1]Roles!$A$2:$C$501,2,0)</f>
        <v>#ERROR!</v>
      </c>
      <c r="L386" s="3">
        <v>134.0</v>
      </c>
      <c r="M386" s="3">
        <v>236.0</v>
      </c>
      <c r="O386" s="3">
        <f t="shared" si="1"/>
        <v>532</v>
      </c>
      <c r="P386" s="3">
        <f t="shared" si="2"/>
        <v>538</v>
      </c>
      <c r="Q386" s="3">
        <v>1.0</v>
      </c>
      <c r="R386" s="3">
        <v>1.0</v>
      </c>
      <c r="S386" s="3">
        <v>1.0</v>
      </c>
    </row>
    <row r="387" ht="15.75" customHeight="1">
      <c r="A387" s="3">
        <v>1362.0</v>
      </c>
      <c r="B387" s="3" t="str">
        <f>VLOOKUP($A387,[1]Characters!$A$2:$C$622,2,0)</f>
        <v>#ERROR!</v>
      </c>
      <c r="C387" s="3">
        <v>1363.0</v>
      </c>
      <c r="D387" s="3" t="str">
        <f>VLOOKUP($C387,[1]Characters!$A$2:$C$622,2,0)</f>
        <v>#ERROR!</v>
      </c>
      <c r="E387" s="3">
        <v>1.0</v>
      </c>
      <c r="F387" s="3" t="str">
        <f>VLOOKUP($E387,[1]Relationships!$A$2:$B$501,2,0)</f>
        <v>#ERROR!</v>
      </c>
      <c r="G387" s="3">
        <v>1.0</v>
      </c>
      <c r="H387" s="3" t="str">
        <f>VLOOKUP($G387,[1]Actions!$A$2:$B$501,2,0)</f>
        <v>#ERROR!</v>
      </c>
      <c r="I387" s="3">
        <v>1.0</v>
      </c>
      <c r="J387" s="3" t="str">
        <f>VLOOKUP($I387,[1]Roles!$A$2:$C$501,2,0)</f>
        <v>#ERROR!</v>
      </c>
      <c r="L387" s="3">
        <v>134.0</v>
      </c>
      <c r="M387" s="3">
        <v>236.0</v>
      </c>
      <c r="O387" s="3">
        <f t="shared" si="1"/>
        <v>538</v>
      </c>
      <c r="P387" s="3">
        <f t="shared" si="2"/>
        <v>539</v>
      </c>
      <c r="Q387" s="3">
        <v>1.0</v>
      </c>
      <c r="R387" s="3">
        <v>1.0</v>
      </c>
      <c r="S387" s="3">
        <v>1.0</v>
      </c>
    </row>
    <row r="388" ht="15.75" customHeight="1">
      <c r="A388" s="3">
        <v>1363.0</v>
      </c>
      <c r="B388" s="3" t="str">
        <f>VLOOKUP($A388,[1]Characters!$A$2:$C$622,2,0)</f>
        <v>#ERROR!</v>
      </c>
      <c r="C388" s="3">
        <v>1364.0</v>
      </c>
      <c r="D388" s="3" t="str">
        <f>VLOOKUP($C388,[1]Characters!$A$2:$C$622,2,0)</f>
        <v>#ERROR!</v>
      </c>
      <c r="E388" s="3">
        <v>1.0</v>
      </c>
      <c r="F388" s="3" t="str">
        <f>VLOOKUP($E388,[1]Relationships!$A$2:$B$501,2,0)</f>
        <v>#ERROR!</v>
      </c>
      <c r="G388" s="3">
        <v>1.0</v>
      </c>
      <c r="H388" s="3" t="str">
        <f>VLOOKUP($G388,[1]Actions!$A$2:$B$501,2,0)</f>
        <v>#ERROR!</v>
      </c>
      <c r="I388" s="3">
        <v>1.0</v>
      </c>
      <c r="J388" s="3" t="str">
        <f>VLOOKUP($I388,[1]Roles!$A$2:$C$501,2,0)</f>
        <v>#ERROR!</v>
      </c>
      <c r="L388" s="3">
        <v>134.0</v>
      </c>
      <c r="M388" s="3">
        <v>236.0</v>
      </c>
      <c r="O388" s="3">
        <f t="shared" si="1"/>
        <v>539</v>
      </c>
      <c r="P388" s="3">
        <f t="shared" si="2"/>
        <v>540</v>
      </c>
      <c r="Q388" s="3">
        <v>1.0</v>
      </c>
      <c r="R388" s="3">
        <v>1.0</v>
      </c>
      <c r="S388" s="3">
        <v>1.0</v>
      </c>
    </row>
    <row r="389" ht="15.75" customHeight="1">
      <c r="A389" s="3">
        <v>1364.0</v>
      </c>
      <c r="B389" s="3" t="str">
        <f>VLOOKUP($A389,[1]Characters!$A$2:$C$622,2,0)</f>
        <v>#ERROR!</v>
      </c>
      <c r="C389" s="3">
        <v>1365.0</v>
      </c>
      <c r="D389" s="3" t="str">
        <f>VLOOKUP($C389,[1]Characters!$A$2:$C$622,2,0)</f>
        <v>#ERROR!</v>
      </c>
      <c r="E389" s="3">
        <v>1.0</v>
      </c>
      <c r="F389" s="3" t="str">
        <f>VLOOKUP($E389,[1]Relationships!$A$2:$B$501,2,0)</f>
        <v>#ERROR!</v>
      </c>
      <c r="G389" s="3">
        <v>1.0</v>
      </c>
      <c r="H389" s="3" t="str">
        <f>VLOOKUP($G389,[1]Actions!$A$2:$B$501,2,0)</f>
        <v>#ERROR!</v>
      </c>
      <c r="I389" s="3">
        <v>1.0</v>
      </c>
      <c r="J389" s="3" t="str">
        <f>VLOOKUP($I389,[1]Roles!$A$2:$C$501,2,0)</f>
        <v>#ERROR!</v>
      </c>
      <c r="L389" s="3">
        <v>134.0</v>
      </c>
      <c r="M389" s="3">
        <v>236.0</v>
      </c>
      <c r="O389" s="3">
        <f t="shared" si="1"/>
        <v>540</v>
      </c>
      <c r="P389" s="3">
        <f t="shared" si="2"/>
        <v>541</v>
      </c>
      <c r="Q389" s="3">
        <v>1.0</v>
      </c>
      <c r="R389" s="3">
        <v>1.0</v>
      </c>
      <c r="S389" s="3">
        <v>1.0</v>
      </c>
    </row>
    <row r="390" ht="15.75" customHeight="1">
      <c r="A390" s="3">
        <v>1365.0</v>
      </c>
      <c r="B390" s="3" t="str">
        <f>VLOOKUP($A390,[1]Characters!$A$2:$C$622,2,0)</f>
        <v>#ERROR!</v>
      </c>
      <c r="C390" s="3">
        <v>1366.0</v>
      </c>
      <c r="D390" s="3" t="str">
        <f>VLOOKUP($C390,[1]Characters!$A$2:$C$622,2,0)</f>
        <v>#ERROR!</v>
      </c>
      <c r="E390" s="3">
        <v>1.0</v>
      </c>
      <c r="F390" s="3" t="str">
        <f>VLOOKUP($E390,[1]Relationships!$A$2:$B$501,2,0)</f>
        <v>#ERROR!</v>
      </c>
      <c r="G390" s="3">
        <v>1.0</v>
      </c>
      <c r="H390" s="3" t="str">
        <f>VLOOKUP($G390,[1]Actions!$A$2:$B$501,2,0)</f>
        <v>#ERROR!</v>
      </c>
      <c r="I390" s="3">
        <v>1.0</v>
      </c>
      <c r="J390" s="3" t="str">
        <f>VLOOKUP($I390,[1]Roles!$A$2:$C$501,2,0)</f>
        <v>#ERROR!</v>
      </c>
      <c r="L390" s="3">
        <v>134.0</v>
      </c>
      <c r="M390" s="3">
        <v>236.0</v>
      </c>
      <c r="O390" s="3">
        <f t="shared" si="1"/>
        <v>541</v>
      </c>
      <c r="P390" s="3">
        <f t="shared" si="2"/>
        <v>542</v>
      </c>
      <c r="Q390" s="3">
        <v>1.0</v>
      </c>
      <c r="R390" s="3">
        <v>1.0</v>
      </c>
      <c r="S390" s="3">
        <v>1.0</v>
      </c>
    </row>
    <row r="391" ht="15.75" customHeight="1">
      <c r="A391" s="3">
        <v>1366.0</v>
      </c>
      <c r="B391" s="3" t="str">
        <f>VLOOKUP($A391,[1]Characters!$A$2:$C$622,2,0)</f>
        <v>#ERROR!</v>
      </c>
      <c r="C391" s="3">
        <v>1367.0</v>
      </c>
      <c r="D391" s="3" t="str">
        <f>VLOOKUP($C391,[1]Characters!$A$2:$C$622,2,0)</f>
        <v>#ERROR!</v>
      </c>
      <c r="E391" s="3">
        <v>1.0</v>
      </c>
      <c r="F391" s="3" t="str">
        <f>VLOOKUP($E391,[1]Relationships!$A$2:$B$501,2,0)</f>
        <v>#ERROR!</v>
      </c>
      <c r="G391" s="3">
        <v>1.0</v>
      </c>
      <c r="H391" s="3" t="str">
        <f>VLOOKUP($G391,[1]Actions!$A$2:$B$501,2,0)</f>
        <v>#ERROR!</v>
      </c>
      <c r="I391" s="3">
        <v>1.0</v>
      </c>
      <c r="J391" s="3" t="str">
        <f>VLOOKUP($I391,[1]Roles!$A$2:$C$501,2,0)</f>
        <v>#ERROR!</v>
      </c>
      <c r="L391" s="3">
        <v>134.0</v>
      </c>
      <c r="M391" s="3">
        <v>236.0</v>
      </c>
      <c r="O391" s="3">
        <f t="shared" si="1"/>
        <v>542</v>
      </c>
      <c r="P391" s="3">
        <f t="shared" si="2"/>
        <v>543</v>
      </c>
      <c r="Q391" s="3">
        <v>1.0</v>
      </c>
      <c r="R391" s="3">
        <v>1.0</v>
      </c>
      <c r="S391" s="3">
        <v>1.0</v>
      </c>
    </row>
    <row r="392" ht="15.75" customHeight="1">
      <c r="A392" s="3">
        <v>1356.0</v>
      </c>
      <c r="B392" s="3" t="str">
        <f>VLOOKUP($A392,[1]Characters!$A$2:$C$622,2,0)</f>
        <v>#ERROR!</v>
      </c>
      <c r="C392" s="3">
        <v>1368.0</v>
      </c>
      <c r="D392" s="3" t="str">
        <f>VLOOKUP($C392,[1]Characters!$A$2:$C$622,2,0)</f>
        <v>#ERROR!</v>
      </c>
      <c r="E392" s="3">
        <v>1.0</v>
      </c>
      <c r="F392" s="3" t="str">
        <f>VLOOKUP($E392,[1]Relationships!$A$2:$B$501,2,0)</f>
        <v>#ERROR!</v>
      </c>
      <c r="G392" s="3">
        <v>1.0</v>
      </c>
      <c r="H392" s="3" t="str">
        <f>VLOOKUP($G392,[1]Actions!$A$2:$B$501,2,0)</f>
        <v>#ERROR!</v>
      </c>
      <c r="I392" s="3">
        <v>1.0</v>
      </c>
      <c r="J392" s="3" t="str">
        <f>VLOOKUP($I392,[1]Roles!$A$2:$C$501,2,0)</f>
        <v>#ERROR!</v>
      </c>
      <c r="L392" s="3">
        <v>134.0</v>
      </c>
      <c r="M392" s="3">
        <v>236.0</v>
      </c>
      <c r="O392" s="3">
        <f t="shared" si="1"/>
        <v>532</v>
      </c>
      <c r="P392" s="3">
        <f t="shared" si="2"/>
        <v>544</v>
      </c>
      <c r="Q392" s="3">
        <v>1.0</v>
      </c>
      <c r="R392" s="3">
        <v>1.0</v>
      </c>
      <c r="S392" s="3">
        <v>1.0</v>
      </c>
    </row>
    <row r="393" ht="15.75" customHeight="1">
      <c r="A393" s="3">
        <v>1362.0</v>
      </c>
      <c r="B393" s="3" t="str">
        <f>VLOOKUP($A393,[1]Characters!$A$2:$C$622,2,0)</f>
        <v>#ERROR!</v>
      </c>
      <c r="C393" s="3">
        <v>1369.0</v>
      </c>
      <c r="D393" s="3" t="str">
        <f>VLOOKUP($C393,[1]Characters!$A$2:$C$622,2,0)</f>
        <v>#ERROR!</v>
      </c>
      <c r="E393" s="3">
        <v>1.0</v>
      </c>
      <c r="F393" s="3" t="str">
        <f>VLOOKUP($E393,[1]Relationships!$A$2:$B$501,2,0)</f>
        <v>#ERROR!</v>
      </c>
      <c r="G393" s="3">
        <v>1.0</v>
      </c>
      <c r="H393" s="3" t="str">
        <f>VLOOKUP($G393,[1]Actions!$A$2:$B$501,2,0)</f>
        <v>#ERROR!</v>
      </c>
      <c r="I393" s="3">
        <v>1.0</v>
      </c>
      <c r="J393" s="3" t="str">
        <f>VLOOKUP($I393,[1]Roles!$A$2:$C$501,2,0)</f>
        <v>#ERROR!</v>
      </c>
      <c r="L393" s="3">
        <v>134.0</v>
      </c>
      <c r="M393" s="3">
        <v>236.0</v>
      </c>
      <c r="O393" s="3">
        <f t="shared" si="1"/>
        <v>538</v>
      </c>
      <c r="P393" s="3">
        <f t="shared" si="2"/>
        <v>545</v>
      </c>
      <c r="Q393" s="3">
        <v>1.0</v>
      </c>
      <c r="R393" s="3">
        <v>1.0</v>
      </c>
      <c r="S393" s="3">
        <v>1.0</v>
      </c>
    </row>
    <row r="394" ht="15.75" customHeight="1">
      <c r="A394" s="3">
        <v>1369.0</v>
      </c>
      <c r="B394" s="3" t="str">
        <f>VLOOKUP($A394,[1]Characters!$A$2:$C$622,2,0)</f>
        <v>#ERROR!</v>
      </c>
      <c r="C394" s="3">
        <v>1370.0</v>
      </c>
      <c r="D394" s="3" t="str">
        <f>VLOOKUP($C394,[1]Characters!$A$2:$C$622,2,0)</f>
        <v>#ERROR!</v>
      </c>
      <c r="E394" s="3">
        <v>1.0</v>
      </c>
      <c r="F394" s="3" t="str">
        <f>VLOOKUP($E394,[1]Relationships!$A$2:$B$501,2,0)</f>
        <v>#ERROR!</v>
      </c>
      <c r="G394" s="3">
        <v>1.0</v>
      </c>
      <c r="H394" s="3" t="str">
        <f>VLOOKUP($G394,[1]Actions!$A$2:$B$501,2,0)</f>
        <v>#ERROR!</v>
      </c>
      <c r="I394" s="3">
        <v>1.0</v>
      </c>
      <c r="J394" s="3" t="str">
        <f>VLOOKUP($I394,[1]Roles!$A$2:$C$501,2,0)</f>
        <v>#ERROR!</v>
      </c>
      <c r="L394" s="3">
        <v>134.0</v>
      </c>
      <c r="M394" s="3">
        <v>236.0</v>
      </c>
      <c r="O394" s="3">
        <f t="shared" si="1"/>
        <v>545</v>
      </c>
      <c r="P394" s="3">
        <f t="shared" si="2"/>
        <v>546</v>
      </c>
      <c r="Q394" s="3">
        <v>1.0</v>
      </c>
      <c r="R394" s="3">
        <v>1.0</v>
      </c>
      <c r="S394" s="3">
        <v>1.0</v>
      </c>
    </row>
    <row r="395" ht="15.75" customHeight="1">
      <c r="A395" s="3">
        <v>1370.0</v>
      </c>
      <c r="B395" s="3" t="str">
        <f>VLOOKUP($A395,[1]Characters!$A$2:$C$622,2,0)</f>
        <v>#ERROR!</v>
      </c>
      <c r="C395" s="3">
        <v>1371.0</v>
      </c>
      <c r="D395" s="3" t="str">
        <f>VLOOKUP($C395,[1]Characters!$A$2:$C$622,2,0)</f>
        <v>#ERROR!</v>
      </c>
      <c r="E395" s="3">
        <v>1.0</v>
      </c>
      <c r="F395" s="3" t="str">
        <f>VLOOKUP($E395,[1]Relationships!$A$2:$B$501,2,0)</f>
        <v>#ERROR!</v>
      </c>
      <c r="G395" s="3">
        <v>1.0</v>
      </c>
      <c r="H395" s="3" t="str">
        <f>VLOOKUP($G395,[1]Actions!$A$2:$B$501,2,0)</f>
        <v>#ERROR!</v>
      </c>
      <c r="I395" s="3">
        <v>1.0</v>
      </c>
      <c r="J395" s="3" t="str">
        <f>VLOOKUP($I395,[1]Roles!$A$2:$C$501,2,0)</f>
        <v>#ERROR!</v>
      </c>
      <c r="L395" s="3">
        <v>134.0</v>
      </c>
      <c r="M395" s="3">
        <v>236.0</v>
      </c>
      <c r="O395" s="3">
        <f t="shared" si="1"/>
        <v>546</v>
      </c>
      <c r="P395" s="3">
        <f t="shared" si="2"/>
        <v>547</v>
      </c>
      <c r="Q395" s="3">
        <v>1.0</v>
      </c>
      <c r="R395" s="3">
        <v>1.0</v>
      </c>
      <c r="S395" s="3">
        <v>1.0</v>
      </c>
    </row>
    <row r="396" ht="15.75" customHeight="1">
      <c r="A396" s="3">
        <v>1371.0</v>
      </c>
      <c r="B396" s="3" t="str">
        <f>VLOOKUP($A396,[1]Characters!$A$2:$C$622,2,0)</f>
        <v>#ERROR!</v>
      </c>
      <c r="C396" s="3">
        <v>1162.0</v>
      </c>
      <c r="D396" s="3" t="str">
        <f>VLOOKUP($C396,[1]Characters!$A$2:$C$622,2,0)</f>
        <v>#ERROR!</v>
      </c>
      <c r="E396" s="3">
        <v>1.0</v>
      </c>
      <c r="F396" s="3" t="str">
        <f>VLOOKUP($E396,[1]Relationships!$A$2:$B$501,2,0)</f>
        <v>#ERROR!</v>
      </c>
      <c r="G396" s="3">
        <v>1.0</v>
      </c>
      <c r="H396" s="3" t="str">
        <f>VLOOKUP($G396,[1]Actions!$A$2:$B$501,2,0)</f>
        <v>#ERROR!</v>
      </c>
      <c r="I396" s="3">
        <v>1.0</v>
      </c>
      <c r="J396" s="3" t="str">
        <f>VLOOKUP($I396,[1]Roles!$A$2:$C$501,2,0)</f>
        <v>#ERROR!</v>
      </c>
      <c r="L396" s="3">
        <v>134.0</v>
      </c>
      <c r="M396" s="3">
        <v>236.0</v>
      </c>
      <c r="O396" s="3">
        <f t="shared" si="1"/>
        <v>547</v>
      </c>
      <c r="P396" s="3">
        <f t="shared" si="2"/>
        <v>338</v>
      </c>
      <c r="Q396" s="3">
        <v>1.0</v>
      </c>
      <c r="R396" s="3">
        <v>1.0</v>
      </c>
      <c r="S396" s="3">
        <v>1.0</v>
      </c>
    </row>
    <row r="397" ht="15.75" customHeight="1">
      <c r="A397" s="3">
        <v>1372.0</v>
      </c>
      <c r="B397" s="3" t="str">
        <f>VLOOKUP($A397,[1]Characters!$A$2:$C$622,2,0)</f>
        <v>#ERROR!</v>
      </c>
      <c r="C397" s="3">
        <v>1373.0</v>
      </c>
      <c r="D397" s="3" t="str">
        <f>VLOOKUP($C397,[1]Characters!$A$2:$C$622,2,0)</f>
        <v>#ERROR!</v>
      </c>
      <c r="E397" s="3">
        <v>1.0</v>
      </c>
      <c r="F397" s="3" t="str">
        <f>VLOOKUP($E397,[1]Relationships!$A$2:$B$501,2,0)</f>
        <v>#ERROR!</v>
      </c>
      <c r="G397" s="3">
        <v>1.0</v>
      </c>
      <c r="H397" s="3" t="str">
        <f>VLOOKUP($G397,[1]Actions!$A$2:$B$501,2,0)</f>
        <v>#ERROR!</v>
      </c>
      <c r="I397" s="3">
        <v>1.0</v>
      </c>
      <c r="J397" s="3" t="str">
        <f>VLOOKUP($I397,[1]Roles!$A$2:$C$501,2,0)</f>
        <v>#ERROR!</v>
      </c>
      <c r="L397" s="3">
        <v>134.0</v>
      </c>
      <c r="M397" s="3">
        <v>236.0</v>
      </c>
      <c r="O397" s="3">
        <f t="shared" si="1"/>
        <v>548</v>
      </c>
      <c r="P397" s="3">
        <f t="shared" si="2"/>
        <v>549</v>
      </c>
      <c r="Q397" s="3">
        <v>1.0</v>
      </c>
      <c r="R397" s="3">
        <v>1.0</v>
      </c>
      <c r="S397" s="3">
        <v>1.0</v>
      </c>
    </row>
    <row r="398" ht="15.75" customHeight="1">
      <c r="A398" s="3">
        <v>1373.0</v>
      </c>
      <c r="B398" s="3" t="str">
        <f>VLOOKUP($A398,[1]Characters!$A$2:$C$622,2,0)</f>
        <v>#ERROR!</v>
      </c>
      <c r="C398" s="3">
        <v>1310.0</v>
      </c>
      <c r="D398" s="3" t="str">
        <f>VLOOKUP($C398,[1]Characters!$A$2:$C$622,2,0)</f>
        <v>#ERROR!</v>
      </c>
      <c r="E398" s="3">
        <v>1.0</v>
      </c>
      <c r="F398" s="3" t="str">
        <f>VLOOKUP($E398,[1]Relationships!$A$2:$B$501,2,0)</f>
        <v>#ERROR!</v>
      </c>
      <c r="G398" s="3">
        <v>1.0</v>
      </c>
      <c r="H398" s="3" t="str">
        <f>VLOOKUP($G398,[1]Actions!$A$2:$B$501,2,0)</f>
        <v>#ERROR!</v>
      </c>
      <c r="I398" s="3">
        <v>1.0</v>
      </c>
      <c r="J398" s="3" t="str">
        <f>VLOOKUP($I398,[1]Roles!$A$2:$C$501,2,0)</f>
        <v>#ERROR!</v>
      </c>
      <c r="L398" s="3">
        <v>134.0</v>
      </c>
      <c r="M398" s="3">
        <v>236.0</v>
      </c>
      <c r="O398" s="3">
        <f t="shared" si="1"/>
        <v>549</v>
      </c>
      <c r="P398" s="3">
        <f t="shared" si="2"/>
        <v>486</v>
      </c>
      <c r="Q398" s="3">
        <v>1.0</v>
      </c>
      <c r="R398" s="3">
        <v>1.0</v>
      </c>
      <c r="S398" s="3">
        <v>1.0</v>
      </c>
    </row>
    <row r="399" ht="15.75" customHeight="1">
      <c r="A399" s="3">
        <v>1344.0</v>
      </c>
      <c r="B399" s="3" t="str">
        <f>VLOOKUP($A399,[1]Characters!$A$2:$C$630,2,0)</f>
        <v>#ERROR!</v>
      </c>
      <c r="C399" s="3">
        <v>1374.0</v>
      </c>
      <c r="D399" s="3" t="str">
        <f>VLOOKUP($C399,[1]Characters!$A$2:$C$630,2,0)</f>
        <v>#ERROR!</v>
      </c>
      <c r="E399" s="3">
        <v>1.0</v>
      </c>
      <c r="F399" s="3" t="str">
        <f>VLOOKUP($E399,[1]Relationships!$A$2:$B$501,2,0)</f>
        <v>#ERROR!</v>
      </c>
      <c r="G399" s="3">
        <v>1.0</v>
      </c>
      <c r="H399" s="3" t="str">
        <f>VLOOKUP($G399,[1]Actions!$A$2:$B$501,2,0)</f>
        <v>#ERROR!</v>
      </c>
      <c r="I399" s="3">
        <v>1.0</v>
      </c>
      <c r="J399" s="3" t="str">
        <f>VLOOKUP($I399,[1]Roles!$A$2:$C$501,2,0)</f>
        <v>#ERROR!</v>
      </c>
      <c r="L399" s="3">
        <v>138.0</v>
      </c>
      <c r="M399" s="3">
        <v>244.0</v>
      </c>
      <c r="O399" s="3">
        <f t="shared" si="1"/>
        <v>520</v>
      </c>
      <c r="P399" s="3">
        <f t="shared" si="2"/>
        <v>550</v>
      </c>
      <c r="Q399" s="3">
        <v>1.0</v>
      </c>
      <c r="R399" s="3">
        <v>1.0</v>
      </c>
      <c r="S399" s="3">
        <v>1.0</v>
      </c>
    </row>
    <row r="400" ht="15.75" customHeight="1">
      <c r="A400" s="3">
        <v>1374.0</v>
      </c>
      <c r="B400" s="3" t="str">
        <f>VLOOKUP($A400,[1]Characters!$A$2:$C$630,2,0)</f>
        <v>#ERROR!</v>
      </c>
      <c r="C400" s="3">
        <v>1375.0</v>
      </c>
      <c r="D400" s="3" t="str">
        <f>VLOOKUP($C400,[1]Characters!$A$2:$C$630,2,0)</f>
        <v>#ERROR!</v>
      </c>
      <c r="E400" s="3">
        <v>1.0</v>
      </c>
      <c r="F400" s="3" t="str">
        <f>VLOOKUP($E400,[1]Relationships!$A$2:$B$501,2,0)</f>
        <v>#ERROR!</v>
      </c>
      <c r="G400" s="3">
        <v>1.0</v>
      </c>
      <c r="H400" s="3" t="str">
        <f>VLOOKUP($G400,[1]Actions!$A$2:$B$501,2,0)</f>
        <v>#ERROR!</v>
      </c>
      <c r="I400" s="3">
        <v>1.0</v>
      </c>
      <c r="J400" s="3" t="str">
        <f>VLOOKUP($I400,[1]Roles!$A$2:$C$501,2,0)</f>
        <v>#ERROR!</v>
      </c>
      <c r="L400" s="3">
        <v>138.0</v>
      </c>
      <c r="M400" s="3">
        <v>244.0</v>
      </c>
      <c r="O400" s="3">
        <f t="shared" si="1"/>
        <v>550</v>
      </c>
      <c r="P400" s="3">
        <f t="shared" si="2"/>
        <v>551</v>
      </c>
      <c r="Q400" s="3">
        <v>1.0</v>
      </c>
      <c r="R400" s="3">
        <v>1.0</v>
      </c>
      <c r="S400" s="3">
        <v>1.0</v>
      </c>
    </row>
    <row r="401" ht="15.75" customHeight="1">
      <c r="A401" s="3">
        <v>1375.0</v>
      </c>
      <c r="B401" s="3" t="str">
        <f>VLOOKUP($A401,[1]Characters!$A$2:$C$630,2,0)</f>
        <v>#ERROR!</v>
      </c>
      <c r="C401" s="3">
        <v>1376.0</v>
      </c>
      <c r="D401" s="3" t="str">
        <f>VLOOKUP($C401,[1]Characters!$A$2:$C$630,2,0)</f>
        <v>#ERROR!</v>
      </c>
      <c r="E401" s="3">
        <v>1.0</v>
      </c>
      <c r="F401" s="3" t="str">
        <f>VLOOKUP($E401,[1]Relationships!$A$2:$B$501,2,0)</f>
        <v>#ERROR!</v>
      </c>
      <c r="G401" s="3">
        <v>1.0</v>
      </c>
      <c r="H401" s="3" t="str">
        <f>VLOOKUP($G401,[1]Actions!$A$2:$B$501,2,0)</f>
        <v>#ERROR!</v>
      </c>
      <c r="I401" s="3">
        <v>1.0</v>
      </c>
      <c r="J401" s="3" t="str">
        <f>VLOOKUP($I401,[1]Roles!$A$2:$C$501,2,0)</f>
        <v>#ERROR!</v>
      </c>
      <c r="L401" s="3">
        <v>138.0</v>
      </c>
      <c r="M401" s="3">
        <v>244.0</v>
      </c>
      <c r="O401" s="3">
        <f t="shared" si="1"/>
        <v>551</v>
      </c>
      <c r="P401" s="3">
        <f t="shared" si="2"/>
        <v>552</v>
      </c>
      <c r="Q401" s="3">
        <v>1.0</v>
      </c>
      <c r="R401" s="3">
        <v>1.0</v>
      </c>
      <c r="S401" s="3">
        <v>1.0</v>
      </c>
    </row>
    <row r="402" ht="15.75" customHeight="1">
      <c r="A402" s="3">
        <v>1376.0</v>
      </c>
      <c r="B402" s="3" t="str">
        <f>VLOOKUP($A402,[1]Characters!$A$2:$C$630,2,0)</f>
        <v>#ERROR!</v>
      </c>
      <c r="C402" s="3">
        <v>1287.0</v>
      </c>
      <c r="D402" s="3" t="str">
        <f>VLOOKUP($C402,[1]Characters!$A$2:$C$630,2,0)</f>
        <v>#ERROR!</v>
      </c>
      <c r="E402" s="3">
        <v>1.0</v>
      </c>
      <c r="F402" s="3" t="str">
        <f>VLOOKUP($E402,[1]Relationships!$A$2:$B$501,2,0)</f>
        <v>#ERROR!</v>
      </c>
      <c r="G402" s="3">
        <v>1.0</v>
      </c>
      <c r="H402" s="3" t="str">
        <f>VLOOKUP($G402,[1]Actions!$A$2:$B$501,2,0)</f>
        <v>#ERROR!</v>
      </c>
      <c r="I402" s="3">
        <v>1.0</v>
      </c>
      <c r="J402" s="3" t="str">
        <f>VLOOKUP($I402,[1]Roles!$A$2:$C$501,2,0)</f>
        <v>#ERROR!</v>
      </c>
      <c r="L402" s="3">
        <v>138.0</v>
      </c>
      <c r="M402" s="3">
        <v>244.0</v>
      </c>
      <c r="O402" s="3">
        <f t="shared" si="1"/>
        <v>552</v>
      </c>
      <c r="P402" s="3">
        <f t="shared" si="2"/>
        <v>463</v>
      </c>
      <c r="Q402" s="3">
        <v>1.0</v>
      </c>
      <c r="R402" s="3">
        <v>1.0</v>
      </c>
      <c r="S402" s="3">
        <v>1.0</v>
      </c>
    </row>
    <row r="403" ht="15.75" customHeight="1">
      <c r="A403" s="3">
        <v>1375.0</v>
      </c>
      <c r="B403" s="3" t="str">
        <f>VLOOKUP($A403,[1]Characters!$A$2:$C$630,2,0)</f>
        <v>#ERROR!</v>
      </c>
      <c r="C403" s="3">
        <v>1377.0</v>
      </c>
      <c r="D403" s="3" t="str">
        <f>VLOOKUP($C403,[1]Characters!$A$2:$C$630,2,0)</f>
        <v>#ERROR!</v>
      </c>
      <c r="E403" s="3">
        <v>1.0</v>
      </c>
      <c r="F403" s="3" t="str">
        <f>VLOOKUP($E403,[1]Relationships!$A$2:$B$501,2,0)</f>
        <v>#ERROR!</v>
      </c>
      <c r="G403" s="3">
        <v>1.0</v>
      </c>
      <c r="H403" s="3" t="str">
        <f>VLOOKUP($G403,[1]Actions!$A$2:$B$501,2,0)</f>
        <v>#ERROR!</v>
      </c>
      <c r="I403" s="3">
        <v>1.0</v>
      </c>
      <c r="J403" s="3" t="str">
        <f>VLOOKUP($I403,[1]Roles!$A$2:$C$501,2,0)</f>
        <v>#ERROR!</v>
      </c>
      <c r="L403" s="3">
        <v>138.0</v>
      </c>
      <c r="M403" s="3">
        <v>244.0</v>
      </c>
      <c r="O403" s="3">
        <f t="shared" si="1"/>
        <v>551</v>
      </c>
      <c r="P403" s="3">
        <f t="shared" si="2"/>
        <v>553</v>
      </c>
      <c r="Q403" s="3">
        <v>1.0</v>
      </c>
      <c r="R403" s="3">
        <v>1.0</v>
      </c>
      <c r="S403" s="3">
        <v>1.0</v>
      </c>
    </row>
    <row r="404" ht="15.75" customHeight="1">
      <c r="A404" s="3">
        <v>1377.0</v>
      </c>
      <c r="B404" s="3" t="str">
        <f>VLOOKUP($A404,[1]Characters!$A$2:$C$630,2,0)</f>
        <v>#ERROR!</v>
      </c>
      <c r="C404" s="3">
        <v>1378.0</v>
      </c>
      <c r="D404" s="3" t="str">
        <f>VLOOKUP($C404,[1]Characters!$A$2:$C$630,2,0)</f>
        <v>#ERROR!</v>
      </c>
      <c r="E404" s="3">
        <v>1.0</v>
      </c>
      <c r="F404" s="3" t="str">
        <f>VLOOKUP($E404,[1]Relationships!$A$2:$B$501,2,0)</f>
        <v>#ERROR!</v>
      </c>
      <c r="G404" s="3">
        <v>1.0</v>
      </c>
      <c r="H404" s="3" t="str">
        <f>VLOOKUP($G404,[1]Actions!$A$2:$B$501,2,0)</f>
        <v>#ERROR!</v>
      </c>
      <c r="I404" s="3">
        <v>1.0</v>
      </c>
      <c r="J404" s="3" t="str">
        <f>VLOOKUP($I404,[1]Roles!$A$2:$C$501,2,0)</f>
        <v>#ERROR!</v>
      </c>
      <c r="L404" s="3">
        <v>138.0</v>
      </c>
      <c r="M404" s="3">
        <v>244.0</v>
      </c>
      <c r="O404" s="3">
        <f t="shared" si="1"/>
        <v>553</v>
      </c>
      <c r="P404" s="3">
        <f t="shared" si="2"/>
        <v>554</v>
      </c>
      <c r="Q404" s="3">
        <v>1.0</v>
      </c>
      <c r="R404" s="3">
        <v>1.0</v>
      </c>
      <c r="S404" s="3">
        <v>1.0</v>
      </c>
    </row>
    <row r="405" ht="15.75" customHeight="1">
      <c r="A405" s="3">
        <v>1378.0</v>
      </c>
      <c r="B405" s="3" t="str">
        <f>VLOOKUP($A405,[1]Characters!$A$2:$C$630,2,0)</f>
        <v>#ERROR!</v>
      </c>
      <c r="C405" s="3">
        <v>1379.0</v>
      </c>
      <c r="D405" s="3" t="str">
        <f>VLOOKUP($C405,[1]Characters!$A$2:$C$630,2,0)</f>
        <v>#ERROR!</v>
      </c>
      <c r="E405" s="3">
        <v>1.0</v>
      </c>
      <c r="F405" s="3" t="str">
        <f>VLOOKUP($E405,[1]Relationships!$A$2:$B$501,2,0)</f>
        <v>#ERROR!</v>
      </c>
      <c r="G405" s="3">
        <v>1.0</v>
      </c>
      <c r="H405" s="3" t="str">
        <f>VLOOKUP($G405,[1]Actions!$A$2:$B$501,2,0)</f>
        <v>#ERROR!</v>
      </c>
      <c r="I405" s="3">
        <v>1.0</v>
      </c>
      <c r="J405" s="3" t="str">
        <f>VLOOKUP($I405,[1]Roles!$A$2:$C$501,2,0)</f>
        <v>#ERROR!</v>
      </c>
      <c r="L405" s="3">
        <v>138.0</v>
      </c>
      <c r="M405" s="3">
        <v>244.0</v>
      </c>
      <c r="O405" s="3">
        <f t="shared" si="1"/>
        <v>554</v>
      </c>
      <c r="P405" s="3">
        <f t="shared" si="2"/>
        <v>555</v>
      </c>
      <c r="Q405" s="3">
        <v>1.0</v>
      </c>
      <c r="R405" s="3">
        <v>1.0</v>
      </c>
      <c r="S405" s="3">
        <v>1.0</v>
      </c>
    </row>
    <row r="406" ht="15.75" customHeight="1">
      <c r="A406" s="3">
        <v>1379.0</v>
      </c>
      <c r="B406" s="3" t="str">
        <f>VLOOKUP($A406,[1]Characters!$A$2:$C$630,2,0)</f>
        <v>#ERROR!</v>
      </c>
      <c r="C406" s="3">
        <v>1380.0</v>
      </c>
      <c r="D406" s="3" t="str">
        <f>VLOOKUP($C406,[1]Characters!$A$2:$C$630,2,0)</f>
        <v>#ERROR!</v>
      </c>
      <c r="E406" s="3">
        <v>1.0</v>
      </c>
      <c r="F406" s="3" t="str">
        <f>VLOOKUP($E406,[1]Relationships!$A$2:$B$501,2,0)</f>
        <v>#ERROR!</v>
      </c>
      <c r="G406" s="3">
        <v>1.0</v>
      </c>
      <c r="H406" s="3" t="str">
        <f>VLOOKUP($G406,[1]Actions!$A$2:$B$501,2,0)</f>
        <v>#ERROR!</v>
      </c>
      <c r="I406" s="3">
        <v>1.0</v>
      </c>
      <c r="J406" s="3" t="str">
        <f>VLOOKUP($I406,[1]Roles!$A$2:$C$501,2,0)</f>
        <v>#ERROR!</v>
      </c>
      <c r="L406" s="3">
        <v>138.0</v>
      </c>
      <c r="M406" s="3">
        <v>244.0</v>
      </c>
      <c r="O406" s="3">
        <f t="shared" si="1"/>
        <v>555</v>
      </c>
      <c r="P406" s="3">
        <f t="shared" si="2"/>
        <v>556</v>
      </c>
      <c r="Q406" s="3">
        <v>1.0</v>
      </c>
      <c r="R406" s="3">
        <v>1.0</v>
      </c>
      <c r="S406" s="3">
        <v>1.0</v>
      </c>
    </row>
    <row r="407" ht="15.75" customHeight="1">
      <c r="A407" s="3">
        <v>1384.0</v>
      </c>
      <c r="B407" s="3" t="str">
        <f>VLOOKUP($A407,[1]Characters!$A$2:$C$630,2,0)</f>
        <v>#ERROR!</v>
      </c>
      <c r="C407" s="3">
        <v>1385.0</v>
      </c>
      <c r="D407" s="3" t="str">
        <f>VLOOKUP($C407,[1]Characters!$A$2:$C$630,2,0)</f>
        <v>#ERROR!</v>
      </c>
      <c r="E407" s="3">
        <v>1.0</v>
      </c>
      <c r="F407" s="3" t="str">
        <f>VLOOKUP($E407,[1]Relationships!$A$2:$B$501,2,0)</f>
        <v>#ERROR!</v>
      </c>
      <c r="G407" s="3">
        <v>1.0</v>
      </c>
      <c r="H407" s="3" t="str">
        <f>VLOOKUP($G407,[1]Actions!$A$2:$B$501,2,0)</f>
        <v>#ERROR!</v>
      </c>
      <c r="I407" s="3">
        <v>1.0</v>
      </c>
      <c r="J407" s="3" t="str">
        <f>VLOOKUP($I407,[1]Roles!$A$2:$C$501,2,0)</f>
        <v>#ERROR!</v>
      </c>
      <c r="L407" s="3">
        <v>138.0</v>
      </c>
      <c r="M407" s="3">
        <v>245.0</v>
      </c>
      <c r="O407" s="3">
        <f t="shared" si="1"/>
        <v>560</v>
      </c>
      <c r="P407" s="3">
        <f t="shared" si="2"/>
        <v>561</v>
      </c>
      <c r="Q407" s="3">
        <v>1.0</v>
      </c>
      <c r="R407" s="3">
        <v>1.0</v>
      </c>
      <c r="S407" s="3">
        <v>1.0</v>
      </c>
    </row>
    <row r="408" ht="15.75" customHeight="1">
      <c r="A408" s="3">
        <v>1386.0</v>
      </c>
      <c r="B408" s="3" t="str">
        <f>VLOOKUP($A408,[1]Characters!$A$2:$C$630,2,0)</f>
        <v>#ERROR!</v>
      </c>
      <c r="C408" s="3">
        <v>1387.0</v>
      </c>
      <c r="D408" s="3" t="str">
        <f>VLOOKUP($C408,[1]Characters!$A$2:$C$630,2,0)</f>
        <v>#ERROR!</v>
      </c>
      <c r="E408" s="3">
        <v>1.0</v>
      </c>
      <c r="F408" s="3" t="str">
        <f>VLOOKUP($E408,[1]Relationships!$A$2:$B$501,2,0)</f>
        <v>#ERROR!</v>
      </c>
      <c r="G408" s="3">
        <v>1.0</v>
      </c>
      <c r="H408" s="3" t="str">
        <f>VLOOKUP($G408,[1]Actions!$A$2:$B$501,2,0)</f>
        <v>#ERROR!</v>
      </c>
      <c r="I408" s="3">
        <v>1.0</v>
      </c>
      <c r="J408" s="3" t="str">
        <f>VLOOKUP($I408,[1]Roles!$A$2:$C$501,2,0)</f>
        <v>#ERROR!</v>
      </c>
      <c r="L408" s="3">
        <v>138.0</v>
      </c>
      <c r="M408" s="3">
        <v>245.0</v>
      </c>
      <c r="O408" s="3">
        <f t="shared" si="1"/>
        <v>562</v>
      </c>
      <c r="P408" s="3">
        <f t="shared" si="2"/>
        <v>563</v>
      </c>
      <c r="Q408" s="3">
        <v>1.0</v>
      </c>
      <c r="R408" s="3">
        <v>1.0</v>
      </c>
      <c r="S408" s="3">
        <v>1.0</v>
      </c>
    </row>
    <row r="409" ht="15.75" customHeight="1">
      <c r="A409" s="3">
        <v>1389.0</v>
      </c>
      <c r="B409" s="3" t="str">
        <f>VLOOKUP($A409,[1]Characters!$A$2:$C$630,2,0)</f>
        <v>#ERROR!</v>
      </c>
      <c r="C409" s="3">
        <v>1017.0</v>
      </c>
      <c r="D409" s="3" t="str">
        <f>VLOOKUP($C409,[1]Characters!$A$2:$C$630,2,0)</f>
        <v>#ERROR!</v>
      </c>
      <c r="E409" s="3">
        <v>1.0</v>
      </c>
      <c r="F409" s="3" t="str">
        <f>VLOOKUP($E409,[1]Relationships!$A$2:$B$501,2,0)</f>
        <v>#ERROR!</v>
      </c>
      <c r="G409" s="3">
        <v>1.0</v>
      </c>
      <c r="H409" s="3" t="str">
        <f>VLOOKUP($G409,[1]Actions!$A$2:$B$501,2,0)</f>
        <v>#ERROR!</v>
      </c>
      <c r="I409" s="3">
        <v>1.0</v>
      </c>
      <c r="J409" s="3" t="str">
        <f>VLOOKUP($I409,[1]Roles!$A$2:$C$501,2,0)</f>
        <v>#ERROR!</v>
      </c>
      <c r="L409" s="3">
        <v>140.0</v>
      </c>
      <c r="M409" s="3">
        <v>251.0</v>
      </c>
      <c r="O409" s="3">
        <f t="shared" si="1"/>
        <v>565</v>
      </c>
      <c r="P409" s="3">
        <f t="shared" si="2"/>
        <v>193</v>
      </c>
      <c r="Q409" s="3">
        <v>1.0</v>
      </c>
      <c r="R409" s="3">
        <v>1.0</v>
      </c>
      <c r="S409" s="3">
        <v>1.0</v>
      </c>
    </row>
    <row r="410" ht="15.75" customHeight="1">
      <c r="A410" s="3">
        <v>1390.0</v>
      </c>
      <c r="B410" s="3" t="str">
        <f>VLOOKUP($A410,[1]Characters!$A$2:$C$630,2,0)</f>
        <v>#ERROR!</v>
      </c>
      <c r="C410" s="3">
        <v>1234.0</v>
      </c>
      <c r="D410" s="3" t="str">
        <f>VLOOKUP($C410,[1]Characters!$A$2:$C$630,2,0)</f>
        <v>#ERROR!</v>
      </c>
      <c r="E410" s="3">
        <v>1.0</v>
      </c>
      <c r="F410" s="3" t="str">
        <f>VLOOKUP($E410,[1]Relationships!$A$2:$B$501,2,0)</f>
        <v>#ERROR!</v>
      </c>
      <c r="G410" s="3">
        <v>1.0</v>
      </c>
      <c r="H410" s="3" t="str">
        <f>VLOOKUP($G410,[1]Actions!$A$2:$B$501,2,0)</f>
        <v>#ERROR!</v>
      </c>
      <c r="I410" s="3">
        <v>1.0</v>
      </c>
      <c r="J410" s="3" t="str">
        <f>VLOOKUP($I410,[1]Roles!$A$2:$C$501,2,0)</f>
        <v>#ERROR!</v>
      </c>
      <c r="L410" s="3">
        <v>140.0</v>
      </c>
      <c r="M410" s="3">
        <v>252.0</v>
      </c>
      <c r="O410" s="3">
        <f t="shared" si="1"/>
        <v>566</v>
      </c>
      <c r="P410" s="3">
        <f t="shared" si="2"/>
        <v>410</v>
      </c>
      <c r="Q410" s="3">
        <v>1.0</v>
      </c>
      <c r="R410" s="3">
        <v>1.0</v>
      </c>
      <c r="S410" s="3">
        <v>1.0</v>
      </c>
    </row>
    <row r="411" ht="15.75" customHeight="1">
      <c r="A411" s="3">
        <v>1397.0</v>
      </c>
      <c r="B411" s="3" t="str">
        <f>VLOOKUP($A411,[1]Characters!$A$2:$C$630,2,0)</f>
        <v>#ERROR!</v>
      </c>
      <c r="C411" s="3">
        <v>1234.0</v>
      </c>
      <c r="D411" s="3" t="str">
        <f>VLOOKUP($C411,[1]Characters!$A$2:$C$630,2,0)</f>
        <v>#ERROR!</v>
      </c>
      <c r="E411" s="3">
        <v>1.0</v>
      </c>
      <c r="F411" s="3" t="str">
        <f>VLOOKUP($E411,[1]Relationships!$A$2:$B$501,2,0)</f>
        <v>#ERROR!</v>
      </c>
      <c r="G411" s="3">
        <v>1.0</v>
      </c>
      <c r="H411" s="3" t="str">
        <f>VLOOKUP($G411,[1]Actions!$A$2:$B$501,2,0)</f>
        <v>#ERROR!</v>
      </c>
      <c r="I411" s="3">
        <v>1.0</v>
      </c>
      <c r="J411" s="3" t="str">
        <f>VLOOKUP($I411,[1]Roles!$A$2:$C$501,2,0)</f>
        <v>#ERROR!</v>
      </c>
      <c r="L411" s="3">
        <v>145.0</v>
      </c>
      <c r="M411" s="3">
        <v>271.0</v>
      </c>
      <c r="O411" s="3">
        <f t="shared" si="1"/>
        <v>573</v>
      </c>
      <c r="P411" s="3">
        <f t="shared" si="2"/>
        <v>410</v>
      </c>
      <c r="Q411" s="3">
        <v>1.0</v>
      </c>
      <c r="R411" s="3">
        <v>1.0</v>
      </c>
      <c r="S411" s="3">
        <v>1.0</v>
      </c>
    </row>
    <row r="412" ht="15.75" customHeight="1">
      <c r="A412" s="3">
        <v>1403.0</v>
      </c>
      <c r="B412" s="3" t="str">
        <f>VLOOKUP($A412,[1]Characters!$A$2:$C$630,2,0)</f>
        <v>#ERROR!</v>
      </c>
      <c r="C412" s="3">
        <v>1145.0</v>
      </c>
      <c r="D412" s="3" t="str">
        <f>VLOOKUP($C412,[1]Characters!$A$2:$C$630,2,0)</f>
        <v>#ERROR!</v>
      </c>
      <c r="E412" s="3">
        <v>1.0</v>
      </c>
      <c r="F412" s="3" t="str">
        <f>VLOOKUP($E412,[1]Relationships!$A$2:$B$501,2,0)</f>
        <v>#ERROR!</v>
      </c>
      <c r="G412" s="3">
        <v>1.0</v>
      </c>
      <c r="H412" s="3" t="str">
        <f>VLOOKUP($G412,[1]Actions!$A$2:$B$501,2,0)</f>
        <v>#ERROR!</v>
      </c>
      <c r="I412" s="3">
        <v>1.0</v>
      </c>
      <c r="J412" s="3" t="str">
        <f>VLOOKUP($I412,[1]Roles!$A$2:$C$501,2,0)</f>
        <v>#ERROR!</v>
      </c>
      <c r="L412" s="3">
        <v>146.0</v>
      </c>
      <c r="M412" s="3">
        <v>281.0</v>
      </c>
      <c r="O412" s="3">
        <f t="shared" si="1"/>
        <v>579</v>
      </c>
      <c r="P412" s="3">
        <f t="shared" si="2"/>
        <v>321</v>
      </c>
      <c r="Q412" s="3">
        <v>1.0</v>
      </c>
      <c r="R412" s="3">
        <v>1.0</v>
      </c>
      <c r="S412" s="3">
        <v>1.0</v>
      </c>
    </row>
    <row r="413" ht="15.75" customHeight="1">
      <c r="A413" s="3">
        <v>1404.0</v>
      </c>
      <c r="B413" s="3" t="str">
        <f>VLOOKUP($A413,[1]Characters!$A$2:$C$630,2,0)</f>
        <v>#ERROR!</v>
      </c>
      <c r="C413" s="3">
        <v>1405.0</v>
      </c>
      <c r="D413" s="3" t="str">
        <f>VLOOKUP($C413,[1]Characters!$A$2:$C$630,2,0)</f>
        <v>#ERROR!</v>
      </c>
      <c r="E413" s="3">
        <v>1.0</v>
      </c>
      <c r="F413" s="3" t="str">
        <f>VLOOKUP($E413,[1]Relationships!$A$2:$B$501,2,0)</f>
        <v>#ERROR!</v>
      </c>
      <c r="G413" s="3">
        <v>1.0</v>
      </c>
      <c r="H413" s="3" t="str">
        <f>VLOOKUP($G413,[1]Actions!$A$2:$B$501,2,0)</f>
        <v>#ERROR!</v>
      </c>
      <c r="I413" s="3">
        <v>1.0</v>
      </c>
      <c r="J413" s="3" t="str">
        <f>VLOOKUP($I413,[1]Roles!$A$2:$C$501,2,0)</f>
        <v>#ERROR!</v>
      </c>
      <c r="L413" s="3">
        <v>148.0</v>
      </c>
      <c r="M413" s="3">
        <v>284.0</v>
      </c>
      <c r="O413" s="3">
        <f t="shared" si="1"/>
        <v>580</v>
      </c>
      <c r="P413" s="3">
        <f t="shared" si="2"/>
        <v>581</v>
      </c>
      <c r="Q413" s="3">
        <v>1.0</v>
      </c>
      <c r="R413" s="3">
        <v>1.0</v>
      </c>
      <c r="S413" s="3">
        <v>1.0</v>
      </c>
    </row>
    <row r="414" ht="15.75" customHeight="1">
      <c r="A414" s="3">
        <v>1405.0</v>
      </c>
      <c r="B414" s="3" t="str">
        <f>VLOOKUP($A414,[1]Characters!$A$2:$C$630,2,0)</f>
        <v>#ERROR!</v>
      </c>
      <c r="C414" s="3">
        <v>1406.0</v>
      </c>
      <c r="D414" s="3" t="str">
        <f>VLOOKUP($C414,[1]Characters!$A$2:$C$630,2,0)</f>
        <v>#ERROR!</v>
      </c>
      <c r="E414" s="3">
        <v>1.0</v>
      </c>
      <c r="F414" s="3" t="str">
        <f>VLOOKUP($E414,[1]Relationships!$A$2:$B$501,2,0)</f>
        <v>#ERROR!</v>
      </c>
      <c r="G414" s="3">
        <v>1.0</v>
      </c>
      <c r="H414" s="3" t="str">
        <f>VLOOKUP($G414,[1]Actions!$A$2:$B$501,2,0)</f>
        <v>#ERROR!</v>
      </c>
      <c r="I414" s="3">
        <v>1.0</v>
      </c>
      <c r="J414" s="3" t="str">
        <f>VLOOKUP($I414,[1]Roles!$A$2:$C$501,2,0)</f>
        <v>#ERROR!</v>
      </c>
      <c r="L414" s="3">
        <v>148.0</v>
      </c>
      <c r="M414" s="3">
        <v>284.0</v>
      </c>
      <c r="O414" s="3">
        <f t="shared" si="1"/>
        <v>581</v>
      </c>
      <c r="P414" s="3">
        <f t="shared" si="2"/>
        <v>582</v>
      </c>
      <c r="Q414" s="3">
        <v>1.0</v>
      </c>
      <c r="R414" s="3">
        <v>1.0</v>
      </c>
      <c r="S414" s="3">
        <v>1.0</v>
      </c>
    </row>
    <row r="415" ht="15.75" customHeight="1">
      <c r="A415" s="3">
        <v>1407.0</v>
      </c>
      <c r="B415" s="3" t="str">
        <f>VLOOKUP($A415,[1]Characters!$A$2:$C$630,2,0)</f>
        <v>#ERROR!</v>
      </c>
      <c r="C415" s="3">
        <v>1408.0</v>
      </c>
      <c r="D415" s="3" t="str">
        <f>VLOOKUP($C415,[1]Characters!$A$2:$C$630,2,0)</f>
        <v>#ERROR!</v>
      </c>
      <c r="E415" s="3">
        <v>1.0</v>
      </c>
      <c r="F415" s="3" t="str">
        <f>VLOOKUP($E415,[1]Relationships!$A$2:$B$501,2,0)</f>
        <v>#ERROR!</v>
      </c>
      <c r="G415" s="3">
        <v>1.0</v>
      </c>
      <c r="H415" s="3" t="str">
        <f>VLOOKUP($G415,[1]Actions!$A$2:$B$501,2,0)</f>
        <v>#ERROR!</v>
      </c>
      <c r="I415" s="3">
        <v>1.0</v>
      </c>
      <c r="J415" s="3" t="str">
        <f>VLOOKUP($I415,[1]Roles!$A$2:$C$501,2,0)</f>
        <v>#ERROR!</v>
      </c>
      <c r="L415" s="3">
        <v>148.0</v>
      </c>
      <c r="M415" s="3">
        <v>284.0</v>
      </c>
      <c r="O415" s="3">
        <f t="shared" si="1"/>
        <v>583</v>
      </c>
      <c r="P415" s="3">
        <f t="shared" si="2"/>
        <v>584</v>
      </c>
      <c r="Q415" s="3">
        <v>1.0</v>
      </c>
      <c r="R415" s="3">
        <v>1.0</v>
      </c>
      <c r="S415" s="3">
        <v>1.0</v>
      </c>
    </row>
    <row r="416" ht="15.75" customHeight="1">
      <c r="A416" s="3">
        <v>1408.0</v>
      </c>
      <c r="B416" s="3" t="str">
        <f>VLOOKUP($A416,[1]Characters!$A$2:$C$630,2,0)</f>
        <v>#ERROR!</v>
      </c>
      <c r="C416" s="3">
        <v>1409.0</v>
      </c>
      <c r="D416" s="3" t="str">
        <f>VLOOKUP($C416,[1]Characters!$A$2:$C$630,2,0)</f>
        <v>#ERROR!</v>
      </c>
      <c r="E416" s="3">
        <v>1.0</v>
      </c>
      <c r="F416" s="3" t="str">
        <f>VLOOKUP($E416,[1]Relationships!$A$2:$B$501,2,0)</f>
        <v>#ERROR!</v>
      </c>
      <c r="G416" s="3">
        <v>1.0</v>
      </c>
      <c r="H416" s="3" t="str">
        <f>VLOOKUP($G416,[1]Actions!$A$2:$B$501,2,0)</f>
        <v>#ERROR!</v>
      </c>
      <c r="I416" s="3">
        <v>1.0</v>
      </c>
      <c r="J416" s="3" t="str">
        <f>VLOOKUP($I416,[1]Roles!$A$2:$C$501,2,0)</f>
        <v>#ERROR!</v>
      </c>
      <c r="L416" s="3">
        <v>148.0</v>
      </c>
      <c r="M416" s="3">
        <v>284.0</v>
      </c>
      <c r="O416" s="3">
        <f t="shared" si="1"/>
        <v>584</v>
      </c>
      <c r="P416" s="3">
        <f t="shared" si="2"/>
        <v>585</v>
      </c>
      <c r="Q416" s="3">
        <v>1.0</v>
      </c>
      <c r="R416" s="3">
        <v>1.0</v>
      </c>
      <c r="S416" s="3">
        <v>1.0</v>
      </c>
    </row>
    <row r="417" ht="15.75" customHeight="1">
      <c r="A417" s="3">
        <v>1407.0</v>
      </c>
      <c r="B417" s="3" t="str">
        <f>VLOOKUP($A417,[1]Characters!$A$2:$C$630,2,0)</f>
        <v>#ERROR!</v>
      </c>
      <c r="C417" s="3">
        <v>1410.0</v>
      </c>
      <c r="D417" s="3" t="str">
        <f>VLOOKUP($C417,[1]Characters!$A$2:$C$630,2,0)</f>
        <v>#ERROR!</v>
      </c>
      <c r="E417" s="3">
        <v>1.0</v>
      </c>
      <c r="F417" s="3" t="str">
        <f>VLOOKUP($E417,[1]Relationships!$A$2:$B$501,2,0)</f>
        <v>#ERROR!</v>
      </c>
      <c r="G417" s="3">
        <v>1.0</v>
      </c>
      <c r="H417" s="3" t="str">
        <f>VLOOKUP($G417,[1]Actions!$A$2:$B$501,2,0)</f>
        <v>#ERROR!</v>
      </c>
      <c r="I417" s="3">
        <v>1.0</v>
      </c>
      <c r="J417" s="3" t="str">
        <f>VLOOKUP($I417,[1]Roles!$A$2:$C$501,2,0)</f>
        <v>#ERROR!</v>
      </c>
      <c r="L417" s="3">
        <v>148.0</v>
      </c>
      <c r="M417" s="3">
        <v>284.0</v>
      </c>
      <c r="O417" s="3">
        <f t="shared" si="1"/>
        <v>583</v>
      </c>
      <c r="P417" s="3">
        <f t="shared" si="2"/>
        <v>586</v>
      </c>
      <c r="Q417" s="3">
        <v>1.0</v>
      </c>
      <c r="R417" s="3">
        <v>1.0</v>
      </c>
      <c r="S417" s="3">
        <v>1.0</v>
      </c>
    </row>
    <row r="418" ht="15.75" customHeight="1">
      <c r="A418" s="3">
        <v>1414.0</v>
      </c>
      <c r="B418" s="3" t="str">
        <f>VLOOKUP($A418,[1]Characters!$A$2:$C$630,2,0)</f>
        <v>#ERROR!</v>
      </c>
      <c r="C418" s="3">
        <v>1413.0</v>
      </c>
      <c r="D418" s="3" t="str">
        <f>VLOOKUP($C418,[1]Characters!$A$2:$C$630,2,0)</f>
        <v>#ERROR!</v>
      </c>
      <c r="E418" s="3">
        <v>1.0</v>
      </c>
      <c r="F418" s="3" t="str">
        <f>VLOOKUP($E418,[1]Relationships!$A$2:$B$501,2,0)</f>
        <v>#ERROR!</v>
      </c>
      <c r="G418" s="3">
        <v>1.0</v>
      </c>
      <c r="H418" s="3" t="str">
        <f>VLOOKUP($G418,[1]Actions!$A$2:$B$501,2,0)</f>
        <v>#ERROR!</v>
      </c>
      <c r="I418" s="3">
        <v>1.0</v>
      </c>
      <c r="J418" s="3" t="str">
        <f>VLOOKUP($I418,[1]Roles!$A$2:$C$501,2,0)</f>
        <v>#ERROR!</v>
      </c>
      <c r="L418" s="3">
        <v>151.0</v>
      </c>
      <c r="M418" s="3">
        <v>292.0</v>
      </c>
      <c r="O418" s="3">
        <f t="shared" si="1"/>
        <v>590</v>
      </c>
      <c r="P418" s="3">
        <f t="shared" si="2"/>
        <v>589</v>
      </c>
      <c r="Q418" s="3">
        <v>1.0</v>
      </c>
      <c r="R418" s="3">
        <v>1.0</v>
      </c>
      <c r="S418" s="3">
        <v>1.0</v>
      </c>
    </row>
    <row r="419" ht="15.75" customHeight="1">
      <c r="A419" s="3">
        <v>1415.0</v>
      </c>
      <c r="B419" s="3" t="str">
        <f>VLOOKUP($A419,[1]Characters!$A$2:$C$630,2,0)</f>
        <v>#ERROR!</v>
      </c>
      <c r="C419" s="3">
        <v>1413.0</v>
      </c>
      <c r="D419" s="3" t="str">
        <f>VLOOKUP($C419,[1]Characters!$A$2:$C$630,2,0)</f>
        <v>#ERROR!</v>
      </c>
      <c r="E419" s="3">
        <v>1.0</v>
      </c>
      <c r="F419" s="3" t="str">
        <f>VLOOKUP($E419,[1]Relationships!$A$2:$B$501,2,0)</f>
        <v>#ERROR!</v>
      </c>
      <c r="G419" s="3">
        <v>1.0</v>
      </c>
      <c r="H419" s="3" t="str">
        <f>VLOOKUP($G419,[1]Actions!$A$2:$B$501,2,0)</f>
        <v>#ERROR!</v>
      </c>
      <c r="I419" s="3">
        <v>1.0</v>
      </c>
      <c r="J419" s="3" t="str">
        <f>VLOOKUP($I419,[1]Roles!$A$2:$C$501,2,0)</f>
        <v>#ERROR!</v>
      </c>
      <c r="L419" s="3">
        <v>151.0</v>
      </c>
      <c r="M419" s="3">
        <v>292.0</v>
      </c>
      <c r="O419" s="3">
        <f t="shared" si="1"/>
        <v>591</v>
      </c>
      <c r="P419" s="3">
        <f t="shared" si="2"/>
        <v>589</v>
      </c>
      <c r="Q419" s="3">
        <v>1.0</v>
      </c>
      <c r="R419" s="3">
        <v>1.0</v>
      </c>
      <c r="S419" s="3">
        <v>1.0</v>
      </c>
    </row>
    <row r="420" ht="15.75" customHeight="1">
      <c r="A420" s="3">
        <v>1418.0</v>
      </c>
      <c r="B420" s="3" t="str">
        <f>VLOOKUP($A420,[1]Characters!$A$2:$C$630,2,0)</f>
        <v>#ERROR!</v>
      </c>
      <c r="C420" s="3">
        <v>1419.0</v>
      </c>
      <c r="D420" s="3" t="str">
        <f>VLOOKUP($C420,[1]Characters!$A$2:$C$630,2,0)</f>
        <v>#ERROR!</v>
      </c>
      <c r="E420" s="3">
        <v>1.0</v>
      </c>
      <c r="F420" s="3" t="str">
        <f>VLOOKUP($E420,[1]Relationships!$A$2:$B$501,2,0)</f>
        <v>#ERROR!</v>
      </c>
      <c r="G420" s="3">
        <v>1.0</v>
      </c>
      <c r="H420" s="3" t="str">
        <f>VLOOKUP($G420,[1]Actions!$A$2:$B$501,2,0)</f>
        <v>#ERROR!</v>
      </c>
      <c r="I420" s="3">
        <v>1.0</v>
      </c>
      <c r="J420" s="3" t="str">
        <f>VLOOKUP($I420,[1]Roles!$A$2:$C$501,2,0)</f>
        <v>#ERROR!</v>
      </c>
      <c r="L420" s="3">
        <v>154.0</v>
      </c>
      <c r="M420" s="3">
        <v>296.0</v>
      </c>
      <c r="O420" s="3">
        <f t="shared" si="1"/>
        <v>594</v>
      </c>
      <c r="P420" s="3">
        <f t="shared" si="2"/>
        <v>595</v>
      </c>
      <c r="Q420" s="3">
        <v>1.0</v>
      </c>
      <c r="R420" s="3">
        <v>1.0</v>
      </c>
      <c r="S420" s="3">
        <v>1.0</v>
      </c>
    </row>
    <row r="421" ht="15.75" customHeight="1">
      <c r="A421" s="3">
        <v>1418.0</v>
      </c>
      <c r="B421" s="3" t="str">
        <f>VLOOKUP($A421,[1]Characters!$A$2:$C$630,2,0)</f>
        <v>#ERROR!</v>
      </c>
      <c r="C421" s="3">
        <v>1420.0</v>
      </c>
      <c r="D421" s="3" t="str">
        <f>VLOOKUP($C421,[1]Characters!$A$2:$C$630,2,0)</f>
        <v>#ERROR!</v>
      </c>
      <c r="E421" s="3">
        <v>1.0</v>
      </c>
      <c r="F421" s="3" t="str">
        <f>VLOOKUP($E421,[1]Relationships!$A$2:$B$501,2,0)</f>
        <v>#ERROR!</v>
      </c>
      <c r="G421" s="3">
        <v>1.0</v>
      </c>
      <c r="H421" s="3" t="str">
        <f>VLOOKUP($G421,[1]Actions!$A$2:$B$501,2,0)</f>
        <v>#ERROR!</v>
      </c>
      <c r="I421" s="3">
        <v>1.0</v>
      </c>
      <c r="J421" s="3" t="str">
        <f>VLOOKUP($I421,[1]Roles!$A$2:$C$501,2,0)</f>
        <v>#ERROR!</v>
      </c>
      <c r="L421" s="3">
        <v>154.0</v>
      </c>
      <c r="M421" s="3">
        <v>296.0</v>
      </c>
      <c r="O421" s="3">
        <f t="shared" si="1"/>
        <v>594</v>
      </c>
      <c r="P421" s="3">
        <f t="shared" si="2"/>
        <v>596</v>
      </c>
      <c r="Q421" s="3">
        <v>1.0</v>
      </c>
      <c r="R421" s="3">
        <v>1.0</v>
      </c>
      <c r="S421" s="3">
        <v>1.0</v>
      </c>
    </row>
    <row r="422" ht="15.75" customHeight="1">
      <c r="A422" s="3">
        <v>1423.0</v>
      </c>
      <c r="B422" s="3" t="str">
        <f>VLOOKUP($A422,[1]Characters!$A$2:$C$630,2,0)</f>
        <v>#ERROR!</v>
      </c>
      <c r="C422" s="3">
        <v>1424.0</v>
      </c>
      <c r="D422" s="3" t="str">
        <f>VLOOKUP($C422,[1]Characters!$A$2:$C$630,2,0)</f>
        <v>#ERROR!</v>
      </c>
      <c r="E422" s="3">
        <v>1.0</v>
      </c>
      <c r="F422" s="3" t="str">
        <f>VLOOKUP($E422,[1]Relationships!$A$2:$B$501,2,0)</f>
        <v>#ERROR!</v>
      </c>
      <c r="G422" s="3">
        <v>1.0</v>
      </c>
      <c r="H422" s="3" t="str">
        <f>VLOOKUP($G422,[1]Actions!$A$2:$B$501,2,0)</f>
        <v>#ERROR!</v>
      </c>
      <c r="I422" s="3">
        <v>1.0</v>
      </c>
      <c r="J422" s="3" t="str">
        <f>VLOOKUP($I422,[1]Roles!$A$2:$C$501,2,0)</f>
        <v>#ERROR!</v>
      </c>
      <c r="L422" s="3">
        <v>154.0</v>
      </c>
      <c r="M422" s="3">
        <v>296.0</v>
      </c>
      <c r="O422" s="3">
        <f t="shared" si="1"/>
        <v>599</v>
      </c>
      <c r="P422" s="3">
        <f t="shared" si="2"/>
        <v>600</v>
      </c>
      <c r="Q422" s="3">
        <v>1.0</v>
      </c>
      <c r="R422" s="3">
        <v>1.0</v>
      </c>
      <c r="S422" s="3">
        <v>1.0</v>
      </c>
    </row>
    <row r="423" ht="15.75" customHeight="1">
      <c r="A423" s="3">
        <v>1425.0</v>
      </c>
      <c r="B423" s="3" t="str">
        <f>VLOOKUP($A423,[1]Characters!$A$2:$C$630,2,0)</f>
        <v>#ERROR!</v>
      </c>
      <c r="C423" s="3">
        <v>1421.0</v>
      </c>
      <c r="D423" s="3" t="str">
        <f>VLOOKUP($C423,[1]Characters!$A$2:$C$630,2,0)</f>
        <v>#ERROR!</v>
      </c>
      <c r="E423" s="3">
        <v>1.0</v>
      </c>
      <c r="F423" s="3" t="str">
        <f>VLOOKUP($E423,[1]Relationships!$A$2:$B$501,2,0)</f>
        <v>#ERROR!</v>
      </c>
      <c r="G423" s="3">
        <v>1.0</v>
      </c>
      <c r="H423" s="3" t="str">
        <f>VLOOKUP($G423,[1]Actions!$A$2:$B$501,2,0)</f>
        <v>#ERROR!</v>
      </c>
      <c r="I423" s="3">
        <v>1.0</v>
      </c>
      <c r="J423" s="3" t="str">
        <f>VLOOKUP($I423,[1]Roles!$A$2:$C$501,2,0)</f>
        <v>#ERROR!</v>
      </c>
      <c r="L423" s="3">
        <v>154.0</v>
      </c>
      <c r="M423" s="3">
        <v>296.0</v>
      </c>
      <c r="O423" s="3">
        <f t="shared" si="1"/>
        <v>601</v>
      </c>
      <c r="P423" s="3">
        <f t="shared" si="2"/>
        <v>597</v>
      </c>
      <c r="Q423" s="3">
        <v>1.0</v>
      </c>
      <c r="R423" s="3">
        <v>1.0</v>
      </c>
      <c r="S423" s="3">
        <v>1.0</v>
      </c>
    </row>
    <row r="424" ht="15.75" customHeight="1">
      <c r="A424" s="3">
        <v>1426.0</v>
      </c>
      <c r="B424" s="3" t="str">
        <f>VLOOKUP($A424,[1]Characters!$A$2:$C$630,2,0)</f>
        <v>#ERROR!</v>
      </c>
      <c r="C424" s="3">
        <v>1421.0</v>
      </c>
      <c r="D424" s="3" t="str">
        <f>VLOOKUP($C424,[1]Characters!$A$2:$C$630,2,0)</f>
        <v>#ERROR!</v>
      </c>
      <c r="E424" s="3">
        <v>1.0</v>
      </c>
      <c r="F424" s="3" t="str">
        <f>VLOOKUP($E424,[1]Relationships!$A$2:$B$501,2,0)</f>
        <v>#ERROR!</v>
      </c>
      <c r="G424" s="3">
        <v>1.0</v>
      </c>
      <c r="H424" s="3" t="str">
        <f>VLOOKUP($G424,[1]Actions!$A$2:$B$501,2,0)</f>
        <v>#ERROR!</v>
      </c>
      <c r="I424" s="3">
        <v>1.0</v>
      </c>
      <c r="J424" s="3" t="str">
        <f>VLOOKUP($I424,[1]Roles!$A$2:$C$501,2,0)</f>
        <v>#ERROR!</v>
      </c>
      <c r="L424" s="3">
        <v>154.0</v>
      </c>
      <c r="M424" s="3">
        <v>296.0</v>
      </c>
      <c r="O424" s="3">
        <f t="shared" si="1"/>
        <v>602</v>
      </c>
      <c r="P424" s="3">
        <f t="shared" si="2"/>
        <v>597</v>
      </c>
      <c r="Q424" s="3">
        <v>1.0</v>
      </c>
      <c r="R424" s="3">
        <v>1.0</v>
      </c>
      <c r="S424" s="3">
        <v>1.0</v>
      </c>
    </row>
    <row r="425" ht="15.75" customHeight="1">
      <c r="A425" s="3">
        <v>1427.0</v>
      </c>
      <c r="B425" s="3" t="str">
        <f>VLOOKUP($A425,[1]Characters!$A$2:$C$630,2,0)</f>
        <v>#ERROR!</v>
      </c>
      <c r="C425" s="3">
        <v>1421.0</v>
      </c>
      <c r="D425" s="3" t="str">
        <f>VLOOKUP($C425,[1]Characters!$A$2:$C$630,2,0)</f>
        <v>#ERROR!</v>
      </c>
      <c r="E425" s="3">
        <v>1.0</v>
      </c>
      <c r="F425" s="3" t="str">
        <f>VLOOKUP($E425,[1]Relationships!$A$2:$B$501,2,0)</f>
        <v>#ERROR!</v>
      </c>
      <c r="G425" s="3">
        <v>1.0</v>
      </c>
      <c r="H425" s="3" t="str">
        <f>VLOOKUP($G425,[1]Actions!$A$2:$B$501,2,0)</f>
        <v>#ERROR!</v>
      </c>
      <c r="I425" s="3">
        <v>1.0</v>
      </c>
      <c r="J425" s="3" t="str">
        <f>VLOOKUP($I425,[1]Roles!$A$2:$C$501,2,0)</f>
        <v>#ERROR!</v>
      </c>
      <c r="L425" s="3">
        <v>154.0</v>
      </c>
      <c r="M425" s="3">
        <v>296.0</v>
      </c>
      <c r="O425" s="3">
        <f t="shared" si="1"/>
        <v>603</v>
      </c>
      <c r="P425" s="3">
        <f t="shared" si="2"/>
        <v>597</v>
      </c>
      <c r="Q425" s="3">
        <v>1.0</v>
      </c>
      <c r="R425" s="3">
        <v>1.0</v>
      </c>
      <c r="S425" s="3">
        <v>1.0</v>
      </c>
    </row>
    <row r="426" ht="15.75" customHeight="1">
      <c r="A426" s="3">
        <v>1441.0</v>
      </c>
      <c r="B426" s="3" t="str">
        <f>VLOOKUP($A426,[1]Characters!$A$2:$C$630,2,0)</f>
        <v>#ERROR!</v>
      </c>
      <c r="C426" s="3">
        <v>1095.0</v>
      </c>
      <c r="D426" s="3" t="str">
        <f>VLOOKUP($C426,[1]Characters!$A$2:$C$630,2,0)</f>
        <v>#ERROR!</v>
      </c>
      <c r="E426" s="3">
        <v>1.0</v>
      </c>
      <c r="F426" s="3" t="str">
        <f>VLOOKUP($E426,[1]Relationships!$A$2:$B$501,2,0)</f>
        <v>#ERROR!</v>
      </c>
      <c r="G426" s="3">
        <v>1.0</v>
      </c>
      <c r="H426" s="3" t="str">
        <f>VLOOKUP($G426,[1]Actions!$A$2:$B$501,2,0)</f>
        <v>#ERROR!</v>
      </c>
      <c r="I426" s="3">
        <v>1.0</v>
      </c>
      <c r="J426" s="3" t="str">
        <f>VLOOKUP($I426,[1]Roles!$A$2:$C$501,2,0)</f>
        <v>#ERROR!</v>
      </c>
      <c r="L426" s="3">
        <v>159.0</v>
      </c>
      <c r="M426" s="3">
        <v>310.0</v>
      </c>
      <c r="O426" s="3">
        <f t="shared" si="1"/>
        <v>617</v>
      </c>
      <c r="P426" s="3">
        <f t="shared" si="2"/>
        <v>271</v>
      </c>
      <c r="Q426" s="3">
        <v>1.0</v>
      </c>
      <c r="R426" s="3">
        <v>1.0</v>
      </c>
      <c r="S426" s="3">
        <v>1.0</v>
      </c>
    </row>
    <row r="427" ht="15.75" customHeight="1">
      <c r="A427" s="3">
        <v>1441.0</v>
      </c>
      <c r="B427" s="3" t="str">
        <f>VLOOKUP($A427,[1]Characters!$A$2:$C$630,2,0)</f>
        <v>#ERROR!</v>
      </c>
      <c r="C427" s="3">
        <v>985.0</v>
      </c>
      <c r="D427" s="3" t="str">
        <f>VLOOKUP($C427,[1]Characters!$A$2:$C$630,2,0)</f>
        <v>#ERROR!</v>
      </c>
      <c r="E427" s="3">
        <v>1.0</v>
      </c>
      <c r="F427" s="3" t="str">
        <f>VLOOKUP($E427,[1]Relationships!$A$2:$B$501,2,0)</f>
        <v>#ERROR!</v>
      </c>
      <c r="G427" s="3">
        <v>1.0</v>
      </c>
      <c r="H427" s="3" t="str">
        <f>VLOOKUP($G427,[1]Actions!$A$2:$B$501,2,0)</f>
        <v>#ERROR!</v>
      </c>
      <c r="I427" s="3">
        <v>1.0</v>
      </c>
      <c r="J427" s="3" t="str">
        <f>VLOOKUP($I427,[1]Roles!$A$2:$C$501,2,0)</f>
        <v>#ERROR!</v>
      </c>
      <c r="L427" s="3">
        <v>159.0</v>
      </c>
      <c r="M427" s="3">
        <v>310.0</v>
      </c>
      <c r="O427" s="3">
        <f t="shared" si="1"/>
        <v>617</v>
      </c>
      <c r="P427" s="3">
        <f t="shared" si="2"/>
        <v>161</v>
      </c>
      <c r="Q427" s="3">
        <v>1.0</v>
      </c>
      <c r="R427" s="3">
        <v>1.0</v>
      </c>
      <c r="S427" s="3">
        <v>1.0</v>
      </c>
    </row>
    <row r="428" ht="15.75" customHeight="1">
      <c r="A428" s="3">
        <v>1442.0</v>
      </c>
      <c r="B428" s="3" t="str">
        <f>VLOOKUP($A428,[1]Characters!$A$2:$C$630,2,0)</f>
        <v>#ERROR!</v>
      </c>
      <c r="C428" s="3">
        <v>1095.0</v>
      </c>
      <c r="D428" s="3" t="str">
        <f>VLOOKUP($C428,[1]Characters!$A$2:$C$630,2,0)</f>
        <v>#ERROR!</v>
      </c>
      <c r="E428" s="3">
        <v>1.0</v>
      </c>
      <c r="F428" s="3" t="str">
        <f>VLOOKUP($E428,[1]Relationships!$A$2:$B$501,2,0)</f>
        <v>#ERROR!</v>
      </c>
      <c r="G428" s="3">
        <v>1.0</v>
      </c>
      <c r="H428" s="3" t="str">
        <f>VLOOKUP($G428,[1]Actions!$A$2:$B$501,2,0)</f>
        <v>#ERROR!</v>
      </c>
      <c r="I428" s="3">
        <v>1.0</v>
      </c>
      <c r="J428" s="3" t="str">
        <f>VLOOKUP($I428,[1]Roles!$A$2:$C$501,2,0)</f>
        <v>#ERROR!</v>
      </c>
      <c r="L428" s="3">
        <v>159.0</v>
      </c>
      <c r="M428" s="3">
        <v>310.0</v>
      </c>
      <c r="O428" s="3">
        <f t="shared" si="1"/>
        <v>618</v>
      </c>
      <c r="P428" s="3">
        <f t="shared" si="2"/>
        <v>271</v>
      </c>
      <c r="Q428" s="3">
        <v>1.0</v>
      </c>
      <c r="R428" s="3">
        <v>1.0</v>
      </c>
      <c r="S428" s="3">
        <v>1.0</v>
      </c>
    </row>
    <row r="429" ht="15.75" customHeight="1">
      <c r="A429" s="3">
        <v>1442.0</v>
      </c>
      <c r="B429" s="3" t="str">
        <f>VLOOKUP($A429,[1]Characters!$A$2:$C$630,2,0)</f>
        <v>#ERROR!</v>
      </c>
      <c r="C429" s="3">
        <v>985.0</v>
      </c>
      <c r="D429" s="3" t="str">
        <f>VLOOKUP($C429,[1]Characters!$A$2:$C$630,2,0)</f>
        <v>#ERROR!</v>
      </c>
      <c r="E429" s="3">
        <v>1.0</v>
      </c>
      <c r="F429" s="3" t="str">
        <f>VLOOKUP($E429,[1]Relationships!$A$2:$B$501,2,0)</f>
        <v>#ERROR!</v>
      </c>
      <c r="G429" s="3">
        <v>1.0</v>
      </c>
      <c r="H429" s="3" t="str">
        <f>VLOOKUP($G429,[1]Actions!$A$2:$B$501,2,0)</f>
        <v>#ERROR!</v>
      </c>
      <c r="I429" s="3">
        <v>1.0</v>
      </c>
      <c r="J429" s="3" t="str">
        <f>VLOOKUP($I429,[1]Roles!$A$2:$C$501,2,0)</f>
        <v>#ERROR!</v>
      </c>
      <c r="L429" s="3">
        <v>159.0</v>
      </c>
      <c r="M429" s="3">
        <v>310.0</v>
      </c>
      <c r="O429" s="3">
        <f t="shared" si="1"/>
        <v>618</v>
      </c>
      <c r="P429" s="3">
        <f t="shared" si="2"/>
        <v>161</v>
      </c>
      <c r="Q429" s="3">
        <v>1.0</v>
      </c>
      <c r="R429" s="3">
        <v>1.0</v>
      </c>
      <c r="S429" s="3">
        <v>1.0</v>
      </c>
    </row>
    <row r="430" ht="15.75" customHeight="1">
      <c r="A430" s="3">
        <v>1443.0</v>
      </c>
      <c r="B430" s="3" t="str">
        <f>VLOOKUP($A430,[1]Characters!$A$2:$C$630,2,0)</f>
        <v>#ERROR!</v>
      </c>
      <c r="C430" s="3">
        <v>1095.0</v>
      </c>
      <c r="D430" s="3" t="str">
        <f>VLOOKUP($C430,[1]Characters!$A$2:$C$630,2,0)</f>
        <v>#ERROR!</v>
      </c>
      <c r="E430" s="3">
        <v>1.0</v>
      </c>
      <c r="F430" s="3" t="str">
        <f>VLOOKUP($E430,[1]Relationships!$A$2:$B$501,2,0)</f>
        <v>#ERROR!</v>
      </c>
      <c r="G430" s="3">
        <v>1.0</v>
      </c>
      <c r="H430" s="3" t="str">
        <f>VLOOKUP($G430,[1]Actions!$A$2:$B$501,2,0)</f>
        <v>#ERROR!</v>
      </c>
      <c r="I430" s="3">
        <v>1.0</v>
      </c>
      <c r="J430" s="3" t="str">
        <f>VLOOKUP($I430,[1]Roles!$A$2:$C$501,2,0)</f>
        <v>#ERROR!</v>
      </c>
      <c r="L430" s="3">
        <v>159.0</v>
      </c>
      <c r="M430" s="3">
        <v>310.0</v>
      </c>
      <c r="O430" s="3">
        <f t="shared" si="1"/>
        <v>619</v>
      </c>
      <c r="P430" s="3">
        <f t="shared" si="2"/>
        <v>271</v>
      </c>
      <c r="Q430" s="3">
        <v>1.0</v>
      </c>
      <c r="R430" s="3">
        <v>1.0</v>
      </c>
      <c r="S430" s="3">
        <v>1.0</v>
      </c>
    </row>
    <row r="431" ht="15.75" customHeight="1">
      <c r="A431" s="3">
        <v>1443.0</v>
      </c>
      <c r="B431" s="3" t="str">
        <f>VLOOKUP($A431,[1]Characters!$A$2:$C$630,2,0)</f>
        <v>#ERROR!</v>
      </c>
      <c r="C431" s="3">
        <v>985.0</v>
      </c>
      <c r="D431" s="3" t="str">
        <f>VLOOKUP($C431,[1]Characters!$A$2:$C$630,2,0)</f>
        <v>#ERROR!</v>
      </c>
      <c r="E431" s="3">
        <v>1.0</v>
      </c>
      <c r="F431" s="3" t="str">
        <f>VLOOKUP($E431,[1]Relationships!$A$2:$B$501,2,0)</f>
        <v>#ERROR!</v>
      </c>
      <c r="G431" s="3">
        <v>1.0</v>
      </c>
      <c r="H431" s="3" t="str">
        <f>VLOOKUP($G431,[1]Actions!$A$2:$B$501,2,0)</f>
        <v>#ERROR!</v>
      </c>
      <c r="I431" s="3">
        <v>1.0</v>
      </c>
      <c r="J431" s="3" t="str">
        <f>VLOOKUP($I431,[1]Roles!$A$2:$C$501,2,0)</f>
        <v>#ERROR!</v>
      </c>
      <c r="L431" s="3">
        <v>159.0</v>
      </c>
      <c r="M431" s="3">
        <v>310.0</v>
      </c>
      <c r="O431" s="3">
        <f t="shared" si="1"/>
        <v>619</v>
      </c>
      <c r="P431" s="3">
        <f t="shared" si="2"/>
        <v>161</v>
      </c>
      <c r="Q431" s="3">
        <v>1.0</v>
      </c>
      <c r="R431" s="3">
        <v>1.0</v>
      </c>
      <c r="S431" s="3">
        <v>1.0</v>
      </c>
    </row>
    <row r="432" ht="15.75" customHeight="1">
      <c r="A432" s="3">
        <v>1233.0</v>
      </c>
      <c r="B432" s="3" t="str">
        <f>VLOOKUP($A432,[1]Characters!$A$2:$C$630,2,0)</f>
        <v>#ERROR!</v>
      </c>
      <c r="C432" s="3">
        <v>985.0</v>
      </c>
      <c r="D432" s="3" t="str">
        <f>VLOOKUP($C432,[1]Characters!$A$2:$C$630,2,0)</f>
        <v>#ERROR!</v>
      </c>
      <c r="E432" s="3">
        <v>1.0</v>
      </c>
      <c r="F432" s="3" t="str">
        <f>VLOOKUP($E432,[1]Relationships!$A$2:$B$501,2,0)</f>
        <v>#ERROR!</v>
      </c>
      <c r="G432" s="3">
        <v>1.0</v>
      </c>
      <c r="H432" s="3" t="str">
        <f>VLOOKUP($G432,[1]Actions!$A$2:$B$501,2,0)</f>
        <v>#ERROR!</v>
      </c>
      <c r="I432" s="3">
        <v>1.0</v>
      </c>
      <c r="J432" s="3" t="str">
        <f>VLOOKUP($I432,[1]Roles!$A$2:$C$501,2,0)</f>
        <v>#ERROR!</v>
      </c>
      <c r="L432" s="3">
        <v>159.0</v>
      </c>
      <c r="M432" s="3">
        <v>310.0</v>
      </c>
      <c r="O432" s="3">
        <f t="shared" si="1"/>
        <v>409</v>
      </c>
      <c r="P432" s="3">
        <f t="shared" si="2"/>
        <v>161</v>
      </c>
      <c r="Q432" s="3">
        <v>1.0</v>
      </c>
      <c r="R432" s="3">
        <v>1.0</v>
      </c>
      <c r="S432" s="3">
        <v>1.0</v>
      </c>
    </row>
    <row r="433" ht="15.75" customHeight="1">
      <c r="A433" s="3">
        <v>1444.0</v>
      </c>
      <c r="B433" s="3" t="str">
        <f>VLOOKUP($A433,[1]Characters!$A$2:$C$630,2,0)</f>
        <v>#ERROR!</v>
      </c>
      <c r="C433" s="3">
        <v>1095.0</v>
      </c>
      <c r="D433" s="3" t="str">
        <f>VLOOKUP($C433,[1]Characters!$A$2:$C$630,2,0)</f>
        <v>#ERROR!</v>
      </c>
      <c r="E433" s="3">
        <v>1.0</v>
      </c>
      <c r="F433" s="3" t="str">
        <f>VLOOKUP($E433,[1]Relationships!$A$2:$B$501,2,0)</f>
        <v>#ERROR!</v>
      </c>
      <c r="G433" s="3">
        <v>1.0</v>
      </c>
      <c r="H433" s="3" t="str">
        <f>VLOOKUP($G433,[1]Actions!$A$2:$B$501,2,0)</f>
        <v>#ERROR!</v>
      </c>
      <c r="I433" s="3">
        <v>1.0</v>
      </c>
      <c r="J433" s="3" t="str">
        <f>VLOOKUP($I433,[1]Roles!$A$2:$C$501,2,0)</f>
        <v>#ERROR!</v>
      </c>
      <c r="L433" s="3">
        <v>159.0</v>
      </c>
      <c r="M433" s="3">
        <v>310.0</v>
      </c>
      <c r="O433" s="3">
        <f t="shared" si="1"/>
        <v>620</v>
      </c>
      <c r="P433" s="3">
        <f t="shared" si="2"/>
        <v>271</v>
      </c>
      <c r="Q433" s="3">
        <v>1.0</v>
      </c>
      <c r="R433" s="3">
        <v>1.0</v>
      </c>
      <c r="S433" s="3">
        <v>1.0</v>
      </c>
    </row>
    <row r="434" ht="15.75" customHeight="1">
      <c r="A434" s="3">
        <v>1444.0</v>
      </c>
      <c r="B434" s="3" t="str">
        <f>VLOOKUP($A434,[1]Characters!$A$2:$C$630,2,0)</f>
        <v>#ERROR!</v>
      </c>
      <c r="C434" s="3">
        <v>1154.0</v>
      </c>
      <c r="D434" s="3" t="str">
        <f>VLOOKUP($C434,[1]Characters!$A$2:$C$630,2,0)</f>
        <v>#ERROR!</v>
      </c>
      <c r="E434" s="3">
        <v>1.0</v>
      </c>
      <c r="F434" s="3" t="str">
        <f>VLOOKUP($E434,[1]Relationships!$A$2:$B$501,2,0)</f>
        <v>#ERROR!</v>
      </c>
      <c r="G434" s="3">
        <v>1.0</v>
      </c>
      <c r="H434" s="3" t="str">
        <f>VLOOKUP($G434,[1]Actions!$A$2:$B$501,2,0)</f>
        <v>#ERROR!</v>
      </c>
      <c r="I434" s="3">
        <v>1.0</v>
      </c>
      <c r="J434" s="3" t="str">
        <f>VLOOKUP($I434,[1]Roles!$A$2:$C$501,2,0)</f>
        <v>#ERROR!</v>
      </c>
      <c r="L434" s="3">
        <v>159.0</v>
      </c>
      <c r="M434" s="3">
        <v>310.0</v>
      </c>
      <c r="O434" s="3">
        <f t="shared" si="1"/>
        <v>620</v>
      </c>
      <c r="P434" s="3">
        <f t="shared" si="2"/>
        <v>330</v>
      </c>
      <c r="Q434" s="3">
        <v>1.0</v>
      </c>
      <c r="R434" s="3">
        <v>1.0</v>
      </c>
      <c r="S434" s="3">
        <v>1.0</v>
      </c>
    </row>
    <row r="435" ht="15.75" customHeight="1">
      <c r="A435" s="3">
        <v>1445.0</v>
      </c>
      <c r="B435" s="3" t="str">
        <f>VLOOKUP($A435,[1]Characters!$A$2:$C$630,2,0)</f>
        <v>#ERROR!</v>
      </c>
      <c r="C435" s="3">
        <v>1095.0</v>
      </c>
      <c r="D435" s="3" t="str">
        <f>VLOOKUP($C435,[1]Characters!$A$2:$C$630,2,0)</f>
        <v>#ERROR!</v>
      </c>
      <c r="E435" s="3">
        <v>1.0</v>
      </c>
      <c r="F435" s="3" t="str">
        <f>VLOOKUP($E435,[1]Relationships!$A$2:$B$501,2,0)</f>
        <v>#ERROR!</v>
      </c>
      <c r="G435" s="3">
        <v>1.0</v>
      </c>
      <c r="H435" s="3" t="str">
        <f>VLOOKUP($G435,[1]Actions!$A$2:$B$501,2,0)</f>
        <v>#ERROR!</v>
      </c>
      <c r="I435" s="3">
        <v>1.0</v>
      </c>
      <c r="J435" s="3" t="str">
        <f>VLOOKUP($I435,[1]Roles!$A$2:$C$501,2,0)</f>
        <v>#ERROR!</v>
      </c>
      <c r="L435" s="3">
        <v>159.0</v>
      </c>
      <c r="M435" s="3">
        <v>310.0</v>
      </c>
      <c r="O435" s="3">
        <f t="shared" si="1"/>
        <v>621</v>
      </c>
      <c r="P435" s="3">
        <f t="shared" si="2"/>
        <v>271</v>
      </c>
      <c r="Q435" s="3">
        <v>1.0</v>
      </c>
      <c r="R435" s="3">
        <v>1.0</v>
      </c>
      <c r="S435" s="3">
        <v>1.0</v>
      </c>
    </row>
    <row r="436" ht="15.75" customHeight="1">
      <c r="A436" s="3">
        <v>1445.0</v>
      </c>
      <c r="B436" s="3" t="str">
        <f>VLOOKUP($A436,[1]Characters!$A$2:$C$630,2,0)</f>
        <v>#ERROR!</v>
      </c>
      <c r="C436" s="3">
        <v>1154.0</v>
      </c>
      <c r="D436" s="3" t="str">
        <f>VLOOKUP($C436,[1]Characters!$A$2:$C$630,2,0)</f>
        <v>#ERROR!</v>
      </c>
      <c r="E436" s="3">
        <v>1.0</v>
      </c>
      <c r="F436" s="3" t="str">
        <f>VLOOKUP($E436,[1]Relationships!$A$2:$B$501,2,0)</f>
        <v>#ERROR!</v>
      </c>
      <c r="G436" s="3">
        <v>1.0</v>
      </c>
      <c r="H436" s="3" t="str">
        <f>VLOOKUP($G436,[1]Actions!$A$2:$B$501,2,0)</f>
        <v>#ERROR!</v>
      </c>
      <c r="I436" s="3">
        <v>1.0</v>
      </c>
      <c r="J436" s="3" t="str">
        <f>VLOOKUP($I436,[1]Roles!$A$2:$C$501,2,0)</f>
        <v>#ERROR!</v>
      </c>
      <c r="L436" s="3">
        <v>159.0</v>
      </c>
      <c r="M436" s="3">
        <v>310.0</v>
      </c>
      <c r="O436" s="3">
        <f t="shared" si="1"/>
        <v>621</v>
      </c>
      <c r="P436" s="3">
        <f t="shared" si="2"/>
        <v>330</v>
      </c>
      <c r="Q436" s="3">
        <v>1.0</v>
      </c>
      <c r="R436" s="3">
        <v>1.0</v>
      </c>
      <c r="S436" s="3">
        <v>1.0</v>
      </c>
    </row>
    <row r="437" ht="15.75" customHeight="1">
      <c r="A437" s="3">
        <v>1446.0</v>
      </c>
      <c r="B437" s="3" t="str">
        <f>VLOOKUP($A437,[1]Characters!$A$2:$C$630,2,0)</f>
        <v>#ERROR!</v>
      </c>
      <c r="C437" s="3">
        <v>1095.0</v>
      </c>
      <c r="D437" s="3" t="str">
        <f>VLOOKUP($C437,[1]Characters!$A$2:$C$630,2,0)</f>
        <v>#ERROR!</v>
      </c>
      <c r="E437" s="3">
        <v>1.0</v>
      </c>
      <c r="F437" s="3" t="str">
        <f>VLOOKUP($E437,[1]Relationships!$A$2:$B$501,2,0)</f>
        <v>#ERROR!</v>
      </c>
      <c r="G437" s="3">
        <v>1.0</v>
      </c>
      <c r="H437" s="3" t="str">
        <f>VLOOKUP($G437,[1]Actions!$A$2:$B$501,2,0)</f>
        <v>#ERROR!</v>
      </c>
      <c r="I437" s="3">
        <v>1.0</v>
      </c>
      <c r="J437" s="3" t="str">
        <f>VLOOKUP($I437,[1]Roles!$A$2:$C$501,2,0)</f>
        <v>#ERROR!</v>
      </c>
      <c r="L437" s="3">
        <v>159.0</v>
      </c>
      <c r="M437" s="3">
        <v>310.0</v>
      </c>
      <c r="O437" s="3">
        <f t="shared" si="1"/>
        <v>622</v>
      </c>
      <c r="P437" s="3">
        <f t="shared" si="2"/>
        <v>271</v>
      </c>
      <c r="Q437" s="3">
        <v>1.0</v>
      </c>
      <c r="R437" s="3">
        <v>1.0</v>
      </c>
      <c r="S437" s="3">
        <v>1.0</v>
      </c>
    </row>
    <row r="438" ht="15.75" customHeight="1">
      <c r="A438" s="3">
        <v>1446.0</v>
      </c>
      <c r="B438" s="3" t="str">
        <f>VLOOKUP($A438,[1]Characters!$A$2:$C$630,2,0)</f>
        <v>#ERROR!</v>
      </c>
      <c r="C438" s="3">
        <v>1154.0</v>
      </c>
      <c r="D438" s="3" t="str">
        <f>VLOOKUP($C438,[1]Characters!$A$2:$C$630,2,0)</f>
        <v>#ERROR!</v>
      </c>
      <c r="E438" s="3">
        <v>1.0</v>
      </c>
      <c r="F438" s="3" t="str">
        <f>VLOOKUP($E438,[1]Relationships!$A$2:$B$501,2,0)</f>
        <v>#ERROR!</v>
      </c>
      <c r="G438" s="3">
        <v>1.0</v>
      </c>
      <c r="H438" s="3" t="str">
        <f>VLOOKUP($G438,[1]Actions!$A$2:$B$501,2,0)</f>
        <v>#ERROR!</v>
      </c>
      <c r="I438" s="3">
        <v>1.0</v>
      </c>
      <c r="J438" s="3" t="str">
        <f>VLOOKUP($I438,[1]Roles!$A$2:$C$501,2,0)</f>
        <v>#ERROR!</v>
      </c>
      <c r="L438" s="3">
        <v>159.0</v>
      </c>
      <c r="M438" s="3">
        <v>310.0</v>
      </c>
      <c r="O438" s="3">
        <f t="shared" si="1"/>
        <v>622</v>
      </c>
      <c r="P438" s="3">
        <f t="shared" si="2"/>
        <v>330</v>
      </c>
      <c r="Q438" s="3">
        <v>1.0</v>
      </c>
      <c r="R438" s="3">
        <v>1.0</v>
      </c>
      <c r="S438" s="3">
        <v>1.0</v>
      </c>
    </row>
    <row r="439" ht="15.75" customHeight="1">
      <c r="A439" s="3">
        <v>1447.0</v>
      </c>
      <c r="B439" s="3" t="str">
        <f>VLOOKUP($A439,[1]Characters!$A$2:$C$630,2,0)</f>
        <v>#ERROR!</v>
      </c>
      <c r="C439" s="3">
        <v>1446.0</v>
      </c>
      <c r="D439" s="3" t="str">
        <f>VLOOKUP($C439,[1]Characters!$A$2:$C$630,2,0)</f>
        <v>#ERROR!</v>
      </c>
      <c r="E439" s="3">
        <v>1.0</v>
      </c>
      <c r="F439" s="3" t="str">
        <f>VLOOKUP($E439,[1]Relationships!$A$2:$B$501,2,0)</f>
        <v>#ERROR!</v>
      </c>
      <c r="G439" s="3">
        <v>1.0</v>
      </c>
      <c r="H439" s="3" t="str">
        <f>VLOOKUP($G439,[1]Actions!$A$2:$B$501,2,0)</f>
        <v>#ERROR!</v>
      </c>
      <c r="I439" s="3">
        <v>1.0</v>
      </c>
      <c r="J439" s="3" t="str">
        <f>VLOOKUP($I439,[1]Roles!$A$2:$C$501,2,0)</f>
        <v>#ERROR!</v>
      </c>
      <c r="L439" s="3">
        <v>159.0</v>
      </c>
      <c r="M439" s="3">
        <v>310.0</v>
      </c>
      <c r="O439" s="3">
        <f t="shared" si="1"/>
        <v>623</v>
      </c>
      <c r="P439" s="3">
        <f t="shared" si="2"/>
        <v>622</v>
      </c>
      <c r="Q439" s="3">
        <v>1.0</v>
      </c>
      <c r="R439" s="3">
        <v>1.0</v>
      </c>
      <c r="S439" s="3">
        <v>1.0</v>
      </c>
    </row>
    <row r="440" ht="15.75" customHeight="1">
      <c r="A440" s="3">
        <v>1503.0</v>
      </c>
      <c r="B440" s="3" t="str">
        <f>VLOOKUP($A440,[1]Characters!$A$2:$C$700,2,0)</f>
        <v>#ERROR!</v>
      </c>
      <c r="C440" s="3">
        <v>929.0</v>
      </c>
      <c r="D440" s="3" t="str">
        <f>VLOOKUP($C440,[1]Characters!$A$2:$C$700,2,0)</f>
        <v>#ERROR!</v>
      </c>
      <c r="E440" s="3">
        <v>1.0</v>
      </c>
      <c r="F440" s="3" t="str">
        <f>VLOOKUP($E440,[1]Relationships!$A$2:$B$501,2,0)</f>
        <v>#ERROR!</v>
      </c>
      <c r="G440" s="3">
        <v>1.0</v>
      </c>
      <c r="H440" s="3" t="str">
        <f>VLOOKUP($G440,[1]Actions!$A$2:$B$501,2,0)</f>
        <v>#ERROR!</v>
      </c>
      <c r="I440" s="3">
        <v>1.0</v>
      </c>
      <c r="J440" s="3" t="str">
        <f>VLOOKUP($I440,[1]Roles!$A$2:$C$501,2,0)</f>
        <v>#ERROR!</v>
      </c>
      <c r="L440" s="3">
        <v>127.0</v>
      </c>
      <c r="M440" s="3">
        <v>216.0</v>
      </c>
      <c r="O440" s="3">
        <f t="shared" si="1"/>
        <v>679</v>
      </c>
      <c r="P440" s="3">
        <f t="shared" si="2"/>
        <v>105</v>
      </c>
      <c r="Q440" s="3">
        <v>1.0</v>
      </c>
      <c r="R440" s="3">
        <v>1.0</v>
      </c>
      <c r="S440" s="3">
        <v>1.0</v>
      </c>
    </row>
    <row r="441" ht="15.75" customHeight="1">
      <c r="A441" s="3">
        <v>1504.0</v>
      </c>
      <c r="B441" s="3" t="str">
        <f>VLOOKUP($A441,[1]Characters!$A$2:$C$700,2,0)</f>
        <v>#ERROR!</v>
      </c>
      <c r="C441" s="3">
        <v>930.0</v>
      </c>
      <c r="D441" s="3" t="str">
        <f>VLOOKUP($C441,[1]Characters!$A$2:$C$700,2,0)</f>
        <v>#ERROR!</v>
      </c>
      <c r="E441" s="3">
        <v>1.0</v>
      </c>
      <c r="F441" s="3" t="str">
        <f>VLOOKUP($E441,[1]Relationships!$A$2:$B$501,2,0)</f>
        <v>#ERROR!</v>
      </c>
      <c r="G441" s="3">
        <v>1.0</v>
      </c>
      <c r="H441" s="3" t="str">
        <f>VLOOKUP($G441,[1]Actions!$A$2:$B$501,2,0)</f>
        <v>#ERROR!</v>
      </c>
      <c r="I441" s="3">
        <v>1.0</v>
      </c>
      <c r="J441" s="3" t="str">
        <f>VLOOKUP($I441,[1]Roles!$A$2:$C$501,2,0)</f>
        <v>#ERROR!</v>
      </c>
      <c r="L441" s="3">
        <v>127.0</v>
      </c>
      <c r="M441" s="3">
        <v>216.0</v>
      </c>
      <c r="O441" s="3">
        <f t="shared" si="1"/>
        <v>680</v>
      </c>
      <c r="P441" s="3">
        <f t="shared" si="2"/>
        <v>106</v>
      </c>
      <c r="Q441" s="3">
        <v>1.0</v>
      </c>
      <c r="R441" s="3">
        <v>1.0</v>
      </c>
      <c r="S441" s="3">
        <v>1.0</v>
      </c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  <c r="O1" s="4" t="s">
        <v>1413</v>
      </c>
      <c r="P1" s="4" t="s">
        <v>1414</v>
      </c>
      <c r="Q1" s="4" t="s">
        <v>1416</v>
      </c>
      <c r="R1" s="4" t="s">
        <v>1415</v>
      </c>
      <c r="S1" s="4" t="s">
        <v>1421</v>
      </c>
    </row>
    <row r="2" ht="15.75" customHeight="1">
      <c r="A2" s="3">
        <v>863.0</v>
      </c>
      <c r="B2" s="3" t="str">
        <f>VLOOKUP($A2,[1]Characters!$A$2:$C$501,2,0)</f>
        <v>#ERROR!</v>
      </c>
      <c r="C2" s="3">
        <v>864.0</v>
      </c>
      <c r="D2" s="3" t="str">
        <f>VLOOKUP($C2,[1]Characters!$A$2:$C$501,2,0)</f>
        <v>#ERROR!</v>
      </c>
      <c r="E2" s="3">
        <v>7.0</v>
      </c>
      <c r="F2" s="3" t="str">
        <f>VLOOKUP($E2,[1]Relationships!$A$2:$B$501,2,0)</f>
        <v>#ERROR!</v>
      </c>
      <c r="G2" s="3">
        <v>2.0</v>
      </c>
      <c r="H2" s="3" t="str">
        <f>VLOOKUP($G2,[1]Actions!$A$2:$B$501,2,0)</f>
        <v>#ERROR!</v>
      </c>
      <c r="I2" s="3">
        <v>3.0</v>
      </c>
      <c r="J2" s="3" t="str">
        <f>VLOOKUP($I2,[1]Roles!$A$2:$C$501,2,0)</f>
        <v>#ERROR!</v>
      </c>
      <c r="L2" s="3">
        <v>5.0</v>
      </c>
      <c r="M2" s="3">
        <v>10.0</v>
      </c>
      <c r="O2" s="3">
        <f t="shared" ref="O2:O22" si="1">A2-824</f>
        <v>39</v>
      </c>
      <c r="P2" s="3">
        <f t="shared" ref="P2:P22" si="2">C2-824</f>
        <v>40</v>
      </c>
      <c r="Q2" s="3">
        <v>7.0</v>
      </c>
      <c r="R2" s="3">
        <v>2.0</v>
      </c>
      <c r="S2" s="3">
        <v>3.0</v>
      </c>
    </row>
    <row r="3" ht="15.75" customHeight="1">
      <c r="A3" s="3">
        <v>843.0</v>
      </c>
      <c r="B3" s="3" t="str">
        <f>VLOOKUP($A3,[1]Characters!$A$2:$C$501,2,0)</f>
        <v>#ERROR!</v>
      </c>
      <c r="C3" s="3">
        <v>869.0</v>
      </c>
      <c r="D3" s="3" t="str">
        <f>VLOOKUP($C3,[1]Characters!$A$2:$C$501,2,0)</f>
        <v>#ERROR!</v>
      </c>
      <c r="E3" s="3">
        <v>7.0</v>
      </c>
      <c r="F3" s="3" t="str">
        <f>VLOOKUP($E3,[1]Relationships!$A$2:$B$501,2,0)</f>
        <v>#ERROR!</v>
      </c>
      <c r="G3" s="3">
        <v>2.0</v>
      </c>
      <c r="H3" s="3" t="str">
        <f>VLOOKUP($G3,[1]Actions!$A$2:$B$501,2,0)</f>
        <v>#ERROR!</v>
      </c>
      <c r="I3" s="3">
        <v>3.0</v>
      </c>
      <c r="J3" s="3" t="str">
        <f>VLOOKUP($I3,[1]Roles!$A$2:$C$501,2,0)</f>
        <v>#ERROR!</v>
      </c>
      <c r="L3" s="3">
        <v>9.0</v>
      </c>
      <c r="M3" s="3">
        <v>18.0</v>
      </c>
      <c r="O3" s="3">
        <f t="shared" si="1"/>
        <v>19</v>
      </c>
      <c r="P3" s="3">
        <f t="shared" si="2"/>
        <v>45</v>
      </c>
      <c r="Q3" s="3">
        <v>7.0</v>
      </c>
      <c r="R3" s="3">
        <v>2.0</v>
      </c>
      <c r="S3" s="3">
        <v>3.0</v>
      </c>
    </row>
    <row r="4" ht="15.75" customHeight="1">
      <c r="A4" s="3">
        <v>1233.0</v>
      </c>
      <c r="B4" s="3" t="str">
        <f>VLOOKUP($A4,[1]Characters!$A$2:$C$501,2,0)</f>
        <v>#ERROR!</v>
      </c>
      <c r="C4" s="3">
        <v>898.0</v>
      </c>
      <c r="D4" s="3" t="str">
        <f>VLOOKUP($C4,[1]Characters!$A$2:$C$501,2,0)</f>
        <v>#ERROR!</v>
      </c>
      <c r="E4" s="3">
        <v>7.0</v>
      </c>
      <c r="F4" s="3" t="str">
        <f>VLOOKUP($E4,[1]Relationships!$A$2:$B$501,2,0)</f>
        <v>#ERROR!</v>
      </c>
      <c r="G4" s="3">
        <v>2.0</v>
      </c>
      <c r="H4" s="3" t="str">
        <f>VLOOKUP($G4,[1]Actions!$A$2:$B$501,2,0)</f>
        <v>#ERROR!</v>
      </c>
      <c r="I4" s="3">
        <v>3.0</v>
      </c>
      <c r="J4" s="3" t="str">
        <f>VLOOKUP($I4,[1]Roles!$A$2:$C$501,2,0)</f>
        <v>#ERROR!</v>
      </c>
      <c r="L4" s="3">
        <v>109.0</v>
      </c>
      <c r="M4" s="3">
        <v>187.0</v>
      </c>
      <c r="O4" s="3">
        <f t="shared" si="1"/>
        <v>409</v>
      </c>
      <c r="P4" s="3">
        <f t="shared" si="2"/>
        <v>74</v>
      </c>
      <c r="Q4" s="3">
        <v>7.0</v>
      </c>
      <c r="R4" s="3">
        <v>2.0</v>
      </c>
      <c r="S4" s="3">
        <v>3.0</v>
      </c>
    </row>
    <row r="5" ht="15.75" customHeight="1">
      <c r="A5" s="3">
        <v>1423.0</v>
      </c>
      <c r="B5" s="3" t="str">
        <f>VLOOKUP($A5,[1]Characters!$A$2:$C$630,2,0)</f>
        <v>#ERROR!</v>
      </c>
      <c r="C5" s="3">
        <v>1421.0</v>
      </c>
      <c r="D5" s="3" t="str">
        <f>VLOOKUP($C5,[1]Characters!$A$2:$C$630,2,0)</f>
        <v>#ERROR!</v>
      </c>
      <c r="E5" s="3">
        <v>7.0</v>
      </c>
      <c r="F5" s="3" t="str">
        <f>VLOOKUP($E5,[1]Relationships!$A$2:$B$501,2,0)</f>
        <v>#ERROR!</v>
      </c>
      <c r="G5" s="3">
        <v>2.0</v>
      </c>
      <c r="H5" s="3" t="str">
        <f>VLOOKUP($G5,[1]Actions!$A$2:$B$501,2,0)</f>
        <v>#ERROR!</v>
      </c>
      <c r="I5" s="3">
        <v>3.0</v>
      </c>
      <c r="J5" s="3" t="str">
        <f>VLOOKUP($I5,[1]Roles!$A$2:$C$501,2,0)</f>
        <v>#ERROR!</v>
      </c>
      <c r="L5" s="3">
        <v>154.0</v>
      </c>
      <c r="M5" s="3">
        <v>296.0</v>
      </c>
      <c r="O5" s="3">
        <f t="shared" si="1"/>
        <v>599</v>
      </c>
      <c r="P5" s="3">
        <f t="shared" si="2"/>
        <v>597</v>
      </c>
      <c r="Q5" s="3">
        <v>7.0</v>
      </c>
      <c r="R5" s="3">
        <v>2.0</v>
      </c>
      <c r="S5" s="3">
        <v>3.0</v>
      </c>
    </row>
    <row r="6" ht="15.75" customHeight="1">
      <c r="A6" s="3">
        <v>954.0</v>
      </c>
      <c r="B6" s="3" t="str">
        <f>VLOOKUP($A6,[1]Characters!$A$2:$C$700,2,0)</f>
        <v>#ERROR!</v>
      </c>
      <c r="C6" s="3">
        <v>898.0</v>
      </c>
      <c r="D6" s="3" t="str">
        <f>VLOOKUP($C6,[1]Characters!$A$2:$C$700,2,0)</f>
        <v>#ERROR!</v>
      </c>
      <c r="E6" s="3">
        <v>7.0</v>
      </c>
      <c r="F6" s="3" t="str">
        <f>VLOOKUP($E6,[1]Relationships!$A$2:$B$501,2,0)</f>
        <v>#ERROR!</v>
      </c>
      <c r="G6" s="3">
        <v>2.0</v>
      </c>
      <c r="H6" s="3" t="str">
        <f>VLOOKUP($G6,[1]Actions!$A$2:$B$501,2,0)</f>
        <v>#ERROR!</v>
      </c>
      <c r="I6" s="3">
        <v>3.0</v>
      </c>
      <c r="J6" s="3" t="str">
        <f>VLOOKUP($I6,[1]Roles!$A$2:$C$501,2,0)</f>
        <v>#ERROR!</v>
      </c>
      <c r="K6" s="3" t="s">
        <v>1469</v>
      </c>
      <c r="L6" s="3">
        <v>27.0</v>
      </c>
      <c r="M6" s="3">
        <v>45.0</v>
      </c>
      <c r="N6" s="3" t="s">
        <v>1470</v>
      </c>
      <c r="O6" s="3">
        <f t="shared" si="1"/>
        <v>130</v>
      </c>
      <c r="P6" s="3">
        <f t="shared" si="2"/>
        <v>74</v>
      </c>
      <c r="Q6" s="3">
        <v>7.0</v>
      </c>
      <c r="R6" s="3">
        <v>2.0</v>
      </c>
      <c r="S6" s="3">
        <v>3.0</v>
      </c>
    </row>
    <row r="7" ht="15.75" customHeight="1">
      <c r="A7" s="3">
        <v>928.0</v>
      </c>
      <c r="B7" s="3" t="str">
        <f>VLOOKUP($A7,[1]Characters!$A$2:$C$700,2,0)</f>
        <v>#ERROR!</v>
      </c>
      <c r="C7" s="3">
        <v>991.0</v>
      </c>
      <c r="D7" s="3" t="str">
        <f>VLOOKUP($C7,[1]Characters!$A$2:$C$700,2,0)</f>
        <v>#ERROR!</v>
      </c>
      <c r="E7" s="3">
        <v>7.0</v>
      </c>
      <c r="F7" s="3" t="str">
        <f>VLOOKUP($E7,[1]Relationships!$A$2:$B$501,2,0)</f>
        <v>#ERROR!</v>
      </c>
      <c r="G7" s="3">
        <v>2.0</v>
      </c>
      <c r="H7" s="3" t="str">
        <f>VLOOKUP($G7,[1]Actions!$A$2:$B$501,2,0)</f>
        <v>#ERROR!</v>
      </c>
      <c r="I7" s="3">
        <v>3.0</v>
      </c>
      <c r="J7" s="3" t="str">
        <f>VLOOKUP($I7,[1]Roles!$A$2:$C$501,2,0)</f>
        <v>#ERROR!</v>
      </c>
      <c r="K7" s="3" t="s">
        <v>1469</v>
      </c>
      <c r="L7" s="3">
        <v>92.0</v>
      </c>
      <c r="M7" s="3">
        <v>158.0</v>
      </c>
      <c r="O7" s="3">
        <f t="shared" si="1"/>
        <v>104</v>
      </c>
      <c r="P7" s="3">
        <f t="shared" si="2"/>
        <v>167</v>
      </c>
      <c r="Q7" s="3">
        <v>7.0</v>
      </c>
      <c r="R7" s="3">
        <v>2.0</v>
      </c>
      <c r="S7" s="3">
        <v>3.0</v>
      </c>
    </row>
    <row r="8" ht="15.75" customHeight="1">
      <c r="A8" s="3">
        <v>1052.0</v>
      </c>
      <c r="B8" s="3" t="str">
        <f>VLOOKUP($A8,[1]Characters!$A$2:$C$700,2,0)</f>
        <v>#ERROR!</v>
      </c>
      <c r="C8" s="3">
        <v>977.0</v>
      </c>
      <c r="D8" s="3" t="str">
        <f>VLOOKUP($C8,[1]Characters!$A$2:$C$700,2,0)</f>
        <v>#ERROR!</v>
      </c>
      <c r="E8" s="3">
        <v>7.0</v>
      </c>
      <c r="F8" s="3" t="str">
        <f>VLOOKUP($E8,[1]Relationships!$A$2:$B$501,2,0)</f>
        <v>#ERROR!</v>
      </c>
      <c r="G8" s="3">
        <v>2.0</v>
      </c>
      <c r="H8" s="3" t="str">
        <f>VLOOKUP($G8,[1]Actions!$A$2:$B$501,2,0)</f>
        <v>#ERROR!</v>
      </c>
      <c r="I8" s="3">
        <v>3.0</v>
      </c>
      <c r="J8" s="3" t="str">
        <f>VLOOKUP($I8,[1]Roles!$A$2:$C$501,2,0)</f>
        <v>#ERROR!</v>
      </c>
      <c r="K8" s="3" t="s">
        <v>1469</v>
      </c>
      <c r="L8" s="3">
        <v>93.0</v>
      </c>
      <c r="M8" s="3">
        <v>161.0</v>
      </c>
      <c r="O8" s="3">
        <f t="shared" si="1"/>
        <v>228</v>
      </c>
      <c r="P8" s="3">
        <f t="shared" si="2"/>
        <v>153</v>
      </c>
      <c r="Q8" s="3">
        <v>7.0</v>
      </c>
      <c r="R8" s="3">
        <v>2.0</v>
      </c>
      <c r="S8" s="3">
        <v>3.0</v>
      </c>
    </row>
    <row r="9" ht="15.75" customHeight="1">
      <c r="A9" s="3">
        <v>1052.0</v>
      </c>
      <c r="B9" s="3" t="str">
        <f>VLOOKUP($A9,[1]Characters!$A$2:$C$700,2,0)</f>
        <v>#ERROR!</v>
      </c>
      <c r="C9" s="3">
        <v>898.0</v>
      </c>
      <c r="D9" s="3" t="str">
        <f>VLOOKUP($C9,[1]Characters!$A$2:$C$700,2,0)</f>
        <v>#ERROR!</v>
      </c>
      <c r="E9" s="3">
        <v>7.0</v>
      </c>
      <c r="F9" s="3" t="str">
        <f>VLOOKUP($E9,[1]Relationships!$A$2:$B$501,2,0)</f>
        <v>#ERROR!</v>
      </c>
      <c r="G9" s="3">
        <v>2.0</v>
      </c>
      <c r="H9" s="3" t="str">
        <f>VLOOKUP($G9,[1]Actions!$A$2:$B$501,2,0)</f>
        <v>#ERROR!</v>
      </c>
      <c r="I9" s="3">
        <v>3.0</v>
      </c>
      <c r="J9" s="3" t="str">
        <f>VLOOKUP($I9,[1]Roles!$A$2:$C$501,2,0)</f>
        <v>#ERROR!</v>
      </c>
      <c r="K9" s="3" t="s">
        <v>1469</v>
      </c>
      <c r="L9" s="3">
        <v>94.0</v>
      </c>
      <c r="M9" s="3">
        <v>162.0</v>
      </c>
      <c r="O9" s="3">
        <f t="shared" si="1"/>
        <v>228</v>
      </c>
      <c r="P9" s="3">
        <f t="shared" si="2"/>
        <v>74</v>
      </c>
      <c r="Q9" s="3">
        <v>7.0</v>
      </c>
      <c r="R9" s="3">
        <v>2.0</v>
      </c>
      <c r="S9" s="3">
        <v>3.0</v>
      </c>
    </row>
    <row r="10" ht="15.75" customHeight="1">
      <c r="A10" s="3">
        <v>1233.0</v>
      </c>
      <c r="B10" s="3" t="str">
        <f>VLOOKUP($A10,[1]Characters!$A$2:$C$700,2,0)</f>
        <v>#ERROR!</v>
      </c>
      <c r="C10" s="3">
        <v>898.0</v>
      </c>
      <c r="D10" s="3" t="str">
        <f>VLOOKUP($C10,[1]Characters!$A$2:$C$700,2,0)</f>
        <v>#ERROR!</v>
      </c>
      <c r="E10" s="3">
        <v>7.0</v>
      </c>
      <c r="F10" s="3" t="str">
        <f>VLOOKUP($E10,[1]Relationships!$A$2:$B$501,2,0)</f>
        <v>#ERROR!</v>
      </c>
      <c r="G10" s="3">
        <v>2.0</v>
      </c>
      <c r="H10" s="3" t="str">
        <f>VLOOKUP($G10,[1]Actions!$A$2:$B$501,2,0)</f>
        <v>#ERROR!</v>
      </c>
      <c r="I10" s="3">
        <v>3.0</v>
      </c>
      <c r="J10" s="3" t="str">
        <f>VLOOKUP($I10,[1]Roles!$A$2:$C$501,2,0)</f>
        <v>#ERROR!</v>
      </c>
      <c r="K10" s="3" t="s">
        <v>1469</v>
      </c>
      <c r="L10" s="3">
        <v>109.0</v>
      </c>
      <c r="M10" s="3">
        <v>187.0</v>
      </c>
      <c r="O10" s="3">
        <f t="shared" si="1"/>
        <v>409</v>
      </c>
      <c r="P10" s="3">
        <f t="shared" si="2"/>
        <v>74</v>
      </c>
      <c r="Q10" s="3">
        <v>7.0</v>
      </c>
      <c r="R10" s="3">
        <v>2.0</v>
      </c>
      <c r="S10" s="3">
        <v>3.0</v>
      </c>
    </row>
    <row r="11" ht="15.75" customHeight="1">
      <c r="A11" s="3">
        <v>954.0</v>
      </c>
      <c r="B11" s="3" t="str">
        <f>VLOOKUP($A11,[1]Characters!$A$2:$C$700,2,0)</f>
        <v>#ERROR!</v>
      </c>
      <c r="C11" s="3">
        <v>898.0</v>
      </c>
      <c r="D11" s="3" t="str">
        <f>VLOOKUP($C11,[1]Characters!$A$2:$C$700,2,0)</f>
        <v>#ERROR!</v>
      </c>
      <c r="E11" s="3">
        <v>7.0</v>
      </c>
      <c r="F11" s="3" t="str">
        <f>VLOOKUP($E11,[1]Relationships!$A$2:$B$501,2,0)</f>
        <v>#ERROR!</v>
      </c>
      <c r="G11" s="3">
        <v>2.0</v>
      </c>
      <c r="H11" s="3" t="str">
        <f>VLOOKUP($G11,[1]Actions!$A$2:$B$501,2,0)</f>
        <v>#ERROR!</v>
      </c>
      <c r="I11" s="3">
        <v>3.0</v>
      </c>
      <c r="J11" s="3" t="str">
        <f>VLOOKUP($I11,[1]Roles!$A$2:$C$501,2,0)</f>
        <v>#ERROR!</v>
      </c>
      <c r="K11" s="3" t="s">
        <v>1469</v>
      </c>
      <c r="L11" s="3">
        <v>109.0</v>
      </c>
      <c r="M11" s="3">
        <v>187.0</v>
      </c>
      <c r="N11" s="3" t="s">
        <v>1470</v>
      </c>
      <c r="O11" s="3">
        <f t="shared" si="1"/>
        <v>130</v>
      </c>
      <c r="P11" s="3">
        <f t="shared" si="2"/>
        <v>74</v>
      </c>
      <c r="Q11" s="3">
        <v>7.0</v>
      </c>
      <c r="R11" s="3">
        <v>2.0</v>
      </c>
      <c r="S11" s="3">
        <v>3.0</v>
      </c>
    </row>
    <row r="12" ht="15.75" customHeight="1">
      <c r="A12" s="3">
        <v>1052.0</v>
      </c>
      <c r="B12" s="3" t="str">
        <f>VLOOKUP($A12,[1]Characters!$A$2:$C$700,2,0)</f>
        <v>#ERROR!</v>
      </c>
      <c r="C12" s="3">
        <v>977.0</v>
      </c>
      <c r="D12" s="3" t="str">
        <f>VLOOKUP($C12,[1]Characters!$A$2:$C$700,2,0)</f>
        <v>#ERROR!</v>
      </c>
      <c r="E12" s="3">
        <v>7.0</v>
      </c>
      <c r="F12" s="3" t="str">
        <f>VLOOKUP($E12,[1]Relationships!$A$2:$B$501,2,0)</f>
        <v>#ERROR!</v>
      </c>
      <c r="G12" s="3">
        <v>2.0</v>
      </c>
      <c r="H12" s="3" t="str">
        <f>VLOOKUP($G12,[1]Actions!$A$2:$B$501,2,0)</f>
        <v>#ERROR!</v>
      </c>
      <c r="I12" s="3">
        <v>3.0</v>
      </c>
      <c r="J12" s="3" t="str">
        <f>VLOOKUP($I12,[1]Roles!$A$2:$C$501,2,0)</f>
        <v>#ERROR!</v>
      </c>
      <c r="K12" s="3" t="s">
        <v>1469</v>
      </c>
      <c r="L12" s="3">
        <v>112.0</v>
      </c>
      <c r="M12" s="3">
        <v>189.0</v>
      </c>
      <c r="O12" s="3">
        <f t="shared" si="1"/>
        <v>228</v>
      </c>
      <c r="P12" s="3">
        <f t="shared" si="2"/>
        <v>153</v>
      </c>
      <c r="Q12" s="3">
        <v>7.0</v>
      </c>
      <c r="R12" s="3">
        <v>2.0</v>
      </c>
      <c r="S12" s="3">
        <v>3.0</v>
      </c>
    </row>
    <row r="13" ht="15.75" customHeight="1">
      <c r="A13" s="3">
        <v>907.0</v>
      </c>
      <c r="B13" s="3" t="str">
        <f>VLOOKUP($A13,[1]Characters!$A$2:$C$700,2,0)</f>
        <v>#ERROR!</v>
      </c>
      <c r="C13" s="3">
        <v>1335.0</v>
      </c>
      <c r="D13" s="3" t="str">
        <f>VLOOKUP($C13,[1]Characters!$A$2:$C$700,2,0)</f>
        <v>#ERROR!</v>
      </c>
      <c r="E13" s="3">
        <v>7.0</v>
      </c>
      <c r="F13" s="3" t="str">
        <f>VLOOKUP($E13,[1]Relationships!$A$2:$B$501,2,0)</f>
        <v>#ERROR!</v>
      </c>
      <c r="G13" s="3">
        <v>2.0</v>
      </c>
      <c r="H13" s="3" t="str">
        <f>VLOOKUP($G13,[1]Actions!$A$2:$B$501,2,0)</f>
        <v>#ERROR!</v>
      </c>
      <c r="I13" s="3">
        <v>3.0</v>
      </c>
      <c r="J13" s="3" t="str">
        <f>VLOOKUP($I13,[1]Roles!$A$2:$C$501,2,0)</f>
        <v>#ERROR!</v>
      </c>
      <c r="K13" s="3" t="s">
        <v>1469</v>
      </c>
      <c r="L13" s="3">
        <v>124.0</v>
      </c>
      <c r="M13" s="3">
        <v>214.0</v>
      </c>
      <c r="O13" s="3">
        <f t="shared" si="1"/>
        <v>83</v>
      </c>
      <c r="P13" s="3">
        <f t="shared" si="2"/>
        <v>511</v>
      </c>
      <c r="Q13" s="3">
        <v>7.0</v>
      </c>
      <c r="R13" s="3">
        <v>2.0</v>
      </c>
      <c r="S13" s="3">
        <v>3.0</v>
      </c>
    </row>
    <row r="14" ht="15.75" customHeight="1">
      <c r="A14" s="3">
        <v>953.0</v>
      </c>
      <c r="B14" s="3" t="str">
        <f>VLOOKUP($A14,[1]Characters!$A$2:$C$501,2,0)</f>
        <v>#ERROR!</v>
      </c>
      <c r="C14" s="3">
        <v>938.0</v>
      </c>
      <c r="D14" s="3" t="str">
        <f>VLOOKUP($C14,[1]Characters!$A$2:$C$501,2,0)</f>
        <v>#ERROR!</v>
      </c>
      <c r="E14" s="3">
        <v>7.0</v>
      </c>
      <c r="F14" s="3" t="str">
        <f>VLOOKUP($E14,[1]Relationships!$A$2:$B$501,2,0)</f>
        <v>#ERROR!</v>
      </c>
      <c r="G14" s="3">
        <v>2.0</v>
      </c>
      <c r="H14" s="3" t="str">
        <f>VLOOKUP($G14,[1]Actions!$A$2:$B$501,2,0)</f>
        <v>#ERROR!</v>
      </c>
      <c r="I14" s="3">
        <v>4.0</v>
      </c>
      <c r="J14" s="3" t="str">
        <f>VLOOKUP($I14,[1]Roles!$A$2:$C$501,2,0)</f>
        <v>#ERROR!</v>
      </c>
      <c r="L14" s="3">
        <v>26.0</v>
      </c>
      <c r="M14" s="3">
        <v>44.0</v>
      </c>
      <c r="O14" s="3">
        <f t="shared" si="1"/>
        <v>129</v>
      </c>
      <c r="P14" s="3">
        <f t="shared" si="2"/>
        <v>114</v>
      </c>
      <c r="Q14" s="3">
        <v>7.0</v>
      </c>
      <c r="R14" s="3">
        <v>2.0</v>
      </c>
      <c r="S14" s="3">
        <v>4.0</v>
      </c>
    </row>
    <row r="15" ht="15.75" customHeight="1">
      <c r="A15" s="3">
        <v>1388.0</v>
      </c>
      <c r="B15" s="3" t="str">
        <f>VLOOKUP($A15,[1]Characters!$A$2:$C$630,2,0)</f>
        <v>#ERROR!</v>
      </c>
      <c r="C15" s="3">
        <v>1235.0</v>
      </c>
      <c r="D15" s="3" t="str">
        <f>VLOOKUP($C15,[1]Characters!$A$2:$C$630,2,0)</f>
        <v>#ERROR!</v>
      </c>
      <c r="E15" s="3">
        <v>7.0</v>
      </c>
      <c r="F15" s="3" t="str">
        <f>VLOOKUP($E15,[1]Relationships!$A$2:$B$501,2,0)</f>
        <v>#ERROR!</v>
      </c>
      <c r="G15" s="3">
        <v>2.0</v>
      </c>
      <c r="H15" s="3" t="str">
        <f>VLOOKUP($G15,[1]Actions!$A$2:$B$501,2,0)</f>
        <v>#ERROR!</v>
      </c>
      <c r="I15" s="3">
        <v>3.0</v>
      </c>
      <c r="J15" s="3" t="str">
        <f>VLOOKUP($I15,[1]Roles!$A$2:$C$501,2,0)</f>
        <v>#ERROR!</v>
      </c>
      <c r="L15" s="3">
        <v>140.0</v>
      </c>
      <c r="M15" s="3">
        <v>251.0</v>
      </c>
      <c r="O15" s="3">
        <f t="shared" si="1"/>
        <v>564</v>
      </c>
      <c r="P15" s="3">
        <f t="shared" si="2"/>
        <v>411</v>
      </c>
      <c r="Q15" s="3">
        <v>7.0</v>
      </c>
      <c r="R15" s="3">
        <v>2.0</v>
      </c>
      <c r="S15" s="3">
        <v>3.0</v>
      </c>
    </row>
    <row r="16" ht="15.75" customHeight="1">
      <c r="A16" s="3">
        <v>940.0</v>
      </c>
      <c r="B16" s="3" t="str">
        <f>VLOOKUP($A16,[1]Characters!$A$2:$C$700,2,0)</f>
        <v>#ERROR!</v>
      </c>
      <c r="C16" s="3">
        <v>953.0</v>
      </c>
      <c r="D16" s="3" t="str">
        <f>VLOOKUP($C16,[1]Characters!$A$2:$C$700,2,0)</f>
        <v>#ERROR!</v>
      </c>
      <c r="E16" s="3">
        <v>7.0</v>
      </c>
      <c r="F16" s="3" t="str">
        <f>VLOOKUP($E16,[1]Relationships!$A$2:$B$501,2,0)</f>
        <v>#ERROR!</v>
      </c>
      <c r="G16" s="3">
        <v>2.0</v>
      </c>
      <c r="H16" s="3" t="str">
        <f>VLOOKUP($G16,[1]Actions!$A$2:$B$501,2,0)</f>
        <v>#ERROR!</v>
      </c>
      <c r="I16" s="3">
        <v>4.0</v>
      </c>
      <c r="J16" s="3" t="str">
        <f>VLOOKUP($I16,[1]Roles!$A$2:$C$501,2,0)</f>
        <v>#ERROR!</v>
      </c>
      <c r="K16" s="3" t="s">
        <v>1469</v>
      </c>
      <c r="L16" s="3">
        <v>26.0</v>
      </c>
      <c r="M16" s="3">
        <v>44.0</v>
      </c>
      <c r="O16" s="3">
        <f t="shared" si="1"/>
        <v>116</v>
      </c>
      <c r="P16" s="3">
        <f t="shared" si="2"/>
        <v>129</v>
      </c>
      <c r="Q16" s="3">
        <v>7.0</v>
      </c>
      <c r="R16" s="3">
        <v>2.0</v>
      </c>
      <c r="S16" s="3">
        <v>4.0</v>
      </c>
    </row>
    <row r="17" ht="15.75" customHeight="1">
      <c r="A17" s="3">
        <v>928.0</v>
      </c>
      <c r="B17" s="3" t="str">
        <f>VLOOKUP($A17,[1]Characters!$A$2:$C$700,2,0)</f>
        <v>#ERROR!</v>
      </c>
      <c r="C17" s="3">
        <v>1052.0</v>
      </c>
      <c r="D17" s="3" t="str">
        <f>VLOOKUP($C17,[1]Characters!$A$2:$C$700,2,0)</f>
        <v>#ERROR!</v>
      </c>
      <c r="E17" s="3">
        <v>7.0</v>
      </c>
      <c r="F17" s="3" t="str">
        <f>VLOOKUP($E17,[1]Relationships!$A$2:$B$501,2,0)</f>
        <v>#ERROR!</v>
      </c>
      <c r="G17" s="3">
        <v>2.0</v>
      </c>
      <c r="H17" s="3" t="str">
        <f>VLOOKUP($G17,[1]Actions!$A$2:$B$501,2,0)</f>
        <v>#ERROR!</v>
      </c>
      <c r="I17" s="3">
        <v>4.0</v>
      </c>
      <c r="J17" s="3" t="str">
        <f>VLOOKUP($I17,[1]Roles!$A$2:$C$501,2,0)</f>
        <v>#ERROR!</v>
      </c>
      <c r="K17" s="3" t="s">
        <v>1469</v>
      </c>
      <c r="L17" s="3">
        <v>94.0</v>
      </c>
      <c r="M17" s="3">
        <v>162.0</v>
      </c>
      <c r="O17" s="3">
        <f t="shared" si="1"/>
        <v>104</v>
      </c>
      <c r="P17" s="3">
        <f t="shared" si="2"/>
        <v>228</v>
      </c>
      <c r="Q17" s="3">
        <v>7.0</v>
      </c>
      <c r="R17" s="3">
        <v>2.0</v>
      </c>
      <c r="S17" s="3">
        <v>4.0</v>
      </c>
    </row>
    <row r="18" ht="15.75" customHeight="1">
      <c r="A18" s="3">
        <v>929.0</v>
      </c>
      <c r="B18" s="3" t="str">
        <f>VLOOKUP($A18,[1]Characters!$A$2:$C$700,2,0)</f>
        <v>#ERROR!</v>
      </c>
      <c r="C18" s="3">
        <v>1052.0</v>
      </c>
      <c r="D18" s="3" t="str">
        <f>VLOOKUP($C18,[1]Characters!$A$2:$C$700,2,0)</f>
        <v>#ERROR!</v>
      </c>
      <c r="E18" s="3">
        <v>7.0</v>
      </c>
      <c r="F18" s="3" t="str">
        <f>VLOOKUP($E18,[1]Relationships!$A$2:$B$501,2,0)</f>
        <v>#ERROR!</v>
      </c>
      <c r="G18" s="3">
        <v>2.0</v>
      </c>
      <c r="H18" s="3" t="str">
        <f>VLOOKUP($G18,[1]Actions!$A$2:$B$501,2,0)</f>
        <v>#ERROR!</v>
      </c>
      <c r="I18" s="3">
        <v>4.0</v>
      </c>
      <c r="J18" s="3" t="str">
        <f>VLOOKUP($I18,[1]Roles!$A$2:$C$501,2,0)</f>
        <v>#ERROR!</v>
      </c>
      <c r="K18" s="3" t="s">
        <v>1469</v>
      </c>
      <c r="L18" s="3">
        <v>94.0</v>
      </c>
      <c r="M18" s="3">
        <v>162.0</v>
      </c>
      <c r="O18" s="3">
        <f t="shared" si="1"/>
        <v>105</v>
      </c>
      <c r="P18" s="3">
        <f t="shared" si="2"/>
        <v>228</v>
      </c>
      <c r="Q18" s="3">
        <v>7.0</v>
      </c>
      <c r="R18" s="3">
        <v>2.0</v>
      </c>
      <c r="S18" s="3">
        <v>4.0</v>
      </c>
    </row>
    <row r="19" ht="15.75" customHeight="1">
      <c r="A19" s="3">
        <v>930.0</v>
      </c>
      <c r="B19" s="3" t="str">
        <f>VLOOKUP($A19,[1]Characters!$A$2:$C$700,2,0)</f>
        <v>#ERROR!</v>
      </c>
      <c r="C19" s="3">
        <v>1052.0</v>
      </c>
      <c r="D19" s="3" t="str">
        <f>VLOOKUP($C19,[1]Characters!$A$2:$C$700,2,0)</f>
        <v>#ERROR!</v>
      </c>
      <c r="E19" s="3">
        <v>7.0</v>
      </c>
      <c r="F19" s="3" t="str">
        <f>VLOOKUP($E19,[1]Relationships!$A$2:$B$501,2,0)</f>
        <v>#ERROR!</v>
      </c>
      <c r="G19" s="3">
        <v>2.0</v>
      </c>
      <c r="H19" s="3" t="str">
        <f>VLOOKUP($G19,[1]Actions!$A$2:$B$501,2,0)</f>
        <v>#ERROR!</v>
      </c>
      <c r="I19" s="3">
        <v>4.0</v>
      </c>
      <c r="J19" s="3" t="str">
        <f>VLOOKUP($I19,[1]Roles!$A$2:$C$501,2,0)</f>
        <v>#ERROR!</v>
      </c>
      <c r="K19" s="3" t="s">
        <v>1469</v>
      </c>
      <c r="L19" s="3">
        <v>94.0</v>
      </c>
      <c r="M19" s="3">
        <v>162.0</v>
      </c>
      <c r="O19" s="3">
        <f t="shared" si="1"/>
        <v>106</v>
      </c>
      <c r="P19" s="3">
        <f t="shared" si="2"/>
        <v>228</v>
      </c>
      <c r="Q19" s="3">
        <v>7.0</v>
      </c>
      <c r="R19" s="3">
        <v>2.0</v>
      </c>
      <c r="S19" s="3">
        <v>4.0</v>
      </c>
    </row>
    <row r="20" ht="15.75" customHeight="1">
      <c r="A20" s="3">
        <v>931.0</v>
      </c>
      <c r="B20" s="3" t="str">
        <f>VLOOKUP($A20,[1]Characters!$A$2:$C$700,2,0)</f>
        <v>#ERROR!</v>
      </c>
      <c r="C20" s="3">
        <v>1052.0</v>
      </c>
      <c r="D20" s="3" t="str">
        <f>VLOOKUP($C20,[1]Characters!$A$2:$C$700,2,0)</f>
        <v>#ERROR!</v>
      </c>
      <c r="E20" s="3">
        <v>7.0</v>
      </c>
      <c r="F20" s="3" t="str">
        <f>VLOOKUP($E20,[1]Relationships!$A$2:$B$501,2,0)</f>
        <v>#ERROR!</v>
      </c>
      <c r="G20" s="3">
        <v>2.0</v>
      </c>
      <c r="H20" s="3" t="str">
        <f>VLOOKUP($G20,[1]Actions!$A$2:$B$501,2,0)</f>
        <v>#ERROR!</v>
      </c>
      <c r="I20" s="3">
        <v>4.0</v>
      </c>
      <c r="J20" s="3" t="str">
        <f>VLOOKUP($I20,[1]Roles!$A$2:$C$501,2,0)</f>
        <v>#ERROR!</v>
      </c>
      <c r="K20" s="3" t="s">
        <v>1469</v>
      </c>
      <c r="L20" s="3">
        <v>94.0</v>
      </c>
      <c r="M20" s="3">
        <v>162.0</v>
      </c>
      <c r="O20" s="3">
        <f t="shared" si="1"/>
        <v>107</v>
      </c>
      <c r="P20" s="3">
        <f t="shared" si="2"/>
        <v>228</v>
      </c>
      <c r="Q20" s="3">
        <v>7.0</v>
      </c>
      <c r="R20" s="3">
        <v>2.0</v>
      </c>
      <c r="S20" s="3">
        <v>4.0</v>
      </c>
    </row>
    <row r="21" ht="15.75" customHeight="1">
      <c r="A21" s="3">
        <v>1234.0</v>
      </c>
      <c r="B21" s="3" t="str">
        <f>VLOOKUP($A21,[1]Characters!$A$2:$C$750,2,0)</f>
        <v>#ERROR!</v>
      </c>
      <c r="C21" s="3">
        <v>1388.0</v>
      </c>
      <c r="D21" s="3" t="str">
        <f>VLOOKUP($C21,[1]Characters!$A$2:$C$700,2,0)</f>
        <v>#ERROR!</v>
      </c>
      <c r="E21" s="3">
        <v>7.0</v>
      </c>
      <c r="F21" s="3" t="str">
        <f>VLOOKUP($E21,[1]Relationships!$A$2:$B$501,2,0)</f>
        <v>#ERROR!</v>
      </c>
      <c r="G21" s="3">
        <v>2.0</v>
      </c>
      <c r="H21" s="3" t="str">
        <f>VLOOKUP($G21,[1]Actions!$A$2:$B$501,2,0)</f>
        <v>#ERROR!</v>
      </c>
      <c r="I21" s="3">
        <v>4.0</v>
      </c>
      <c r="J21" s="3" t="str">
        <f>VLOOKUP($I21,[1]Roles!$A$2:$C$501,2,0)</f>
        <v>#ERROR!</v>
      </c>
      <c r="K21" s="3" t="s">
        <v>1469</v>
      </c>
      <c r="L21" s="3">
        <v>140.0</v>
      </c>
      <c r="M21" s="3">
        <v>251.0</v>
      </c>
      <c r="O21" s="3">
        <f t="shared" si="1"/>
        <v>410</v>
      </c>
      <c r="P21" s="3">
        <f t="shared" si="2"/>
        <v>564</v>
      </c>
      <c r="Q21" s="3">
        <v>7.0</v>
      </c>
      <c r="R21" s="3">
        <v>2.0</v>
      </c>
      <c r="S21" s="3">
        <v>4.0</v>
      </c>
    </row>
    <row r="22" ht="15.75" customHeight="1">
      <c r="A22" s="3">
        <v>1430.0</v>
      </c>
      <c r="B22" s="3" t="str">
        <f>VLOOKUP($A22,[1]Characters!$A$2:$C$750,2,0)</f>
        <v>#ERROR!</v>
      </c>
      <c r="C22" s="3">
        <v>1429.0</v>
      </c>
      <c r="D22" s="3" t="str">
        <f>VLOOKUP($C22,[1]Characters!$A$2:$C$750,2,0)</f>
        <v>#ERROR!</v>
      </c>
      <c r="E22" s="3">
        <v>7.0</v>
      </c>
      <c r="F22" s="3" t="str">
        <f>VLOOKUP($E22,[1]Relationships!$A$2:$B$501,2,0)</f>
        <v>#ERROR!</v>
      </c>
      <c r="G22" s="3">
        <v>2.0</v>
      </c>
      <c r="H22" s="3" t="str">
        <f>VLOOKUP($G22,[1]Actions!$A$2:$B$501,2,0)</f>
        <v>#ERROR!</v>
      </c>
      <c r="I22" s="3">
        <v>4.0</v>
      </c>
      <c r="J22" s="3" t="str">
        <f>VLOOKUP($I22,[1]Roles!$A$2:$C$501,2,0)</f>
        <v>#ERROR!</v>
      </c>
      <c r="L22" s="3">
        <v>156.0</v>
      </c>
      <c r="M22" s="3">
        <v>300.0</v>
      </c>
      <c r="O22" s="3">
        <f t="shared" si="1"/>
        <v>606</v>
      </c>
      <c r="P22" s="3">
        <f t="shared" si="2"/>
        <v>605</v>
      </c>
      <c r="Q22" s="3">
        <v>7.0</v>
      </c>
      <c r="R22" s="3">
        <v>2.0</v>
      </c>
      <c r="S22" s="3">
        <v>4.0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1413</v>
      </c>
      <c r="B1" s="4" t="s">
        <v>1464</v>
      </c>
      <c r="C1" s="4" t="s">
        <v>1414</v>
      </c>
      <c r="D1" s="4" t="s">
        <v>1465</v>
      </c>
      <c r="E1" s="4" t="s">
        <v>1416</v>
      </c>
      <c r="F1" s="4" t="s">
        <v>1456</v>
      </c>
      <c r="G1" s="4" t="s">
        <v>1415</v>
      </c>
      <c r="H1" s="4" t="s">
        <v>1466</v>
      </c>
      <c r="I1" s="4" t="s">
        <v>1421</v>
      </c>
      <c r="J1" s="4" t="s">
        <v>1449</v>
      </c>
      <c r="K1" s="4" t="s">
        <v>1467</v>
      </c>
      <c r="L1" s="4" t="s">
        <v>1417</v>
      </c>
      <c r="M1" s="4" t="s">
        <v>1418</v>
      </c>
      <c r="N1" s="4" t="s">
        <v>1468</v>
      </c>
    </row>
    <row r="2" ht="15.75" customHeight="1">
      <c r="A2" s="3">
        <v>841.0</v>
      </c>
      <c r="B2" s="3" t="str">
        <f>VLOOKUP($A2,[1]Characters!$A$2:$C$501,2,0)</f>
        <v>#ERROR!</v>
      </c>
      <c r="C2" s="3">
        <v>828.0</v>
      </c>
      <c r="D2" s="3" t="str">
        <f>VLOOKUP($C2,[1]Characters!$A$2:$C$501,2,0)</f>
        <v>#ERROR!</v>
      </c>
      <c r="E2" s="3">
        <v>1.0</v>
      </c>
      <c r="F2" s="3" t="str">
        <f>VLOOKUP($E2,[1]Relationships!$A$2:$B$501,2,0)</f>
        <v>#ERROR!</v>
      </c>
      <c r="G2" s="3">
        <v>1.0</v>
      </c>
      <c r="H2" s="3" t="str">
        <f>VLOOKUP($G2,[1]Actions!$A$2:$B$501,2,0)</f>
        <v>#ERROR!</v>
      </c>
      <c r="I2" s="3">
        <v>2.0</v>
      </c>
      <c r="J2" s="3" t="str">
        <f>VLOOKUP($I2,[1]Roles!$A$2:$C$501,2,0)</f>
        <v>#ERROR!</v>
      </c>
      <c r="L2" s="3">
        <v>1.0</v>
      </c>
      <c r="M2" s="3">
        <v>3.0</v>
      </c>
    </row>
    <row r="3" ht="15.75" customHeight="1">
      <c r="A3" s="3">
        <v>843.0</v>
      </c>
      <c r="B3" s="3" t="str">
        <f>VLOOKUP($A3,[1]Characters!$A$2:$C$501,2,0)</f>
        <v>#ERROR!</v>
      </c>
      <c r="C3" s="3">
        <v>844.0</v>
      </c>
      <c r="D3" s="3" t="str">
        <f>VLOOKUP($C3,[1]Characters!$A$2:$C$501,2,0)</f>
        <v>#ERROR!</v>
      </c>
      <c r="E3" s="3">
        <v>1.0</v>
      </c>
      <c r="F3" s="3" t="str">
        <f>VLOOKUP($E3,[1]Relationships!$A$2:$B$501,2,0)</f>
        <v>#ERROR!</v>
      </c>
      <c r="G3" s="3">
        <v>1.0</v>
      </c>
      <c r="H3" s="3" t="str">
        <f>VLOOKUP($G3,[1]Actions!$A$2:$B$501,2,0)</f>
        <v>#ERROR!</v>
      </c>
      <c r="I3" s="3">
        <v>2.0</v>
      </c>
      <c r="J3" s="3" t="str">
        <f>VLOOKUP($I3,[1]Roles!$A$2:$C$501,2,0)</f>
        <v>#ERROR!</v>
      </c>
      <c r="L3" s="3">
        <v>1.0</v>
      </c>
      <c r="M3" s="3">
        <v>4.0</v>
      </c>
    </row>
    <row r="4" ht="15.75" customHeight="1">
      <c r="A4" s="3">
        <v>843.0</v>
      </c>
      <c r="B4" s="3" t="str">
        <f>VLOOKUP($A4,[1]Characters!$A$2:$C$501,2,0)</f>
        <v>#ERROR!</v>
      </c>
      <c r="C4" s="3">
        <v>846.0</v>
      </c>
      <c r="D4" s="3" t="str">
        <f>VLOOKUP($C4,[1]Characters!$A$2:$C$501,2,0)</f>
        <v>#ERROR!</v>
      </c>
      <c r="E4" s="3">
        <v>1.0</v>
      </c>
      <c r="F4" s="3" t="str">
        <f>VLOOKUP($E4,[1]Relationships!$A$2:$B$501,2,0)</f>
        <v>#ERROR!</v>
      </c>
      <c r="G4" s="3">
        <v>1.0</v>
      </c>
      <c r="H4" s="3" t="str">
        <f>VLOOKUP($G4,[1]Actions!$A$2:$B$501,2,0)</f>
        <v>#ERROR!</v>
      </c>
      <c r="I4" s="3">
        <v>2.0</v>
      </c>
      <c r="J4" s="3" t="str">
        <f>VLOOKUP($I4,[1]Roles!$A$2:$C$501,2,0)</f>
        <v>#ERROR!</v>
      </c>
      <c r="L4" s="3">
        <v>1.0</v>
      </c>
      <c r="M4" s="3">
        <v>4.0</v>
      </c>
    </row>
    <row r="5" ht="15.75" customHeight="1">
      <c r="A5" s="3">
        <v>843.0</v>
      </c>
      <c r="B5" s="3" t="str">
        <f>VLOOKUP($A5,[1]Characters!$A$2:$C$501,2,0)</f>
        <v>#ERROR!</v>
      </c>
      <c r="C5" s="3">
        <v>848.0</v>
      </c>
      <c r="D5" s="3" t="str">
        <f>VLOOKUP($C5,[1]Characters!$A$2:$C$501,2,0)</f>
        <v>#ERROR!</v>
      </c>
      <c r="E5" s="3">
        <v>1.0</v>
      </c>
      <c r="F5" s="3" t="str">
        <f>VLOOKUP($E5,[1]Relationships!$A$2:$B$501,2,0)</f>
        <v>#ERROR!</v>
      </c>
      <c r="G5" s="3">
        <v>1.0</v>
      </c>
      <c r="H5" s="3" t="str">
        <f>VLOOKUP($G5,[1]Actions!$A$2:$B$501,2,0)</f>
        <v>#ERROR!</v>
      </c>
      <c r="I5" s="3">
        <v>2.0</v>
      </c>
      <c r="J5" s="3" t="str">
        <f>VLOOKUP($I5,[1]Roles!$A$2:$C$501,2,0)</f>
        <v>#ERROR!</v>
      </c>
      <c r="L5" s="3">
        <v>1.0</v>
      </c>
      <c r="M5" s="3">
        <v>4.0</v>
      </c>
    </row>
    <row r="6" ht="15.75" customHeight="1">
      <c r="A6" s="3">
        <v>851.0</v>
      </c>
      <c r="B6" s="3" t="str">
        <f>VLOOKUP($A6,[1]Characters!$A$2:$C$501,2,0)</f>
        <v>#ERROR!</v>
      </c>
      <c r="C6" s="3">
        <v>842.0</v>
      </c>
      <c r="D6" s="3" t="str">
        <f>VLOOKUP($C6,[1]Characters!$A$2:$C$501,2,0)</f>
        <v>#ERROR!</v>
      </c>
      <c r="E6" s="3">
        <v>1.0</v>
      </c>
      <c r="F6" s="3" t="str">
        <f>VLOOKUP($E6,[1]Relationships!$A$2:$B$501,2,0)</f>
        <v>#ERROR!</v>
      </c>
      <c r="G6" s="3">
        <v>1.0</v>
      </c>
      <c r="H6" s="3" t="str">
        <f>VLOOKUP($G6,[1]Actions!$A$2:$B$501,2,0)</f>
        <v>#ERROR!</v>
      </c>
      <c r="I6" s="3">
        <v>2.0</v>
      </c>
      <c r="J6" s="3" t="str">
        <f>VLOOKUP($I6,[1]Roles!$A$2:$C$501,2,0)</f>
        <v>#ERROR!</v>
      </c>
      <c r="L6" s="3">
        <v>2.0</v>
      </c>
      <c r="M6" s="3">
        <v>5.0</v>
      </c>
    </row>
    <row r="7" ht="15.75" customHeight="1">
      <c r="A7" s="3">
        <v>852.0</v>
      </c>
      <c r="B7" s="3" t="str">
        <f>VLOOKUP($A7,[1]Characters!$A$2:$C$501,2,0)</f>
        <v>#ERROR!</v>
      </c>
      <c r="C7" s="3">
        <v>841.0</v>
      </c>
      <c r="D7" s="3" t="str">
        <f>VLOOKUP($C7,[1]Characters!$A$2:$C$501,2,0)</f>
        <v>#ERROR!</v>
      </c>
      <c r="E7" s="3">
        <v>1.0</v>
      </c>
      <c r="F7" s="3" t="str">
        <f>VLOOKUP($E7,[1]Relationships!$A$2:$B$501,2,0)</f>
        <v>#ERROR!</v>
      </c>
      <c r="G7" s="3">
        <v>1.0</v>
      </c>
      <c r="H7" s="3" t="str">
        <f>VLOOKUP($G7,[1]Actions!$A$2:$B$501,2,0)</f>
        <v>#ERROR!</v>
      </c>
      <c r="I7" s="3">
        <v>2.0</v>
      </c>
      <c r="J7" s="3" t="str">
        <f>VLOOKUP($I7,[1]Roles!$A$2:$C$501,2,0)</f>
        <v>#ERROR!</v>
      </c>
      <c r="L7" s="3">
        <v>2.0</v>
      </c>
      <c r="M7" s="3">
        <v>6.0</v>
      </c>
    </row>
    <row r="8" ht="15.75" customHeight="1">
      <c r="A8" s="3">
        <v>874.0</v>
      </c>
      <c r="B8" s="3" t="str">
        <f>VLOOKUP($A8,[1]Characters!$A$2:$C$501,2,0)</f>
        <v>#ERROR!</v>
      </c>
      <c r="C8" s="3">
        <v>875.0</v>
      </c>
      <c r="D8" s="3" t="str">
        <f>VLOOKUP($C8,[1]Characters!$A$2:$C$501,2,0)</f>
        <v>#ERROR!</v>
      </c>
      <c r="E8" s="3">
        <v>1.0</v>
      </c>
      <c r="F8" s="3" t="str">
        <f>VLOOKUP($E8,[1]Relationships!$A$2:$B$501,2,0)</f>
        <v>#ERROR!</v>
      </c>
      <c r="G8" s="3">
        <v>1.0</v>
      </c>
      <c r="H8" s="3" t="str">
        <f>VLOOKUP($G8,[1]Actions!$A$2:$B$501,2,0)</f>
        <v>#ERROR!</v>
      </c>
      <c r="I8" s="3">
        <v>2.0</v>
      </c>
      <c r="J8" s="3" t="str">
        <f>VLOOKUP($I8,[1]Roles!$A$2:$C$501,2,0)</f>
        <v>#ERROR!</v>
      </c>
      <c r="L8" s="3">
        <v>13.0</v>
      </c>
      <c r="M8" s="3">
        <v>26.0</v>
      </c>
    </row>
    <row r="9" ht="15.75" customHeight="1">
      <c r="A9" s="3">
        <v>874.0</v>
      </c>
      <c r="B9" s="3" t="str">
        <f>VLOOKUP($A9,[1]Characters!$A$2:$C$501,2,0)</f>
        <v>#ERROR!</v>
      </c>
      <c r="C9" s="3">
        <v>876.0</v>
      </c>
      <c r="D9" s="3" t="str">
        <f>VLOOKUP($C9,[1]Characters!$A$2:$C$501,2,0)</f>
        <v>#ERROR!</v>
      </c>
      <c r="E9" s="3">
        <v>1.0</v>
      </c>
      <c r="F9" s="3" t="str">
        <f>VLOOKUP($E9,[1]Relationships!$A$2:$B$501,2,0)</f>
        <v>#ERROR!</v>
      </c>
      <c r="G9" s="3">
        <v>1.0</v>
      </c>
      <c r="H9" s="3" t="str">
        <f>VLOOKUP($G9,[1]Actions!$A$2:$B$501,2,0)</f>
        <v>#ERROR!</v>
      </c>
      <c r="I9" s="3">
        <v>2.0</v>
      </c>
      <c r="J9" s="3" t="str">
        <f>VLOOKUP($I9,[1]Roles!$A$2:$C$501,2,0)</f>
        <v>#ERROR!</v>
      </c>
      <c r="L9" s="3">
        <v>13.0</v>
      </c>
      <c r="M9" s="3">
        <v>26.0</v>
      </c>
    </row>
    <row r="10" ht="15.75" customHeight="1">
      <c r="A10" s="3">
        <v>888.0</v>
      </c>
      <c r="B10" s="3" t="str">
        <f>VLOOKUP($A10,[1]Characters!$A$2:$C$501,2,0)</f>
        <v>#ERROR!</v>
      </c>
      <c r="C10" s="3">
        <v>878.0</v>
      </c>
      <c r="D10" s="3" t="str">
        <f>VLOOKUP($C10,[1]Characters!$A$2:$C$501,2,0)</f>
        <v>#ERROR!</v>
      </c>
      <c r="E10" s="3">
        <v>1.0</v>
      </c>
      <c r="F10" s="3" t="str">
        <f>VLOOKUP($E10,[1]Relationships!$A$2:$B$501,2,0)</f>
        <v>#ERROR!</v>
      </c>
      <c r="G10" s="3">
        <v>1.0</v>
      </c>
      <c r="H10" s="3" t="str">
        <f>VLOOKUP($G10,[1]Actions!$A$2:$B$501,2,0)</f>
        <v>#ERROR!</v>
      </c>
      <c r="I10" s="3">
        <v>2.0</v>
      </c>
      <c r="J10" s="3" t="str">
        <f>VLOOKUP($I10,[1]Roles!$A$2:$C$501,2,0)</f>
        <v>#ERROR!</v>
      </c>
      <c r="L10" s="3">
        <v>19.0</v>
      </c>
      <c r="M10" s="3">
        <v>34.0</v>
      </c>
    </row>
    <row r="11" ht="15.75" customHeight="1">
      <c r="A11" s="3">
        <v>890.0</v>
      </c>
      <c r="B11" s="3" t="str">
        <f>VLOOKUP($A11,[1]Characters!$A$2:$C$501,2,0)</f>
        <v>#ERROR!</v>
      </c>
      <c r="C11" s="3">
        <v>882.0</v>
      </c>
      <c r="D11" s="3" t="str">
        <f>VLOOKUP($C11,[1]Characters!$A$2:$C$501,2,0)</f>
        <v>#ERROR!</v>
      </c>
      <c r="E11" s="3">
        <v>1.0</v>
      </c>
      <c r="F11" s="3" t="str">
        <f>VLOOKUP($E11,[1]Relationships!$A$2:$B$501,2,0)</f>
        <v>#ERROR!</v>
      </c>
      <c r="G11" s="3">
        <v>1.0</v>
      </c>
      <c r="H11" s="3" t="str">
        <f>VLOOKUP($G11,[1]Actions!$A$2:$B$501,2,0)</f>
        <v>#ERROR!</v>
      </c>
      <c r="I11" s="3">
        <v>2.0</v>
      </c>
      <c r="J11" s="3" t="str">
        <f>VLOOKUP($I11,[1]Roles!$A$2:$C$501,2,0)</f>
        <v>#ERROR!</v>
      </c>
      <c r="L11" s="3">
        <v>19.0</v>
      </c>
      <c r="M11" s="3">
        <v>35.0</v>
      </c>
    </row>
    <row r="12" ht="15.75" customHeight="1">
      <c r="A12" s="3">
        <v>891.0</v>
      </c>
      <c r="B12" s="3" t="str">
        <f>VLOOKUP($A12,[1]Characters!$A$2:$C$501,2,0)</f>
        <v>#ERROR!</v>
      </c>
      <c r="C12" s="3">
        <v>882.0</v>
      </c>
      <c r="D12" s="3" t="str">
        <f>VLOOKUP($C12,[1]Characters!$A$2:$C$501,2,0)</f>
        <v>#ERROR!</v>
      </c>
      <c r="E12" s="3">
        <v>1.0</v>
      </c>
      <c r="F12" s="3" t="str">
        <f>VLOOKUP($E12,[1]Relationships!$A$2:$B$501,2,0)</f>
        <v>#ERROR!</v>
      </c>
      <c r="G12" s="3">
        <v>1.0</v>
      </c>
      <c r="H12" s="3" t="str">
        <f>VLOOKUP($G12,[1]Actions!$A$2:$B$501,2,0)</f>
        <v>#ERROR!</v>
      </c>
      <c r="I12" s="3">
        <v>2.0</v>
      </c>
      <c r="J12" s="3" t="str">
        <f>VLOOKUP($I12,[1]Roles!$A$2:$C$501,2,0)</f>
        <v>#ERROR!</v>
      </c>
      <c r="L12" s="3">
        <v>19.0</v>
      </c>
      <c r="M12" s="3">
        <v>35.0</v>
      </c>
    </row>
    <row r="13" ht="15.75" customHeight="1">
      <c r="A13" s="3">
        <v>892.0</v>
      </c>
      <c r="B13" s="3" t="str">
        <f>VLOOKUP($A13,[1]Characters!$A$2:$C$501,2,0)</f>
        <v>#ERROR!</v>
      </c>
      <c r="C13" s="3">
        <v>882.0</v>
      </c>
      <c r="D13" s="3" t="str">
        <f>VLOOKUP($C13,[1]Characters!$A$2:$C$501,2,0)</f>
        <v>#ERROR!</v>
      </c>
      <c r="E13" s="3">
        <v>1.0</v>
      </c>
      <c r="F13" s="3" t="str">
        <f>VLOOKUP($E13,[1]Relationships!$A$2:$B$501,2,0)</f>
        <v>#ERROR!</v>
      </c>
      <c r="G13" s="3">
        <v>1.0</v>
      </c>
      <c r="H13" s="3" t="str">
        <f>VLOOKUP($G13,[1]Actions!$A$2:$B$501,2,0)</f>
        <v>#ERROR!</v>
      </c>
      <c r="I13" s="3">
        <v>2.0</v>
      </c>
      <c r="J13" s="3" t="str">
        <f>VLOOKUP($I13,[1]Roles!$A$2:$C$501,2,0)</f>
        <v>#ERROR!</v>
      </c>
      <c r="L13" s="3">
        <v>19.0</v>
      </c>
      <c r="M13" s="3">
        <v>35.0</v>
      </c>
    </row>
    <row r="14" ht="15.75" customHeight="1">
      <c r="A14" s="3">
        <v>893.0</v>
      </c>
      <c r="B14" s="3" t="str">
        <f>VLOOKUP($A14,[1]Characters!$A$2:$C$501,2,0)</f>
        <v>#ERROR!</v>
      </c>
      <c r="C14" s="3">
        <v>882.0</v>
      </c>
      <c r="D14" s="3" t="str">
        <f>VLOOKUP($C14,[1]Characters!$A$2:$C$501,2,0)</f>
        <v>#ERROR!</v>
      </c>
      <c r="E14" s="3">
        <v>1.0</v>
      </c>
      <c r="F14" s="3" t="str">
        <f>VLOOKUP($E14,[1]Relationships!$A$2:$B$501,2,0)</f>
        <v>#ERROR!</v>
      </c>
      <c r="G14" s="3">
        <v>1.0</v>
      </c>
      <c r="H14" s="3" t="str">
        <f>VLOOKUP($G14,[1]Actions!$A$2:$B$501,2,0)</f>
        <v>#ERROR!</v>
      </c>
      <c r="I14" s="3">
        <v>2.0</v>
      </c>
      <c r="J14" s="3" t="str">
        <f>VLOOKUP($I14,[1]Roles!$A$2:$C$501,2,0)</f>
        <v>#ERROR!</v>
      </c>
      <c r="L14" s="3">
        <v>19.0</v>
      </c>
      <c r="M14" s="3">
        <v>35.0</v>
      </c>
    </row>
    <row r="15" ht="15.75" customHeight="1">
      <c r="A15" s="3">
        <v>909.0</v>
      </c>
      <c r="B15" s="3" t="str">
        <f>VLOOKUP($A15,[1]Characters!$A$2:$C$501,2,0)</f>
        <v>#ERROR!</v>
      </c>
      <c r="C15" s="3">
        <v>921.0</v>
      </c>
      <c r="D15" s="3" t="str">
        <f>VLOOKUP($C15,[1]Characters!$A$2:$C$501,2,0)</f>
        <v>#ERROR!</v>
      </c>
      <c r="E15" s="3">
        <v>1.0</v>
      </c>
      <c r="F15" s="3" t="str">
        <f>VLOOKUP($E15,[1]Relationships!$A$2:$B$501,2,0)</f>
        <v>#ERROR!</v>
      </c>
      <c r="G15" s="3">
        <v>1.0</v>
      </c>
      <c r="H15" s="3" t="str">
        <f>VLOOKUP($G15,[1]Actions!$A$2:$B$501,2,0)</f>
        <v>#ERROR!</v>
      </c>
      <c r="I15" s="3">
        <v>2.0</v>
      </c>
      <c r="J15" s="3" t="str">
        <f>VLOOKUP($I15,[1]Roles!$A$2:$C$501,2,0)</f>
        <v>#ERROR!</v>
      </c>
      <c r="L15" s="3">
        <v>25.0</v>
      </c>
      <c r="M15" s="3">
        <v>43.0</v>
      </c>
    </row>
    <row r="16" ht="15.75" customHeight="1">
      <c r="A16" s="3">
        <v>932.0</v>
      </c>
      <c r="B16" s="3" t="str">
        <f>VLOOKUP($A16,[1]Characters!$A$2:$C$501,2,0)</f>
        <v>#ERROR!</v>
      </c>
      <c r="C16" s="3">
        <v>934.0</v>
      </c>
      <c r="D16" s="3" t="str">
        <f>VLOOKUP($C16,[1]Characters!$A$2:$C$501,2,0)</f>
        <v>#ERROR!</v>
      </c>
      <c r="E16" s="3">
        <v>1.0</v>
      </c>
      <c r="F16" s="3" t="str">
        <f>VLOOKUP($E16,[1]Relationships!$A$2:$B$501,2,0)</f>
        <v>#ERROR!</v>
      </c>
      <c r="G16" s="3">
        <v>1.0</v>
      </c>
      <c r="H16" s="3" t="str">
        <f>VLOOKUP($G16,[1]Actions!$A$2:$B$501,2,0)</f>
        <v>#ERROR!</v>
      </c>
      <c r="I16" s="3">
        <v>2.0</v>
      </c>
      <c r="J16" s="3" t="str">
        <f>VLOOKUP($I16,[1]Roles!$A$2:$C$501,2,0)</f>
        <v>#ERROR!</v>
      </c>
      <c r="L16" s="3">
        <v>25.0</v>
      </c>
      <c r="M16" s="3">
        <v>44.0</v>
      </c>
    </row>
    <row r="17" ht="15.75" customHeight="1">
      <c r="A17" s="3">
        <v>951.0</v>
      </c>
      <c r="B17" s="3" t="str">
        <f>VLOOKUP($A17,[1]Characters!$A$2:$C$501,2,0)</f>
        <v>#ERROR!</v>
      </c>
      <c r="C17" s="3">
        <v>938.0</v>
      </c>
      <c r="D17" s="3" t="str">
        <f>VLOOKUP($C17,[1]Characters!$A$2:$C$501,2,0)</f>
        <v>#ERROR!</v>
      </c>
      <c r="E17" s="3">
        <v>1.0</v>
      </c>
      <c r="F17" s="3" t="str">
        <f>VLOOKUP($E17,[1]Relationships!$A$2:$B$501,2,0)</f>
        <v>#ERROR!</v>
      </c>
      <c r="G17" s="3">
        <v>1.0</v>
      </c>
      <c r="H17" s="3" t="str">
        <f>VLOOKUP($G17,[1]Actions!$A$2:$B$501,2,0)</f>
        <v>#ERROR!</v>
      </c>
      <c r="I17" s="3">
        <v>2.0</v>
      </c>
      <c r="J17" s="3" t="str">
        <f>VLOOKUP($I17,[1]Roles!$A$2:$C$501,2,0)</f>
        <v>#ERROR!</v>
      </c>
      <c r="L17" s="3">
        <v>26.0</v>
      </c>
      <c r="M17" s="3">
        <v>44.0</v>
      </c>
    </row>
    <row r="18" ht="15.75" customHeight="1">
      <c r="A18" s="3">
        <v>967.0</v>
      </c>
      <c r="B18" s="3" t="str">
        <f>VLOOKUP($A18,[1]Characters!$A$2:$C$501,2,0)</f>
        <v>#ERROR!</v>
      </c>
      <c r="C18" s="3">
        <v>968.0</v>
      </c>
      <c r="D18" s="3" t="str">
        <f>VLOOKUP($C18,[1]Characters!$A$2:$C$501,2,0)</f>
        <v>#ERROR!</v>
      </c>
      <c r="E18" s="3">
        <v>1.0</v>
      </c>
      <c r="F18" s="3" t="str">
        <f>VLOOKUP($E18,[1]Relationships!$A$2:$B$501,2,0)</f>
        <v>#ERROR!</v>
      </c>
      <c r="G18" s="3">
        <v>1.0</v>
      </c>
      <c r="H18" s="3" t="str">
        <f>VLOOKUP($G18,[1]Actions!$A$2:$B$501,2,0)</f>
        <v>#ERROR!</v>
      </c>
      <c r="I18" s="3">
        <v>2.0</v>
      </c>
      <c r="J18" s="3" t="str">
        <f>VLOOKUP($I18,[1]Roles!$A$2:$C$501,2,0)</f>
        <v>#ERROR!</v>
      </c>
      <c r="L18" s="3">
        <v>29.0</v>
      </c>
      <c r="M18" s="3">
        <v>47.0</v>
      </c>
    </row>
    <row r="19" ht="15.75" customHeight="1">
      <c r="A19" s="3">
        <v>971.0</v>
      </c>
      <c r="B19" s="3" t="str">
        <f>VLOOKUP($A19,[1]Characters!$A$2:$C$501,2,0)</f>
        <v>#ERROR!</v>
      </c>
      <c r="C19" s="3">
        <v>972.0</v>
      </c>
      <c r="D19" s="3" t="str">
        <f>VLOOKUP($C19,[1]Characters!$A$2:$C$501,2,0)</f>
        <v>#ERROR!</v>
      </c>
      <c r="E19" s="3">
        <v>1.0</v>
      </c>
      <c r="F19" s="3" t="str">
        <f>VLOOKUP($E19,[1]Relationships!$A$2:$B$501,2,0)</f>
        <v>#ERROR!</v>
      </c>
      <c r="G19" s="3">
        <v>1.0</v>
      </c>
      <c r="H19" s="3" t="str">
        <f>VLOOKUP($G19,[1]Actions!$A$2:$B$501,2,0)</f>
        <v>#ERROR!</v>
      </c>
      <c r="I19" s="3">
        <v>2.0</v>
      </c>
      <c r="J19" s="3" t="str">
        <f>VLOOKUP($I19,[1]Roles!$A$2:$C$501,2,0)</f>
        <v>#ERROR!</v>
      </c>
      <c r="L19" s="3">
        <v>30.0</v>
      </c>
      <c r="M19" s="3">
        <v>49.0</v>
      </c>
    </row>
    <row r="20" ht="15.75" customHeight="1">
      <c r="A20" s="3">
        <v>1003.0</v>
      </c>
      <c r="B20" s="3" t="str">
        <f>VLOOKUP($A20,[1]Characters!$A$2:$C$501,2,0)</f>
        <v>#ERROR!</v>
      </c>
      <c r="C20" s="3">
        <v>944.0</v>
      </c>
      <c r="D20" s="3" t="str">
        <f>VLOOKUP($C20,[1]Characters!$A$2:$C$501,2,0)</f>
        <v>#ERROR!</v>
      </c>
      <c r="E20" s="3">
        <v>1.0</v>
      </c>
      <c r="F20" s="3" t="str">
        <f>VLOOKUP($E20,[1]Relationships!$A$2:$B$501,2,0)</f>
        <v>#ERROR!</v>
      </c>
      <c r="G20" s="3">
        <v>1.0</v>
      </c>
      <c r="H20" s="3" t="str">
        <f>VLOOKUP($G20,[1]Actions!$A$2:$B$501,2,0)</f>
        <v>#ERROR!</v>
      </c>
      <c r="I20" s="3">
        <v>2.0</v>
      </c>
      <c r="J20" s="3" t="str">
        <f>VLOOKUP($I20,[1]Roles!$A$2:$C$501,2,0)</f>
        <v>#ERROR!</v>
      </c>
      <c r="L20" s="3">
        <v>47.0</v>
      </c>
      <c r="M20" s="3">
        <v>79.0</v>
      </c>
    </row>
    <row r="21" ht="15.75" customHeight="1">
      <c r="A21" s="3">
        <v>1011.0</v>
      </c>
      <c r="B21" s="3" t="str">
        <f>VLOOKUP($A21,[1]Characters!$A$2:$C$501,2,0)</f>
        <v>#ERROR!</v>
      </c>
      <c r="C21" s="3">
        <v>1001.0</v>
      </c>
      <c r="D21" s="3" t="str">
        <f>VLOOKUP($C21,[1]Characters!$A$2:$C$501,2,0)</f>
        <v>#ERROR!</v>
      </c>
      <c r="E21" s="3">
        <v>1.0</v>
      </c>
      <c r="F21" s="3" t="str">
        <f>VLOOKUP($E21,[1]Relationships!$A$2:$B$501,2,0)</f>
        <v>#ERROR!</v>
      </c>
      <c r="G21" s="3">
        <v>1.0</v>
      </c>
      <c r="H21" s="3" t="str">
        <f>VLOOKUP($G21,[1]Actions!$A$2:$B$501,2,0)</f>
        <v>#ERROR!</v>
      </c>
      <c r="I21" s="3">
        <v>2.0</v>
      </c>
      <c r="J21" s="3" t="str">
        <f>VLOOKUP($I21,[1]Roles!$A$2:$C$501,2,0)</f>
        <v>#ERROR!</v>
      </c>
      <c r="L21" s="3">
        <v>47.0</v>
      </c>
      <c r="M21" s="3">
        <v>79.0</v>
      </c>
    </row>
    <row r="22" ht="15.75" customHeight="1">
      <c r="A22" s="3">
        <v>1012.0</v>
      </c>
      <c r="B22" s="3" t="str">
        <f>VLOOKUP($A22,[1]Characters!$A$2:$C$501,2,0)</f>
        <v>#ERROR!</v>
      </c>
      <c r="C22" s="3">
        <v>1011.0</v>
      </c>
      <c r="D22" s="3" t="str">
        <f>VLOOKUP($C22,[1]Characters!$A$2:$C$501,2,0)</f>
        <v>#ERROR!</v>
      </c>
      <c r="E22" s="3">
        <v>1.0</v>
      </c>
      <c r="F22" s="3" t="str">
        <f>VLOOKUP($E22,[1]Relationships!$A$2:$B$501,2,0)</f>
        <v>#ERROR!</v>
      </c>
      <c r="G22" s="3">
        <v>1.0</v>
      </c>
      <c r="H22" s="3" t="str">
        <f>VLOOKUP($G22,[1]Actions!$A$2:$B$501,2,0)</f>
        <v>#ERROR!</v>
      </c>
      <c r="I22" s="3">
        <v>2.0</v>
      </c>
      <c r="J22" s="3" t="str">
        <f>VLOOKUP($I22,[1]Roles!$A$2:$C$501,2,0)</f>
        <v>#ERROR!</v>
      </c>
      <c r="L22" s="3">
        <v>47.0</v>
      </c>
      <c r="M22" s="3">
        <v>79.0</v>
      </c>
    </row>
    <row r="23" ht="15.75" customHeight="1">
      <c r="A23" s="3">
        <v>1012.0</v>
      </c>
      <c r="B23" s="3" t="str">
        <f>VLOOKUP($A23,[1]Characters!$A$2:$C$501,2,0)</f>
        <v>#ERROR!</v>
      </c>
      <c r="C23" s="3">
        <v>1001.0</v>
      </c>
      <c r="D23" s="3" t="str">
        <f>VLOOKUP($C23,[1]Characters!$A$2:$C$501,2,0)</f>
        <v>#ERROR!</v>
      </c>
      <c r="E23" s="3">
        <v>1.0</v>
      </c>
      <c r="F23" s="3" t="str">
        <f>VLOOKUP($E23,[1]Relationships!$A$2:$B$501,2,0)</f>
        <v>#ERROR!</v>
      </c>
      <c r="G23" s="3">
        <v>1.0</v>
      </c>
      <c r="H23" s="3" t="str">
        <f>VLOOKUP($G23,[1]Actions!$A$2:$B$501,2,0)</f>
        <v>#ERROR!</v>
      </c>
      <c r="I23" s="3">
        <v>2.0</v>
      </c>
      <c r="J23" s="3" t="str">
        <f>VLOOKUP($I23,[1]Roles!$A$2:$C$501,2,0)</f>
        <v>#ERROR!</v>
      </c>
      <c r="L23" s="3">
        <v>47.0</v>
      </c>
      <c r="M23" s="3">
        <v>79.0</v>
      </c>
    </row>
    <row r="24" ht="15.75" customHeight="1">
      <c r="A24" s="3">
        <v>1032.0</v>
      </c>
      <c r="B24" s="3" t="str">
        <f>VLOOKUP($A24,[1]Characters!$A$2:$C$501,2,0)</f>
        <v>#ERROR!</v>
      </c>
      <c r="C24" s="3">
        <v>1034.0</v>
      </c>
      <c r="D24" s="3" t="str">
        <f>VLOOKUP($C24,[1]Characters!$A$2:$C$501,2,0)</f>
        <v>#ERROR!</v>
      </c>
      <c r="E24" s="3">
        <v>1.0</v>
      </c>
      <c r="F24" s="3" t="str">
        <f>VLOOKUP($E24,[1]Relationships!$A$2:$B$501,2,0)</f>
        <v>#ERROR!</v>
      </c>
      <c r="G24" s="3">
        <v>1.0</v>
      </c>
      <c r="H24" s="3" t="str">
        <f>VLOOKUP($G24,[1]Actions!$A$2:$B$501,2,0)</f>
        <v>#ERROR!</v>
      </c>
      <c r="I24" s="3">
        <v>2.0</v>
      </c>
      <c r="J24" s="3" t="str">
        <f>VLOOKUP($I24,[1]Roles!$A$2:$C$501,2,0)</f>
        <v>#ERROR!</v>
      </c>
      <c r="L24" s="3">
        <v>57.0</v>
      </c>
      <c r="M24" s="3">
        <v>98.0</v>
      </c>
    </row>
    <row r="25" ht="15.75" customHeight="1">
      <c r="A25" s="3">
        <v>1039.0</v>
      </c>
      <c r="B25" s="3" t="str">
        <f>VLOOKUP($A25,[1]Characters!$A$2:$C$501,2,0)</f>
        <v>#ERROR!</v>
      </c>
      <c r="C25" s="3">
        <v>1042.0</v>
      </c>
      <c r="D25" s="3" t="str">
        <f>VLOOKUP($C25,[1]Characters!$A$2:$C$501,2,0)</f>
        <v>#ERROR!</v>
      </c>
      <c r="E25" s="3">
        <v>1.0</v>
      </c>
      <c r="F25" s="3" t="str">
        <f>VLOOKUP($E25,[1]Relationships!$A$2:$B$501,2,0)</f>
        <v>#ERROR!</v>
      </c>
      <c r="G25" s="3">
        <v>1.0</v>
      </c>
      <c r="H25" s="3" t="str">
        <f>VLOOKUP($G25,[1]Actions!$A$2:$B$501,2,0)</f>
        <v>#ERROR!</v>
      </c>
      <c r="I25" s="3">
        <v>2.0</v>
      </c>
      <c r="J25" s="3" t="str">
        <f>VLOOKUP($I25,[1]Roles!$A$2:$C$501,2,0)</f>
        <v>#ERROR!</v>
      </c>
      <c r="L25" s="3">
        <v>58.0</v>
      </c>
      <c r="M25" s="3">
        <v>98.0</v>
      </c>
    </row>
    <row r="26" ht="15.75" customHeight="1">
      <c r="A26" s="3">
        <v>1048.0</v>
      </c>
      <c r="B26" s="3" t="str">
        <f>VLOOKUP($A26,[1]Characters!$A$2:$C$501,2,0)</f>
        <v>#ERROR!</v>
      </c>
      <c r="C26" s="3">
        <v>1025.0</v>
      </c>
      <c r="D26" s="3" t="str">
        <f>VLOOKUP($C26,[1]Characters!$A$2:$C$501,2,0)</f>
        <v>#ERROR!</v>
      </c>
      <c r="E26" s="3">
        <v>1.0</v>
      </c>
      <c r="F26" s="3" t="str">
        <f>VLOOKUP($E26,[1]Relationships!$A$2:$B$501,2,0)</f>
        <v>#ERROR!</v>
      </c>
      <c r="G26" s="3">
        <v>1.0</v>
      </c>
      <c r="H26" s="3" t="str">
        <f>VLOOKUP($G26,[1]Actions!$A$2:$B$501,2,0)</f>
        <v>#ERROR!</v>
      </c>
      <c r="I26" s="3">
        <v>2.0</v>
      </c>
      <c r="J26" s="3" t="str">
        <f>VLOOKUP($I26,[1]Roles!$A$2:$C$501,2,0)</f>
        <v>#ERROR!</v>
      </c>
      <c r="L26" s="3">
        <v>58.0</v>
      </c>
      <c r="M26" s="3">
        <v>98.0</v>
      </c>
    </row>
    <row r="27" ht="15.75" customHeight="1">
      <c r="A27" s="3">
        <v>1078.0</v>
      </c>
      <c r="B27" s="3" t="str">
        <f>VLOOKUP($A27,[1]Characters!$A$2:$C$501,2,0)</f>
        <v>#ERROR!</v>
      </c>
      <c r="C27" s="3">
        <v>1079.0</v>
      </c>
      <c r="D27" s="3" t="str">
        <f>VLOOKUP($C27,[1]Characters!$A$2:$C$501,2,0)</f>
        <v>#ERROR!</v>
      </c>
      <c r="E27" s="3">
        <v>1.0</v>
      </c>
      <c r="F27" s="3" t="str">
        <f>VLOOKUP($E27,[1]Relationships!$A$2:$B$501,2,0)</f>
        <v>#ERROR!</v>
      </c>
      <c r="G27" s="3">
        <v>1.0</v>
      </c>
      <c r="H27" s="3" t="str">
        <f>VLOOKUP($G27,[1]Actions!$A$2:$B$501,2,0)</f>
        <v>#ERROR!</v>
      </c>
      <c r="I27" s="3">
        <v>2.0</v>
      </c>
      <c r="J27" s="3" t="str">
        <f>VLOOKUP($I27,[1]Roles!$A$2:$C$501,2,0)</f>
        <v>#ERROR!</v>
      </c>
      <c r="L27" s="3">
        <v>77.0</v>
      </c>
      <c r="M27" s="3">
        <v>129.0</v>
      </c>
    </row>
    <row r="28" ht="15.75" customHeight="1">
      <c r="A28" s="3">
        <v>1127.0</v>
      </c>
      <c r="B28" s="3" t="str">
        <f>VLOOKUP($A28,[1]Characters!$A$2:$C$501,2,0)</f>
        <v>#ERROR!</v>
      </c>
      <c r="C28" s="3">
        <v>1097.0</v>
      </c>
      <c r="D28" s="3" t="str">
        <f>VLOOKUP($C28,[1]Characters!$A$2:$C$501,2,0)</f>
        <v>#ERROR!</v>
      </c>
      <c r="E28" s="3">
        <v>1.0</v>
      </c>
      <c r="F28" s="3" t="str">
        <f>VLOOKUP($E28,[1]Relationships!$A$2:$B$501,2,0)</f>
        <v>#ERROR!</v>
      </c>
      <c r="G28" s="3">
        <v>1.0</v>
      </c>
      <c r="H28" s="3" t="str">
        <f>VLOOKUP($G28,[1]Actions!$A$2:$B$501,2,0)</f>
        <v>#ERROR!</v>
      </c>
      <c r="I28" s="3">
        <v>2.0</v>
      </c>
      <c r="J28" s="3" t="str">
        <f>VLOOKUP($I28,[1]Roles!$A$2:$C$501,2,0)</f>
        <v>#ERROR!</v>
      </c>
      <c r="L28" s="3">
        <v>89.0</v>
      </c>
      <c r="M28" s="3">
        <v>153.0</v>
      </c>
    </row>
    <row r="29" ht="15.75" customHeight="1">
      <c r="A29" s="3">
        <v>1128.0</v>
      </c>
      <c r="B29" s="3" t="str">
        <f>VLOOKUP($A29,[1]Characters!$A$2:$C$501,2,0)</f>
        <v>#ERROR!</v>
      </c>
      <c r="C29" s="3">
        <v>1129.0</v>
      </c>
      <c r="D29" s="3" t="str">
        <f>VLOOKUP($C29,[1]Characters!$A$2:$C$501,2,0)</f>
        <v>#ERROR!</v>
      </c>
      <c r="E29" s="3">
        <v>1.0</v>
      </c>
      <c r="F29" s="3" t="str">
        <f>VLOOKUP($E29,[1]Relationships!$A$2:$B$501,2,0)</f>
        <v>#ERROR!</v>
      </c>
      <c r="G29" s="3">
        <v>1.0</v>
      </c>
      <c r="H29" s="3" t="str">
        <f>VLOOKUP($G29,[1]Actions!$A$2:$B$501,2,0)</f>
        <v>#ERROR!</v>
      </c>
      <c r="I29" s="3">
        <v>2.0</v>
      </c>
      <c r="J29" s="3" t="str">
        <f>VLOOKUP($I29,[1]Roles!$A$2:$C$501,2,0)</f>
        <v>#ERROR!</v>
      </c>
      <c r="L29" s="3">
        <v>91.0</v>
      </c>
      <c r="M29" s="3">
        <v>155.0</v>
      </c>
    </row>
    <row r="30" ht="15.75" customHeight="1">
      <c r="A30" s="3">
        <v>1130.0</v>
      </c>
      <c r="B30" s="3" t="str">
        <f>VLOOKUP($A30,[1]Characters!$A$2:$C$501,2,0)</f>
        <v>#ERROR!</v>
      </c>
      <c r="C30" s="3">
        <v>1148.0</v>
      </c>
      <c r="D30" s="3" t="str">
        <f>VLOOKUP($C30,[1]Characters!$A$2:$C$501,2,0)</f>
        <v>#ERROR!</v>
      </c>
      <c r="E30" s="3">
        <v>1.0</v>
      </c>
      <c r="F30" s="3" t="str">
        <f>VLOOKUP($E30,[1]Relationships!$A$2:$B$501,2,0)</f>
        <v>#ERROR!</v>
      </c>
      <c r="G30" s="3">
        <v>1.0</v>
      </c>
      <c r="H30" s="3" t="str">
        <f>VLOOKUP($G30,[1]Actions!$A$2:$B$501,2,0)</f>
        <v>#ERROR!</v>
      </c>
      <c r="I30" s="3">
        <v>2.0</v>
      </c>
      <c r="J30" s="3" t="str">
        <f>VLOOKUP($I30,[1]Roles!$A$2:$C$501,2,0)</f>
        <v>#ERROR!</v>
      </c>
      <c r="L30" s="3">
        <v>95.0</v>
      </c>
      <c r="M30" s="3">
        <v>163.0</v>
      </c>
    </row>
    <row r="31" ht="15.75" customHeight="1">
      <c r="A31" s="3">
        <v>1130.0</v>
      </c>
      <c r="B31" s="3" t="str">
        <f>VLOOKUP($A31,[1]Characters!$A$2:$C$501,2,0)</f>
        <v>#ERROR!</v>
      </c>
      <c r="C31" s="3">
        <v>1150.0</v>
      </c>
      <c r="D31" s="3" t="str">
        <f>VLOOKUP($C31,[1]Characters!$A$2:$C$501,2,0)</f>
        <v>#ERROR!</v>
      </c>
      <c r="E31" s="3">
        <v>1.0</v>
      </c>
      <c r="F31" s="3" t="str">
        <f>VLOOKUP($E31,[1]Relationships!$A$2:$B$501,2,0)</f>
        <v>#ERROR!</v>
      </c>
      <c r="G31" s="3">
        <v>1.0</v>
      </c>
      <c r="H31" s="3" t="str">
        <f>VLOOKUP($G31,[1]Actions!$A$2:$B$501,2,0)</f>
        <v>#ERROR!</v>
      </c>
      <c r="I31" s="3">
        <v>2.0</v>
      </c>
      <c r="J31" s="3" t="str">
        <f>VLOOKUP($I31,[1]Roles!$A$2:$C$501,2,0)</f>
        <v>#ERROR!</v>
      </c>
      <c r="L31" s="3">
        <v>95.0</v>
      </c>
      <c r="M31" s="3">
        <v>163.0</v>
      </c>
    </row>
    <row r="32" ht="15.75" customHeight="1">
      <c r="A32" s="3">
        <v>1130.0</v>
      </c>
      <c r="B32" s="3" t="str">
        <f>VLOOKUP($A32,[1]Characters!$A$2:$C$501,2,0)</f>
        <v>#ERROR!</v>
      </c>
      <c r="C32" s="3">
        <v>1151.0</v>
      </c>
      <c r="D32" s="3" t="str">
        <f>VLOOKUP($C32,[1]Characters!$A$2:$C$501,2,0)</f>
        <v>#ERROR!</v>
      </c>
      <c r="E32" s="3">
        <v>1.0</v>
      </c>
      <c r="F32" s="3" t="str">
        <f>VLOOKUP($E32,[1]Relationships!$A$2:$B$501,2,0)</f>
        <v>#ERROR!</v>
      </c>
      <c r="G32" s="3">
        <v>1.0</v>
      </c>
      <c r="H32" s="3" t="str">
        <f>VLOOKUP($G32,[1]Actions!$A$2:$B$501,2,0)</f>
        <v>#ERROR!</v>
      </c>
      <c r="I32" s="3">
        <v>2.0</v>
      </c>
      <c r="J32" s="3" t="str">
        <f>VLOOKUP($I32,[1]Roles!$A$2:$C$501,2,0)</f>
        <v>#ERROR!</v>
      </c>
      <c r="L32" s="3">
        <v>95.0</v>
      </c>
      <c r="M32" s="3">
        <v>163.0</v>
      </c>
    </row>
    <row r="33" ht="15.75" customHeight="1">
      <c r="A33" s="3">
        <v>1130.0</v>
      </c>
      <c r="B33" s="3" t="str">
        <f>VLOOKUP($A33,[1]Characters!$A$2:$C$501,2,0)</f>
        <v>#ERROR!</v>
      </c>
      <c r="C33" s="3">
        <v>1152.0</v>
      </c>
      <c r="D33" s="3" t="str">
        <f>VLOOKUP($C33,[1]Characters!$A$2:$C$501,2,0)</f>
        <v>#ERROR!</v>
      </c>
      <c r="E33" s="3">
        <v>1.0</v>
      </c>
      <c r="F33" s="3" t="str">
        <f>VLOOKUP($E33,[1]Relationships!$A$2:$B$501,2,0)</f>
        <v>#ERROR!</v>
      </c>
      <c r="G33" s="3">
        <v>1.0</v>
      </c>
      <c r="H33" s="3" t="str">
        <f>VLOOKUP($G33,[1]Actions!$A$2:$B$501,2,0)</f>
        <v>#ERROR!</v>
      </c>
      <c r="I33" s="3">
        <v>2.0</v>
      </c>
      <c r="J33" s="3" t="str">
        <f>VLOOKUP($I33,[1]Roles!$A$2:$C$501,2,0)</f>
        <v>#ERROR!</v>
      </c>
      <c r="L33" s="3">
        <v>95.0</v>
      </c>
      <c r="M33" s="3">
        <v>163.0</v>
      </c>
    </row>
    <row r="34" ht="15.75" customHeight="1">
      <c r="A34" s="3">
        <v>1130.0</v>
      </c>
      <c r="B34" s="3" t="str">
        <f>VLOOKUP($A34,[1]Characters!$A$2:$C$501,2,0)</f>
        <v>#ERROR!</v>
      </c>
      <c r="C34" s="3">
        <v>1153.0</v>
      </c>
      <c r="D34" s="3" t="str">
        <f>VLOOKUP($C34,[1]Characters!$A$2:$C$501,2,0)</f>
        <v>#ERROR!</v>
      </c>
      <c r="E34" s="3">
        <v>1.0</v>
      </c>
      <c r="F34" s="3" t="str">
        <f>VLOOKUP($E34,[1]Relationships!$A$2:$B$501,2,0)</f>
        <v>#ERROR!</v>
      </c>
      <c r="G34" s="3">
        <v>1.0</v>
      </c>
      <c r="H34" s="3" t="str">
        <f>VLOOKUP($G34,[1]Actions!$A$2:$B$501,2,0)</f>
        <v>#ERROR!</v>
      </c>
      <c r="I34" s="3">
        <v>2.0</v>
      </c>
      <c r="J34" s="3" t="str">
        <f>VLOOKUP($I34,[1]Roles!$A$2:$C$501,2,0)</f>
        <v>#ERROR!</v>
      </c>
      <c r="L34" s="3">
        <v>95.0</v>
      </c>
      <c r="M34" s="3">
        <v>163.0</v>
      </c>
    </row>
    <row r="35" ht="15.75" customHeight="1">
      <c r="A35" s="3">
        <v>1163.0</v>
      </c>
      <c r="B35" s="3" t="str">
        <f>VLOOKUP($A35,[1]Characters!$A$2:$C$501,2,0)</f>
        <v>#ERROR!</v>
      </c>
      <c r="C35" s="3">
        <v>1159.0</v>
      </c>
      <c r="D35" s="3" t="str">
        <f>VLOOKUP($C35,[1]Characters!$A$2:$C$501,2,0)</f>
        <v>#ERROR!</v>
      </c>
      <c r="E35" s="3">
        <v>1.0</v>
      </c>
      <c r="F35" s="3" t="str">
        <f>VLOOKUP($E35,[1]Relationships!$A$2:$B$501,2,0)</f>
        <v>#ERROR!</v>
      </c>
      <c r="G35" s="3">
        <v>1.0</v>
      </c>
      <c r="H35" s="3" t="str">
        <f>VLOOKUP($G35,[1]Actions!$A$2:$B$501,2,0)</f>
        <v>#ERROR!</v>
      </c>
      <c r="I35" s="3">
        <v>2.0</v>
      </c>
      <c r="J35" s="3" t="str">
        <f>VLOOKUP($I35,[1]Roles!$A$2:$C$501,2,0)</f>
        <v>#ERROR!</v>
      </c>
      <c r="L35" s="3">
        <v>96.0</v>
      </c>
      <c r="M35" s="3">
        <v>163.0</v>
      </c>
    </row>
    <row r="36" ht="15.75" customHeight="1">
      <c r="A36" s="3">
        <v>1164.0</v>
      </c>
      <c r="B36" s="3" t="str">
        <f>VLOOKUP($A36,[1]Characters!$A$2:$C$501,2,0)</f>
        <v>#ERROR!</v>
      </c>
      <c r="C36" s="3">
        <v>1159.0</v>
      </c>
      <c r="D36" s="3" t="str">
        <f>VLOOKUP($C36,[1]Characters!$A$2:$C$501,2,0)</f>
        <v>#ERROR!</v>
      </c>
      <c r="E36" s="3">
        <v>1.0</v>
      </c>
      <c r="F36" s="3" t="str">
        <f>VLOOKUP($E36,[1]Relationships!$A$2:$B$501,2,0)</f>
        <v>#ERROR!</v>
      </c>
      <c r="G36" s="3">
        <v>1.0</v>
      </c>
      <c r="H36" s="3" t="str">
        <f>VLOOKUP($G36,[1]Actions!$A$2:$B$501,2,0)</f>
        <v>#ERROR!</v>
      </c>
      <c r="I36" s="3">
        <v>2.0</v>
      </c>
      <c r="J36" s="3" t="str">
        <f>VLOOKUP($I36,[1]Roles!$A$2:$C$501,2,0)</f>
        <v>#ERROR!</v>
      </c>
      <c r="L36" s="3">
        <v>96.0</v>
      </c>
      <c r="M36" s="3">
        <v>163.0</v>
      </c>
    </row>
    <row r="37" ht="15.75" customHeight="1">
      <c r="A37" s="3">
        <v>1166.0</v>
      </c>
      <c r="B37" s="3" t="str">
        <f>VLOOKUP($A37,[1]Characters!$A$2:$C$501,2,0)</f>
        <v>#ERROR!</v>
      </c>
      <c r="C37" s="3">
        <v>1159.0</v>
      </c>
      <c r="D37" s="3" t="str">
        <f>VLOOKUP($C37,[1]Characters!$A$2:$C$501,2,0)</f>
        <v>#ERROR!</v>
      </c>
      <c r="E37" s="3">
        <v>1.0</v>
      </c>
      <c r="F37" s="3" t="str">
        <f>VLOOKUP($E37,[1]Relationships!$A$2:$B$501,2,0)</f>
        <v>#ERROR!</v>
      </c>
      <c r="G37" s="3">
        <v>1.0</v>
      </c>
      <c r="H37" s="3" t="str">
        <f>VLOOKUP($G37,[1]Actions!$A$2:$B$501,2,0)</f>
        <v>#ERROR!</v>
      </c>
      <c r="I37" s="3">
        <v>2.0</v>
      </c>
      <c r="J37" s="3" t="str">
        <f>VLOOKUP($I37,[1]Roles!$A$2:$C$501,2,0)</f>
        <v>#ERROR!</v>
      </c>
      <c r="L37" s="3">
        <v>96.0</v>
      </c>
      <c r="M37" s="3">
        <v>163.0</v>
      </c>
    </row>
    <row r="38" ht="15.75" customHeight="1">
      <c r="A38" s="3">
        <v>1169.0</v>
      </c>
      <c r="B38" s="3" t="str">
        <f>VLOOKUP($A38,[1]Characters!$A$2:$C$501,2,0)</f>
        <v>#ERROR!</v>
      </c>
      <c r="C38" s="3">
        <v>1145.0</v>
      </c>
      <c r="D38" s="3" t="str">
        <f>VLOOKUP($C38,[1]Characters!$A$2:$C$501,2,0)</f>
        <v>#ERROR!</v>
      </c>
      <c r="E38" s="3">
        <v>1.0</v>
      </c>
      <c r="F38" s="3" t="str">
        <f>VLOOKUP($E38,[1]Relationships!$A$2:$B$501,2,0)</f>
        <v>#ERROR!</v>
      </c>
      <c r="G38" s="3">
        <v>1.0</v>
      </c>
      <c r="H38" s="3" t="str">
        <f>VLOOKUP($G38,[1]Actions!$A$2:$B$501,2,0)</f>
        <v>#ERROR!</v>
      </c>
      <c r="I38" s="3">
        <v>2.0</v>
      </c>
      <c r="J38" s="3" t="str">
        <f>VLOOKUP($I38,[1]Roles!$A$2:$C$501,2,0)</f>
        <v>#ERROR!</v>
      </c>
      <c r="L38" s="3">
        <v>96.0</v>
      </c>
      <c r="M38" s="3">
        <v>163.0</v>
      </c>
    </row>
    <row r="39" ht="15.75" customHeight="1">
      <c r="A39" s="3">
        <v>906.0</v>
      </c>
      <c r="B39" s="3" t="str">
        <f>VLOOKUP($A39,[1]Characters!$A$2:$C$501,2,0)</f>
        <v>#ERROR!</v>
      </c>
      <c r="C39" s="3">
        <v>904.0</v>
      </c>
      <c r="D39" s="3" t="str">
        <f>VLOOKUP($C39,[1]Characters!$A$2:$C$501,2,0)</f>
        <v>#ERROR!</v>
      </c>
      <c r="E39" s="3">
        <v>1.0</v>
      </c>
      <c r="F39" s="3" t="str">
        <f>VLOOKUP($E39,[1]Relationships!$A$2:$B$501,2,0)</f>
        <v>#ERROR!</v>
      </c>
      <c r="G39" s="3">
        <v>1.0</v>
      </c>
      <c r="H39" s="3" t="str">
        <f>VLOOKUP($G39,[1]Actions!$A$2:$B$501,2,0)</f>
        <v>#ERROR!</v>
      </c>
      <c r="I39" s="3">
        <v>2.0</v>
      </c>
      <c r="J39" s="3" t="str">
        <f>VLOOKUP($I39,[1]Roles!$A$2:$C$501,2,0)</f>
        <v>#ERROR!</v>
      </c>
      <c r="L39" s="3">
        <v>96.0</v>
      </c>
      <c r="M39" s="3">
        <v>163.0</v>
      </c>
    </row>
    <row r="40" ht="15.75" customHeight="1">
      <c r="A40" s="3">
        <v>906.0</v>
      </c>
      <c r="B40" s="3" t="str">
        <f>VLOOKUP($A40,[1]Characters!$A$2:$C$501,2,0)</f>
        <v>#ERROR!</v>
      </c>
      <c r="C40" s="3">
        <v>905.0</v>
      </c>
      <c r="D40" s="3" t="str">
        <f>VLOOKUP($C40,[1]Characters!$A$2:$C$501,2,0)</f>
        <v>#ERROR!</v>
      </c>
      <c r="E40" s="3">
        <v>1.0</v>
      </c>
      <c r="F40" s="3" t="str">
        <f>VLOOKUP($E40,[1]Relationships!$A$2:$B$501,2,0)</f>
        <v>#ERROR!</v>
      </c>
      <c r="G40" s="3">
        <v>1.0</v>
      </c>
      <c r="H40" s="3" t="str">
        <f>VLOOKUP($G40,[1]Actions!$A$2:$B$501,2,0)</f>
        <v>#ERROR!</v>
      </c>
      <c r="I40" s="3">
        <v>2.0</v>
      </c>
      <c r="J40" s="3" t="str">
        <f>VLOOKUP($I40,[1]Roles!$A$2:$C$501,2,0)</f>
        <v>#ERROR!</v>
      </c>
      <c r="L40" s="3">
        <v>96.0</v>
      </c>
      <c r="M40" s="3">
        <v>163.0</v>
      </c>
    </row>
    <row r="41" ht="15.75" customHeight="1">
      <c r="A41" s="3">
        <v>1177.0</v>
      </c>
      <c r="B41" s="3" t="str">
        <f>VLOOKUP($A41,[1]Characters!$A$2:$C$501,2,0)</f>
        <v>#ERROR!</v>
      </c>
      <c r="C41" s="3">
        <v>975.0</v>
      </c>
      <c r="D41" s="3" t="str">
        <f>VLOOKUP($C41,[1]Characters!$A$2:$C$501,2,0)</f>
        <v>#ERROR!</v>
      </c>
      <c r="E41" s="3">
        <v>1.0</v>
      </c>
      <c r="F41" s="3" t="str">
        <f>VLOOKUP($E41,[1]Relationships!$A$2:$B$501,2,0)</f>
        <v>#ERROR!</v>
      </c>
      <c r="G41" s="3">
        <v>1.0</v>
      </c>
      <c r="H41" s="3" t="str">
        <f>VLOOKUP($G41,[1]Actions!$A$2:$B$501,2,0)</f>
        <v>#ERROR!</v>
      </c>
      <c r="I41" s="3">
        <v>2.0</v>
      </c>
      <c r="J41" s="3" t="str">
        <f>VLOOKUP($I41,[1]Roles!$A$2:$C$501,2,0)</f>
        <v>#ERROR!</v>
      </c>
      <c r="L41" s="3">
        <v>98.0</v>
      </c>
      <c r="M41" s="3">
        <v>168.0</v>
      </c>
    </row>
    <row r="42" ht="15.75" customHeight="1">
      <c r="A42" s="3">
        <v>1176.0</v>
      </c>
      <c r="B42" s="3" t="str">
        <f>VLOOKUP($A42,[1]Characters!$A$2:$C$501,2,0)</f>
        <v>#ERROR!</v>
      </c>
      <c r="C42" s="3">
        <v>1179.0</v>
      </c>
      <c r="D42" s="3" t="str">
        <f>VLOOKUP($C42,[1]Characters!$A$2:$C$501,2,0)</f>
        <v>#ERROR!</v>
      </c>
      <c r="E42" s="3">
        <v>1.0</v>
      </c>
      <c r="F42" s="3" t="str">
        <f>VLOOKUP($E42,[1]Relationships!$A$2:$B$501,2,0)</f>
        <v>#ERROR!</v>
      </c>
      <c r="G42" s="3">
        <v>1.0</v>
      </c>
      <c r="H42" s="3" t="str">
        <f>VLOOKUP($G42,[1]Actions!$A$2:$B$501,2,0)</f>
        <v>#ERROR!</v>
      </c>
      <c r="I42" s="3">
        <v>2.0</v>
      </c>
      <c r="J42" s="3" t="str">
        <f>VLOOKUP($I42,[1]Roles!$A$2:$C$501,2,0)</f>
        <v>#ERROR!</v>
      </c>
      <c r="L42" s="3">
        <v>98.0</v>
      </c>
      <c r="M42" s="3">
        <v>168.0</v>
      </c>
    </row>
    <row r="43" ht="15.75" customHeight="1">
      <c r="A43" s="3">
        <v>1176.0</v>
      </c>
      <c r="B43" s="3" t="str">
        <f>VLOOKUP($A43,[1]Characters!$A$2:$C$501,2,0)</f>
        <v>#ERROR!</v>
      </c>
      <c r="C43" s="3">
        <v>1180.0</v>
      </c>
      <c r="D43" s="3" t="str">
        <f>VLOOKUP($C43,[1]Characters!$A$2:$C$501,2,0)</f>
        <v>#ERROR!</v>
      </c>
      <c r="E43" s="3">
        <v>1.0</v>
      </c>
      <c r="F43" s="3" t="str">
        <f>VLOOKUP($E43,[1]Relationships!$A$2:$B$501,2,0)</f>
        <v>#ERROR!</v>
      </c>
      <c r="G43" s="3">
        <v>1.0</v>
      </c>
      <c r="H43" s="3" t="str">
        <f>VLOOKUP($G43,[1]Actions!$A$2:$B$501,2,0)</f>
        <v>#ERROR!</v>
      </c>
      <c r="I43" s="3">
        <v>2.0</v>
      </c>
      <c r="J43" s="3" t="str">
        <f>VLOOKUP($I43,[1]Roles!$A$2:$C$501,2,0)</f>
        <v>#ERROR!</v>
      </c>
      <c r="L43" s="3">
        <v>98.0</v>
      </c>
      <c r="M43" s="3">
        <v>168.0</v>
      </c>
    </row>
    <row r="44" ht="15.75" customHeight="1">
      <c r="A44" s="3">
        <v>1193.0</v>
      </c>
      <c r="B44" s="3" t="str">
        <f>VLOOKUP($A44,[1]Characters!$A$2:$C$501,2,0)</f>
        <v>#ERROR!</v>
      </c>
      <c r="C44" s="3">
        <v>1194.0</v>
      </c>
      <c r="D44" s="3" t="str">
        <f>VLOOKUP($C44,[1]Characters!$A$2:$C$501,2,0)</f>
        <v>#ERROR!</v>
      </c>
      <c r="E44" s="3">
        <v>1.0</v>
      </c>
      <c r="F44" s="3" t="str">
        <f>VLOOKUP($E44,[1]Relationships!$A$2:$B$501,2,0)</f>
        <v>#ERROR!</v>
      </c>
      <c r="G44" s="3">
        <v>1.0</v>
      </c>
      <c r="H44" s="3" t="str">
        <f>VLOOKUP($G44,[1]Actions!$A$2:$B$501,2,0)</f>
        <v>#ERROR!</v>
      </c>
      <c r="I44" s="3">
        <v>2.0</v>
      </c>
      <c r="J44" s="3" t="str">
        <f>VLOOKUP($I44,[1]Roles!$A$2:$C$501,2,0)</f>
        <v>#ERROR!</v>
      </c>
      <c r="L44" s="3">
        <v>100.0</v>
      </c>
      <c r="M44" s="3">
        <v>173.0</v>
      </c>
    </row>
    <row r="45" ht="15.75" customHeight="1">
      <c r="A45" s="3">
        <v>1210.0</v>
      </c>
      <c r="B45" s="3" t="str">
        <f>VLOOKUP($A45,[1]Characters!$A$2:$C$501,2,0)</f>
        <v>#ERROR!</v>
      </c>
      <c r="C45" s="3">
        <v>1185.0</v>
      </c>
      <c r="D45" s="3" t="str">
        <f>VLOOKUP($C45,[1]Characters!$A$2:$C$501,2,0)</f>
        <v>#ERROR!</v>
      </c>
      <c r="E45" s="3">
        <v>1.0</v>
      </c>
      <c r="F45" s="3" t="str">
        <f>VLOOKUP($E45,[1]Relationships!$A$2:$B$501,2,0)</f>
        <v>#ERROR!</v>
      </c>
      <c r="G45" s="3">
        <v>1.0</v>
      </c>
      <c r="H45" s="3" t="str">
        <f>VLOOKUP($G45,[1]Actions!$A$2:$B$501,2,0)</f>
        <v>#ERROR!</v>
      </c>
      <c r="I45" s="3">
        <v>2.0</v>
      </c>
      <c r="J45" s="3" t="str">
        <f>VLOOKUP($I45,[1]Roles!$A$2:$C$501,2,0)</f>
        <v>#ERROR!</v>
      </c>
      <c r="L45" s="3">
        <v>102.0</v>
      </c>
      <c r="M45" s="3">
        <v>176.0</v>
      </c>
    </row>
    <row r="46" ht="15.75" customHeight="1">
      <c r="A46" s="3">
        <v>1223.0</v>
      </c>
      <c r="B46" s="3" t="str">
        <f>VLOOKUP($A46,[1]Characters!$A$2:$C$501,2,0)</f>
        <v>#ERROR!</v>
      </c>
      <c r="C46" s="3">
        <v>1224.0</v>
      </c>
      <c r="D46" s="3" t="str">
        <f>VLOOKUP($C46,[1]Characters!$A$2:$C$501,2,0)</f>
        <v>#ERROR!</v>
      </c>
      <c r="E46" s="3">
        <v>1.0</v>
      </c>
      <c r="F46" s="3" t="str">
        <f>VLOOKUP($E46,[1]Relationships!$A$2:$B$501,2,0)</f>
        <v>#ERROR!</v>
      </c>
      <c r="G46" s="3">
        <v>1.0</v>
      </c>
      <c r="H46" s="3" t="str">
        <f>VLOOKUP($G46,[1]Actions!$A$2:$B$501,2,0)</f>
        <v>#ERROR!</v>
      </c>
      <c r="I46" s="3">
        <v>2.0</v>
      </c>
      <c r="J46" s="3" t="str">
        <f>VLOOKUP($I46,[1]Roles!$A$2:$C$501,2,0)</f>
        <v>#ERROR!</v>
      </c>
      <c r="L46" s="3">
        <v>105.0</v>
      </c>
      <c r="M46" s="3">
        <v>180.0</v>
      </c>
    </row>
    <row r="47" ht="15.75" customHeight="1">
      <c r="A47" s="3">
        <v>1288.0</v>
      </c>
      <c r="B47" s="3" t="str">
        <f>VLOOKUP($A47,[1]Characters!$A$2:$C$501,2,0)</f>
        <v>#ERROR!</v>
      </c>
      <c r="C47" s="3">
        <v>1289.0</v>
      </c>
      <c r="D47" s="3" t="str">
        <f>VLOOKUP($C47,[1]Characters!$A$2:$C$501,2,0)</f>
        <v>#ERROR!</v>
      </c>
      <c r="E47" s="3">
        <v>1.0</v>
      </c>
      <c r="F47" s="3" t="str">
        <f>VLOOKUP($E47,[1]Relationships!$A$2:$B$501,2,0)</f>
        <v>#ERROR!</v>
      </c>
      <c r="G47" s="3">
        <v>1.0</v>
      </c>
      <c r="H47" s="3" t="str">
        <f>VLOOKUP($G47,[1]Actions!$A$2:$B$501,2,0)</f>
        <v>#ERROR!</v>
      </c>
      <c r="I47" s="3">
        <v>2.0</v>
      </c>
      <c r="J47" s="3" t="str">
        <f>VLOOKUP($I47,[1]Roles!$A$2:$C$501,2,0)</f>
        <v>#ERROR!</v>
      </c>
      <c r="L47" s="3">
        <v>114.0</v>
      </c>
      <c r="M47" s="3">
        <v>191.0</v>
      </c>
    </row>
    <row r="48" ht="15.75" customHeight="1">
      <c r="A48" s="3">
        <v>934.0</v>
      </c>
      <c r="B48" s="3" t="str">
        <f>VLOOKUP($A48,[1]Characters!$A$2:$C$501,2,0)</f>
        <v>#ERROR!</v>
      </c>
      <c r="C48" s="3">
        <v>932.0</v>
      </c>
      <c r="D48" s="3" t="str">
        <f>VLOOKUP($C48,[1]Characters!$A$2:$C$501,2,0)</f>
        <v>#ERROR!</v>
      </c>
      <c r="E48" s="3">
        <v>1.0</v>
      </c>
      <c r="F48" s="3" t="str">
        <f>VLOOKUP($E48,[1]Relationships!$A$2:$B$501,2,0)</f>
        <v>#ERROR!</v>
      </c>
      <c r="G48" s="3">
        <v>1.0</v>
      </c>
      <c r="H48" s="3" t="str">
        <f>VLOOKUP($G48,[1]Actions!$A$2:$B$501,2,0)</f>
        <v>#ERROR!</v>
      </c>
      <c r="I48" s="3">
        <v>2.0</v>
      </c>
      <c r="J48" s="3" t="str">
        <f>VLOOKUP($I48,[1]Roles!$A$2:$C$501,2,0)</f>
        <v>#ERROR!</v>
      </c>
      <c r="L48" s="3">
        <v>116.0</v>
      </c>
      <c r="M48" s="3">
        <v>195.0</v>
      </c>
    </row>
    <row r="49" ht="15.75" customHeight="1">
      <c r="A49" s="3">
        <v>1318.0</v>
      </c>
      <c r="B49" s="3" t="str">
        <f>VLOOKUP($A49,[1]Characters!$A$2:$C$501,2,0)</f>
        <v>#ERROR!</v>
      </c>
      <c r="C49" s="3">
        <v>1308.0</v>
      </c>
      <c r="D49" s="3" t="str">
        <f>VLOOKUP($C49,[1]Characters!$A$2:$C$501,2,0)</f>
        <v>#ERROR!</v>
      </c>
      <c r="E49" s="3">
        <v>1.0</v>
      </c>
      <c r="F49" s="3" t="str">
        <f>VLOOKUP($E49,[1]Relationships!$A$2:$B$501,2,0)</f>
        <v>#ERROR!</v>
      </c>
      <c r="G49" s="3">
        <v>1.0</v>
      </c>
      <c r="H49" s="3" t="str">
        <f>VLOOKUP($G49,[1]Actions!$A$2:$B$501,2,0)</f>
        <v>#ERROR!</v>
      </c>
      <c r="I49" s="3">
        <v>2.0</v>
      </c>
      <c r="J49" s="3" t="str">
        <f>VLOOKUP($I49,[1]Roles!$A$2:$C$501,2,0)</f>
        <v>#ERROR!</v>
      </c>
      <c r="L49" s="3">
        <v>119.0</v>
      </c>
      <c r="M49" s="3">
        <v>201.0</v>
      </c>
    </row>
    <row r="50" ht="15.75" customHeight="1">
      <c r="A50" s="3">
        <v>1234.0</v>
      </c>
      <c r="B50" s="3" t="str">
        <f>VLOOKUP($A50,[1]Characters!$A$2:$C$501,2,0)</f>
        <v>#ERROR!</v>
      </c>
      <c r="C50" s="3">
        <v>1323.0</v>
      </c>
      <c r="D50" s="3" t="str">
        <f>VLOOKUP($C50,[1]Characters!$A$2:$C$501,2,0)</f>
        <v>#ERROR!</v>
      </c>
      <c r="E50" s="3">
        <v>1.0</v>
      </c>
      <c r="F50" s="3" t="str">
        <f>VLOOKUP($E50,[1]Relationships!$A$2:$B$501,2,0)</f>
        <v>#ERROR!</v>
      </c>
      <c r="G50" s="3">
        <v>1.0</v>
      </c>
      <c r="H50" s="3" t="str">
        <f>VLOOKUP($G50,[1]Actions!$A$2:$B$501,2,0)</f>
        <v>#ERROR!</v>
      </c>
      <c r="I50" s="3">
        <v>2.0</v>
      </c>
      <c r="J50" s="3" t="str">
        <f>VLOOKUP($I50,[1]Roles!$A$2:$C$501,2,0)</f>
        <v>#ERROR!</v>
      </c>
      <c r="L50" s="3">
        <v>120.0</v>
      </c>
      <c r="M50" s="3">
        <v>205.0</v>
      </c>
    </row>
    <row r="51" ht="15.75" customHeight="1">
      <c r="A51" s="3">
        <v>1333.0</v>
      </c>
      <c r="B51" s="3" t="str">
        <f>VLOOKUP($A51,[1]Characters!$A$2:$C$622,2,0)</f>
        <v>#ERROR!</v>
      </c>
      <c r="C51" s="3">
        <v>1090.0</v>
      </c>
      <c r="D51" s="3" t="str">
        <f>VLOOKUP($C51,[1]Characters!$A$2:$C$622,2,0)</f>
        <v>#ERROR!</v>
      </c>
      <c r="E51" s="3">
        <v>1.0</v>
      </c>
      <c r="F51" s="3" t="str">
        <f>VLOOKUP($E51,[1]Relationships!$A$2:$B$501,2,0)</f>
        <v>#ERROR!</v>
      </c>
      <c r="G51" s="3">
        <v>1.0</v>
      </c>
      <c r="H51" s="3" t="str">
        <f>VLOOKUP($G51,[1]Actions!$A$2:$B$501,2,0)</f>
        <v>#ERROR!</v>
      </c>
      <c r="I51" s="3">
        <v>2.0</v>
      </c>
      <c r="J51" s="3" t="str">
        <f>VLOOKUP($I51,[1]Roles!$A$2:$C$501,2,0)</f>
        <v>#ERROR!</v>
      </c>
      <c r="L51" s="3">
        <v>124.0</v>
      </c>
      <c r="M51" s="3">
        <v>212.0</v>
      </c>
    </row>
    <row r="52" ht="15.75" customHeight="1">
      <c r="A52" s="3">
        <v>1347.0</v>
      </c>
      <c r="B52" s="3" t="str">
        <f>VLOOKUP($A52,[1]Characters!$A$2:$C$622,2,0)</f>
        <v>#ERROR!</v>
      </c>
      <c r="C52" s="3">
        <v>1348.0</v>
      </c>
      <c r="D52" s="3" t="str">
        <f>VLOOKUP($C52,[1]Characters!$A$2:$C$622,2,0)</f>
        <v>#ERROR!</v>
      </c>
      <c r="E52" s="3">
        <v>1.0</v>
      </c>
      <c r="F52" s="3" t="str">
        <f>VLOOKUP($E52,[1]Relationships!$A$2:$B$501,2,0)</f>
        <v>#ERROR!</v>
      </c>
      <c r="G52" s="3">
        <v>1.0</v>
      </c>
      <c r="H52" s="3" t="str">
        <f>VLOOKUP($G52,[1]Actions!$A$2:$B$501,2,0)</f>
        <v>#ERROR!</v>
      </c>
      <c r="I52" s="3">
        <v>2.0</v>
      </c>
      <c r="J52" s="3" t="str">
        <f>VLOOKUP($I52,[1]Roles!$A$2:$C$501,2,0)</f>
        <v>#ERROR!</v>
      </c>
      <c r="L52" s="3">
        <v>134.0</v>
      </c>
      <c r="M52" s="3">
        <v>234.0</v>
      </c>
    </row>
    <row r="53" ht="15.75" customHeight="1">
      <c r="A53" s="3">
        <v>1356.0</v>
      </c>
      <c r="B53" s="3" t="str">
        <f>VLOOKUP($A53,[1]Characters!$A$2:$C$622,2,0)</f>
        <v>#ERROR!</v>
      </c>
      <c r="C53" s="3">
        <v>1348.0</v>
      </c>
      <c r="D53" s="3" t="str">
        <f>VLOOKUP($C53,[1]Characters!$A$2:$C$622,2,0)</f>
        <v>#ERROR!</v>
      </c>
      <c r="E53" s="3">
        <v>1.0</v>
      </c>
      <c r="F53" s="3" t="str">
        <f>VLOOKUP($E53,[1]Relationships!$A$2:$B$501,2,0)</f>
        <v>#ERROR!</v>
      </c>
      <c r="G53" s="3">
        <v>1.0</v>
      </c>
      <c r="H53" s="3" t="str">
        <f>VLOOKUP($G53,[1]Actions!$A$2:$B$501,2,0)</f>
        <v>#ERROR!</v>
      </c>
      <c r="I53" s="3">
        <v>2.0</v>
      </c>
      <c r="J53" s="3" t="str">
        <f>VLOOKUP($I53,[1]Roles!$A$2:$C$501,2,0)</f>
        <v>#ERROR!</v>
      </c>
      <c r="L53" s="3">
        <v>134.0</v>
      </c>
      <c r="M53" s="3">
        <v>235.0</v>
      </c>
    </row>
    <row r="54" ht="15.75" customHeight="1">
      <c r="A54" s="3">
        <v>1358.0</v>
      </c>
      <c r="B54" s="3" t="str">
        <f>VLOOKUP($A54,[1]Characters!$A$2:$C$622,2,0)</f>
        <v>#ERROR!</v>
      </c>
      <c r="C54" s="3">
        <v>1359.0</v>
      </c>
      <c r="D54" s="3" t="str">
        <f>VLOOKUP($C54,[1]Characters!$A$2:$C$622,2,0)</f>
        <v>#ERROR!</v>
      </c>
      <c r="E54" s="3">
        <v>1.0</v>
      </c>
      <c r="F54" s="3" t="str">
        <f>VLOOKUP($E54,[1]Relationships!$A$2:$B$501,2,0)</f>
        <v>#ERROR!</v>
      </c>
      <c r="G54" s="3">
        <v>1.0</v>
      </c>
      <c r="H54" s="3" t="str">
        <f>VLOOKUP($G54,[1]Actions!$A$2:$B$501,2,0)</f>
        <v>#ERROR!</v>
      </c>
      <c r="I54" s="3">
        <v>2.0</v>
      </c>
      <c r="J54" s="3" t="str">
        <f>VLOOKUP($I54,[1]Roles!$A$2:$C$501,2,0)</f>
        <v>#ERROR!</v>
      </c>
      <c r="L54" s="3">
        <v>134.0</v>
      </c>
      <c r="M54" s="3">
        <v>235.0</v>
      </c>
    </row>
    <row r="55" ht="15.75" customHeight="1">
      <c r="A55" s="3">
        <v>1391.0</v>
      </c>
      <c r="B55" s="3" t="str">
        <f>VLOOKUP($A55,[1]Characters!$A$2:$C$630,2,0)</f>
        <v>#ERROR!</v>
      </c>
      <c r="C55" s="3">
        <v>1334.0</v>
      </c>
      <c r="D55" s="3" t="str">
        <f>VLOOKUP($C55,[1]Characters!$A$2:$C$630,2,0)</f>
        <v>#ERROR!</v>
      </c>
      <c r="E55" s="3">
        <v>1.0</v>
      </c>
      <c r="F55" s="3" t="str">
        <f>VLOOKUP($E55,[1]Relationships!$A$2:$B$501,2,0)</f>
        <v>#ERROR!</v>
      </c>
      <c r="G55" s="3">
        <v>1.0</v>
      </c>
      <c r="H55" s="3" t="str">
        <f>VLOOKUP($G55,[1]Actions!$A$2:$B$501,2,0)</f>
        <v>#ERROR!</v>
      </c>
      <c r="I55" s="3">
        <v>2.0</v>
      </c>
      <c r="J55" s="3" t="str">
        <f>VLOOKUP($I55,[1]Roles!$A$2:$C$501,2,0)</f>
        <v>#ERROR!</v>
      </c>
      <c r="L55" s="3">
        <v>141.0</v>
      </c>
      <c r="M55" s="3">
        <v>253.0</v>
      </c>
    </row>
    <row r="56" ht="15.75" customHeight="1">
      <c r="A56" s="3">
        <v>1410.0</v>
      </c>
      <c r="B56" s="3" t="str">
        <f>VLOOKUP($A56,[1]Characters!$A$2:$C$630,2,0)</f>
        <v>#ERROR!</v>
      </c>
      <c r="C56" s="3">
        <v>885.0</v>
      </c>
      <c r="D56" s="3" t="str">
        <f>VLOOKUP($C56,[1]Characters!$A$2:$C$630,2,0)</f>
        <v>#ERROR!</v>
      </c>
      <c r="E56" s="3">
        <v>1.0</v>
      </c>
      <c r="F56" s="3" t="str">
        <f>VLOOKUP($E56,[1]Relationships!$A$2:$B$501,2,0)</f>
        <v>#ERROR!</v>
      </c>
      <c r="G56" s="3">
        <v>1.0</v>
      </c>
      <c r="H56" s="3" t="str">
        <f>VLOOKUP($G56,[1]Actions!$A$2:$B$501,2,0)</f>
        <v>#ERROR!</v>
      </c>
      <c r="I56" s="3">
        <v>2.0</v>
      </c>
      <c r="J56" s="3" t="str">
        <f>VLOOKUP($I56,[1]Roles!$A$2:$C$501,2,0)</f>
        <v>#ERROR!</v>
      </c>
      <c r="L56" s="3">
        <v>148.0</v>
      </c>
      <c r="M56" s="3">
        <v>284.0</v>
      </c>
    </row>
    <row r="57" ht="15.75" customHeight="1">
      <c r="A57" s="3">
        <v>1421.0</v>
      </c>
      <c r="B57" s="3" t="str">
        <f>VLOOKUP($A57,[1]Characters!$A$2:$C$630,2,0)</f>
        <v>#ERROR!</v>
      </c>
      <c r="C57" s="3">
        <v>1422.0</v>
      </c>
      <c r="D57" s="3" t="str">
        <f>VLOOKUP($C57,[1]Characters!$A$2:$C$630,2,0)</f>
        <v>#ERROR!</v>
      </c>
      <c r="E57" s="3">
        <v>1.0</v>
      </c>
      <c r="F57" s="3" t="str">
        <f>VLOOKUP($E57,[1]Relationships!$A$2:$B$501,2,0)</f>
        <v>#ERROR!</v>
      </c>
      <c r="G57" s="3">
        <v>1.0</v>
      </c>
      <c r="H57" s="3" t="str">
        <f>VLOOKUP($G57,[1]Actions!$A$2:$B$501,2,0)</f>
        <v>#ERROR!</v>
      </c>
      <c r="I57" s="3">
        <v>2.0</v>
      </c>
      <c r="J57" s="3" t="str">
        <f>VLOOKUP($I57,[1]Roles!$A$2:$C$501,2,0)</f>
        <v>#ERROR!</v>
      </c>
      <c r="L57" s="3">
        <v>154.0</v>
      </c>
      <c r="M57" s="3">
        <v>296.0</v>
      </c>
    </row>
    <row r="58" ht="15.75" customHeight="1">
      <c r="A58" s="3">
        <v>1185.0</v>
      </c>
      <c r="B58" s="3" t="str">
        <f>VLOOKUP($A58,[1]Characters!$A$2:$C$700,2,0)</f>
        <v>#ERROR!</v>
      </c>
      <c r="C58" s="3">
        <v>1210.0</v>
      </c>
      <c r="D58" s="3" t="str">
        <f>VLOOKUP($C58,[1]Characters!$A$2:$C$700,2,0)</f>
        <v>#ERROR!</v>
      </c>
      <c r="E58" s="3">
        <v>1.0</v>
      </c>
      <c r="F58" s="3" t="str">
        <f>VLOOKUP($E58,[1]Relationships!$A$2:$B$501,2,0)</f>
        <v>#ERROR!</v>
      </c>
      <c r="G58" s="3">
        <v>1.0</v>
      </c>
      <c r="H58" s="3" t="str">
        <f>VLOOKUP($G58,[1]Actions!$A$2:$B$501,2,0)</f>
        <v>#ERROR!</v>
      </c>
      <c r="I58" s="3">
        <v>2.0</v>
      </c>
      <c r="J58" s="3" t="str">
        <f>VLOOKUP($I58,[1]Roles!$A$2:$C$501,2,0)</f>
        <v>#ERROR!</v>
      </c>
      <c r="L58" s="3">
        <v>102.0</v>
      </c>
      <c r="M58" s="3">
        <v>176.0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2013-07-11T20:21:49Z</dcterms:created>
  <dc:creator>Tim Tangherlini</dc:creator>
</cp:coreProperties>
</file>