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visible" name="Archive_2025" sheetId="2" r:id="rId6"/>
    <sheet state="visible" name="Config_GridOrder" sheetId="3" r:id="rId7"/>
    <sheet state="visible" name="DURBN-to-UMLAZ_Weekday" sheetId="4" r:id="rId8"/>
    <sheet state="visible" name="UMLAZ-to-DURBN_Weekday" sheetId="5" r:id="rId9"/>
    <sheet state="visible" name="DURBN-to-UMLAZ_Sat" sheetId="6" r:id="rId10"/>
    <sheet state="visible" name="UMLAZ-to-DURBN_Sat" sheetId="7" r:id="rId11"/>
  </sheets>
  <definedNames/>
  <calcPr/>
</workbook>
</file>

<file path=xl/sharedStrings.xml><?xml version="1.0" encoding="utf-8"?>
<sst xmlns="http://schemas.openxmlformats.org/spreadsheetml/2006/main" count="174" uniqueCount="67">
  <si>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</si>
  <si>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</si>
  <si>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</si>
  <si>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</si>
  <si>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</si>
  <si>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</si>
  <si>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</si>
  <si>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</si>
  <si>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</si>
  <si>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</si>
  <si>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</si>
  <si>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</si>
  <si>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</si>
  <si>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</si>
  <si>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</si>
  <si>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</si>
  <si>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</si>
  <si>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</si>
  <si>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</si>
  <si>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</si>
  <si>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</si>
  <si>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</si>
  <si>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</si>
  <si>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</si>
  <si>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</si>
  <si>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</si>
  <si>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</si>
  <si>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</si>
  <si>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durbn-to-umlaz_weekday,DURBN-to-UMLAZ_Weekday,2,C</t>
  </si>
  <si>
    <t>umlaz-to-durbn_weekday,UMLAZ-to-DURBN_Weekday,2,C</t>
  </si>
  <si>
    <t>durbn-to-umlaz_sat,DURBN-to-UMLAZ_Sat,2,C</t>
  </si>
  <si>
    <t>umlaz-to-durbn_sat,UMLAZ-to-DURBN_Sat,2,C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</si>
  <si>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</si>
  <si>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</si>
  <si>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</si>
  <si>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</si>
  <si>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DURBAN YARD</t>
  </si>
  <si>
    <t>-29.83917470614921, 31.02445315204352</t>
  </si>
  <si>
    <t>DURBAN</t>
  </si>
  <si>
    <t>-29.844818877222178, 31.022411742805623</t>
  </si>
  <si>
    <t>BEREA ROAD</t>
  </si>
  <si>
    <t>-29.85714656237288, 31.012251554171158</t>
  </si>
  <si>
    <t>DALBRIDGE</t>
  </si>
  <si>
    <t>-29.86800762596781, 31.00631745346827</t>
  </si>
  <si>
    <t>CONGELLA</t>
  </si>
  <si>
    <t>-29.877804214443714, 30.996696619770805</t>
  </si>
  <si>
    <t>UMBILO</t>
  </si>
  <si>
    <t>-29.890408568248482, 30.984596995797897</t>
  </si>
  <si>
    <t>ROSSBURGH</t>
  </si>
  <si>
    <t>-29.89943479406536, 30.98049926990544</t>
  </si>
  <si>
    <t>CLAIRWOOD</t>
  </si>
  <si>
    <t>-29.9151278756013, 30.97741429579925</t>
  </si>
  <si>
    <t>MONTCLAIR</t>
  </si>
  <si>
    <t>-29.911973683567116, 30.97489973301122</t>
  </si>
  <si>
    <t>MEREBANK</t>
  </si>
  <si>
    <t>-29.943867324872905, 30.958701026485713</t>
  </si>
  <si>
    <t>REUNION</t>
  </si>
  <si>
    <t>-29.963225890304287, 30.941094166965776</t>
  </si>
  <si>
    <t>ZWELETHU</t>
  </si>
  <si>
    <t>-29.963504795525992, 30.91693283813006</t>
  </si>
  <si>
    <t>kwaMNYANDU</t>
  </si>
  <si>
    <t>-29.972439080929043, 30.90418256696626</t>
  </si>
  <si>
    <t>LINDOKUHLE</t>
  </si>
  <si>
    <t>-29.95934086046813, 30.88875892463683</t>
  </si>
  <si>
    <t>UMLAZI</t>
  </si>
  <si>
    <t>-29.953969074951846, 30.866029768629286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</si>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</sst>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2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3" max="3" width="27.25"/>
    <col customWidth="1" min="4" max="4" width="24.75"/>
  </cols>
  <sheetData>
    <row r="1">
      <c r="A1" s="21" t="s">
        <v>27</v>
      </c>
    </row>
    <row r="2">
      <c r="A2" s="22" t="s">
        <v>28</v>
      </c>
    </row>
    <row r="3">
      <c r="A3" s="22" t="s">
        <v>29</v>
      </c>
    </row>
    <row r="4">
      <c r="A4" s="22" t="s">
        <v>30</v>
      </c>
    </row>
    <row r="5">
      <c r="A5" s="22" t="s">
        <v>31</v>
      </c>
    </row>
    <row r="6">
      <c r="A6" s="21" t="s">
        <v>32</v>
      </c>
      <c r="B6" s="22" t="str">
        <f t="shared" ref="B6:B9" si="1">C6&amp;D6&amp;E6</f>
        <v/>
      </c>
    </row>
    <row r="7">
      <c r="A7" s="21" t="s">
        <v>33</v>
      </c>
      <c r="B7" s="22" t="str">
        <f t="shared" si="1"/>
        <v/>
      </c>
    </row>
    <row r="8">
      <c r="A8" s="21" t="s">
        <v>34</v>
      </c>
      <c r="B8" s="22" t="str">
        <f t="shared" si="1"/>
        <v/>
      </c>
    </row>
    <row r="9">
      <c r="A9" s="21" t="s">
        <v>35</v>
      </c>
      <c r="B9" s="22" t="str">
        <f t="shared" si="1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9110.0</v>
      </c>
      <c r="D2" s="5">
        <v>9130.0</v>
      </c>
      <c r="E2" s="5">
        <v>9140.0</v>
      </c>
      <c r="F2" s="5">
        <v>9150.0</v>
      </c>
      <c r="G2" s="5">
        <v>9160.0</v>
      </c>
      <c r="H2" s="5">
        <v>9170.0</v>
      </c>
      <c r="I2" s="5">
        <v>9180.0</v>
      </c>
      <c r="J2" s="5">
        <v>9190.0</v>
      </c>
      <c r="K2" s="5">
        <v>9210.0</v>
      </c>
      <c r="L2" s="5">
        <v>9220.0</v>
      </c>
      <c r="M2" s="5">
        <v>9230.0</v>
      </c>
      <c r="N2" s="5">
        <v>9240.0</v>
      </c>
      <c r="O2" s="5">
        <v>9244.0</v>
      </c>
      <c r="P2" s="5">
        <v>9250.0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36</v>
      </c>
      <c r="B3" s="11" t="s">
        <v>37</v>
      </c>
      <c r="C3" s="12">
        <v>0.20625</v>
      </c>
      <c r="D3" s="12">
        <v>0.2701388888888889</v>
      </c>
      <c r="E3" s="12">
        <v>0.31180555555555556</v>
      </c>
      <c r="F3" s="12">
        <v>0.35347222222222224</v>
      </c>
      <c r="G3" s="12">
        <v>0.3951388888888889</v>
      </c>
      <c r="H3" s="12">
        <v>0.43680555555555556</v>
      </c>
      <c r="I3" s="12">
        <v>0.47847222222222224</v>
      </c>
      <c r="J3" s="12">
        <v>0.5201388888888889</v>
      </c>
      <c r="K3" s="12">
        <v>0.5618055555555556</v>
      </c>
      <c r="L3" s="12">
        <v>0.6034722222222222</v>
      </c>
      <c r="M3" s="12">
        <v>0.6451388888888889</v>
      </c>
      <c r="N3" s="12">
        <v>0.6868055555555556</v>
      </c>
      <c r="O3" s="12">
        <v>0.7076388888888889</v>
      </c>
      <c r="P3" s="12">
        <v>0.7284722222222222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38</v>
      </c>
      <c r="B4" s="11" t="s">
        <v>39</v>
      </c>
      <c r="C4" s="12">
        <v>0.20833333333333334</v>
      </c>
      <c r="D4" s="12">
        <v>0.2722222222222222</v>
      </c>
      <c r="E4" s="12">
        <v>0.3138888888888889</v>
      </c>
      <c r="F4" s="12">
        <v>0.35555555555555557</v>
      </c>
      <c r="G4" s="12">
        <v>0.3972222222222222</v>
      </c>
      <c r="H4" s="12">
        <v>0.4388888888888889</v>
      </c>
      <c r="I4" s="12">
        <v>0.48055555555555557</v>
      </c>
      <c r="J4" s="12">
        <v>0.5222222222222223</v>
      </c>
      <c r="K4" s="12">
        <v>0.5638888888888889</v>
      </c>
      <c r="L4" s="12">
        <v>0.6055555555555555</v>
      </c>
      <c r="M4" s="12">
        <v>0.6472222222222223</v>
      </c>
      <c r="N4" s="12">
        <v>0.6888888888888889</v>
      </c>
      <c r="O4" s="12">
        <v>0.7097222222222223</v>
      </c>
      <c r="P4" s="12">
        <v>0.7305555555555555</v>
      </c>
      <c r="Q4" s="12"/>
      <c r="R4" s="12"/>
      <c r="S4" s="12"/>
      <c r="T4" s="12"/>
    </row>
    <row r="5">
      <c r="A5" s="1" t="s">
        <v>40</v>
      </c>
      <c r="B5" s="11" t="s">
        <v>41</v>
      </c>
      <c r="C5" s="12">
        <v>0.2125</v>
      </c>
      <c r="D5" s="12">
        <v>0.2763888888888889</v>
      </c>
      <c r="E5" s="12">
        <v>0.31805555555555554</v>
      </c>
      <c r="F5" s="12">
        <v>0.3597222222222222</v>
      </c>
      <c r="G5" s="12">
        <v>0.4013888888888889</v>
      </c>
      <c r="H5" s="12">
        <v>0.44305555555555554</v>
      </c>
      <c r="I5" s="12">
        <v>0.4847222222222222</v>
      </c>
      <c r="J5" s="12">
        <v>0.5263888888888889</v>
      </c>
      <c r="K5" s="12">
        <v>0.5680555555555555</v>
      </c>
      <c r="L5" s="12">
        <v>0.6097222222222223</v>
      </c>
      <c r="M5" s="12">
        <v>0.6513888888888889</v>
      </c>
      <c r="N5" s="12">
        <v>0.6930555555555555</v>
      </c>
      <c r="O5" s="12">
        <v>0.7138888888888889</v>
      </c>
      <c r="P5" s="12">
        <v>0.7347222222222223</v>
      </c>
      <c r="Q5" s="12"/>
      <c r="R5" s="12"/>
      <c r="S5" s="12"/>
      <c r="T5" s="12"/>
    </row>
    <row r="6">
      <c r="A6" s="1" t="s">
        <v>42</v>
      </c>
      <c r="B6" s="11" t="s">
        <v>43</v>
      </c>
      <c r="C6" s="12">
        <v>0.21597222222222223</v>
      </c>
      <c r="D6" s="12">
        <v>0.2798611111111111</v>
      </c>
      <c r="E6" s="12">
        <v>0.3215277777777778</v>
      </c>
      <c r="F6" s="12">
        <v>0.36319444444444443</v>
      </c>
      <c r="G6" s="12">
        <v>0.4048611111111111</v>
      </c>
      <c r="H6" s="12">
        <v>0.4465277777777778</v>
      </c>
      <c r="I6" s="12">
        <v>0.48819444444444443</v>
      </c>
      <c r="J6" s="12">
        <v>0.5298611111111111</v>
      </c>
      <c r="K6" s="12">
        <v>0.5715277777777777</v>
      </c>
      <c r="L6" s="12">
        <v>0.6131944444444445</v>
      </c>
      <c r="M6" s="12">
        <v>0.6548611111111111</v>
      </c>
      <c r="N6" s="12">
        <v>0.6965277777777777</v>
      </c>
      <c r="O6" s="12">
        <v>0.7173611111111111</v>
      </c>
      <c r="P6" s="12">
        <v>0.7381944444444445</v>
      </c>
      <c r="Q6" s="12"/>
      <c r="R6" s="12"/>
      <c r="S6" s="12"/>
      <c r="T6" s="12"/>
    </row>
    <row r="7">
      <c r="A7" s="1" t="s">
        <v>44</v>
      </c>
      <c r="B7" s="11" t="s">
        <v>45</v>
      </c>
      <c r="C7" s="12">
        <v>0.21875</v>
      </c>
      <c r="D7" s="12">
        <v>0.2826388888888889</v>
      </c>
      <c r="E7" s="12">
        <v>0.32430555555555557</v>
      </c>
      <c r="F7" s="12">
        <v>0.3659722222222222</v>
      </c>
      <c r="G7" s="12">
        <v>0.4076388888888889</v>
      </c>
      <c r="H7" s="12">
        <v>0.44930555555555557</v>
      </c>
      <c r="I7" s="12">
        <v>0.4909722222222222</v>
      </c>
      <c r="J7" s="12">
        <v>0.5326388888888889</v>
      </c>
      <c r="K7" s="12">
        <v>0.5743055555555555</v>
      </c>
      <c r="L7" s="12">
        <v>0.6159722222222223</v>
      </c>
      <c r="M7" s="12">
        <v>0.6576388888888889</v>
      </c>
      <c r="N7" s="12">
        <v>0.6993055555555555</v>
      </c>
      <c r="O7" s="12">
        <v>0.7201388888888889</v>
      </c>
      <c r="P7" s="12">
        <v>0.7409722222222223</v>
      </c>
      <c r="Q7" s="12"/>
      <c r="R7" s="12"/>
      <c r="S7" s="12"/>
      <c r="T7" s="12"/>
    </row>
    <row r="8">
      <c r="A8" s="1" t="s">
        <v>46</v>
      </c>
      <c r="B8" s="11" t="s">
        <v>47</v>
      </c>
      <c r="C8" s="12">
        <v>0.22430555555555556</v>
      </c>
      <c r="D8" s="12">
        <v>0.2881944444444444</v>
      </c>
      <c r="E8" s="12">
        <v>0.3298611111111111</v>
      </c>
      <c r="F8" s="12">
        <v>0.3715277777777778</v>
      </c>
      <c r="G8" s="12">
        <v>0.4131944444444444</v>
      </c>
      <c r="H8" s="12">
        <v>0.4548611111111111</v>
      </c>
      <c r="I8" s="12">
        <v>0.4965277777777778</v>
      </c>
      <c r="J8" s="12">
        <v>0.5381944444444444</v>
      </c>
      <c r="K8" s="12">
        <v>0.5798611111111112</v>
      </c>
      <c r="L8" s="12">
        <v>0.6215277777777778</v>
      </c>
      <c r="M8" s="12">
        <v>0.6631944444444444</v>
      </c>
      <c r="N8" s="12">
        <v>0.7048611111111112</v>
      </c>
      <c r="O8" s="12">
        <v>0.7256944444444444</v>
      </c>
      <c r="P8" s="12">
        <v>0.7465277777777778</v>
      </c>
      <c r="Q8" s="12"/>
      <c r="R8" s="12"/>
      <c r="S8" s="12"/>
      <c r="T8" s="12"/>
    </row>
    <row r="9">
      <c r="A9" s="1" t="s">
        <v>48</v>
      </c>
      <c r="B9" s="11" t="s">
        <v>49</v>
      </c>
      <c r="C9" s="12">
        <v>0.22916666666666666</v>
      </c>
      <c r="D9" s="12">
        <v>0.29305555555555557</v>
      </c>
      <c r="E9" s="12">
        <v>0.3347222222222222</v>
      </c>
      <c r="F9" s="12">
        <v>0.3763888888888889</v>
      </c>
      <c r="G9" s="12">
        <v>0.41805555555555557</v>
      </c>
      <c r="H9" s="12">
        <v>0.4597222222222222</v>
      </c>
      <c r="I9" s="12">
        <v>0.5013888888888889</v>
      </c>
      <c r="J9" s="12">
        <v>0.5430555555555555</v>
      </c>
      <c r="K9" s="12">
        <v>0.5847222222222223</v>
      </c>
      <c r="L9" s="12">
        <v>0.6263888888888889</v>
      </c>
      <c r="M9" s="12">
        <v>0.6680555555555555</v>
      </c>
      <c r="N9" s="12">
        <v>0.7097222222222223</v>
      </c>
      <c r="O9" s="12">
        <v>0.7305555555555555</v>
      </c>
      <c r="P9" s="12">
        <v>0.7513888888888889</v>
      </c>
      <c r="Q9" s="12"/>
      <c r="R9" s="12"/>
      <c r="S9" s="12"/>
      <c r="T9" s="12"/>
    </row>
    <row r="10">
      <c r="A10" s="1" t="s">
        <v>50</v>
      </c>
      <c r="B10" s="11" t="s">
        <v>51</v>
      </c>
      <c r="C10" s="12">
        <v>0.23333333333333334</v>
      </c>
      <c r="D10" s="12">
        <v>0.2972222222222222</v>
      </c>
      <c r="E10" s="12">
        <v>0.3388888888888889</v>
      </c>
      <c r="F10" s="12">
        <v>0.38055555555555554</v>
      </c>
      <c r="G10" s="12">
        <v>0.4222222222222222</v>
      </c>
      <c r="H10" s="12">
        <v>0.4638888888888889</v>
      </c>
      <c r="I10" s="12">
        <v>0.5055555555555555</v>
      </c>
      <c r="J10" s="12">
        <v>0.5472222222222223</v>
      </c>
      <c r="K10" s="12">
        <v>0.5888888888888889</v>
      </c>
      <c r="L10" s="12">
        <v>0.6305555555555555</v>
      </c>
      <c r="M10" s="12">
        <v>0.6722222222222223</v>
      </c>
      <c r="N10" s="12">
        <v>0.7138888888888889</v>
      </c>
      <c r="O10" s="12">
        <v>0.7347222222222223</v>
      </c>
      <c r="P10" s="12">
        <v>0.7555555555555555</v>
      </c>
      <c r="Q10" s="12"/>
      <c r="R10" s="12"/>
      <c r="S10" s="12"/>
      <c r="T10" s="12"/>
    </row>
    <row r="11">
      <c r="A11" s="1" t="s">
        <v>52</v>
      </c>
      <c r="B11" s="11" t="s">
        <v>53</v>
      </c>
      <c r="C11" s="12">
        <v>0.2388888888888889</v>
      </c>
      <c r="D11" s="12">
        <v>0.30277777777777776</v>
      </c>
      <c r="E11" s="12">
        <v>0.34444444444444444</v>
      </c>
      <c r="F11" s="12">
        <v>0.3861111111111111</v>
      </c>
      <c r="G11" s="12">
        <v>0.42777777777777776</v>
      </c>
      <c r="H11" s="12">
        <v>0.46944444444444444</v>
      </c>
      <c r="I11" s="12">
        <v>0.5111111111111111</v>
      </c>
      <c r="J11" s="12">
        <v>0.5527777777777778</v>
      </c>
      <c r="K11" s="12">
        <v>0.5944444444444444</v>
      </c>
      <c r="L11" s="12">
        <v>0.6361111111111111</v>
      </c>
      <c r="M11" s="12">
        <v>0.6777777777777778</v>
      </c>
      <c r="N11" s="12">
        <v>0.7194444444444444</v>
      </c>
      <c r="O11" s="12">
        <v>0.7402777777777778</v>
      </c>
      <c r="P11" s="12">
        <v>0.7611111111111111</v>
      </c>
      <c r="Q11" s="12"/>
      <c r="R11" s="12"/>
      <c r="S11" s="12"/>
      <c r="T11" s="12"/>
    </row>
    <row r="12">
      <c r="A12" s="1" t="s">
        <v>54</v>
      </c>
      <c r="B12" s="11" t="s">
        <v>55</v>
      </c>
      <c r="C12" s="12">
        <v>0.24513888888888888</v>
      </c>
      <c r="D12" s="12">
        <v>0.3090277777777778</v>
      </c>
      <c r="E12" s="12">
        <v>0.3506944444444444</v>
      </c>
      <c r="F12" s="12">
        <v>0.3923611111111111</v>
      </c>
      <c r="G12" s="12">
        <v>0.4340277777777778</v>
      </c>
      <c r="H12" s="12">
        <v>0.4756944444444444</v>
      </c>
      <c r="I12" s="12">
        <v>0.5173611111111112</v>
      </c>
      <c r="J12" s="12">
        <v>0.5590277777777778</v>
      </c>
      <c r="K12" s="12">
        <v>0.6006944444444444</v>
      </c>
      <c r="L12" s="12">
        <v>0.6423611111111112</v>
      </c>
      <c r="M12" s="12">
        <v>0.6840277777777778</v>
      </c>
      <c r="N12" s="12">
        <v>0.7256944444444444</v>
      </c>
      <c r="O12" s="12">
        <v>0.7465277777777778</v>
      </c>
      <c r="P12" s="12">
        <v>0.7673611111111112</v>
      </c>
      <c r="Q12" s="12"/>
      <c r="R12" s="12"/>
      <c r="S12" s="12"/>
      <c r="T12" s="12"/>
    </row>
    <row r="13">
      <c r="A13" s="1" t="s">
        <v>56</v>
      </c>
      <c r="B13" s="11" t="s">
        <v>57</v>
      </c>
      <c r="C13" s="12">
        <v>0.25</v>
      </c>
      <c r="D13" s="12">
        <v>0.3138888888888889</v>
      </c>
      <c r="E13" s="12">
        <v>0.35555555555555557</v>
      </c>
      <c r="F13" s="12">
        <v>0.3972222222222222</v>
      </c>
      <c r="G13" s="12">
        <v>0.4388888888888889</v>
      </c>
      <c r="H13" s="12">
        <v>0.48055555555555557</v>
      </c>
      <c r="I13" s="12">
        <v>0.5222222222222223</v>
      </c>
      <c r="J13" s="12">
        <v>0.5638888888888889</v>
      </c>
      <c r="K13" s="12">
        <v>0.6055555555555555</v>
      </c>
      <c r="L13" s="12">
        <v>0.6472222222222223</v>
      </c>
      <c r="M13" s="12">
        <v>0.6888888888888889</v>
      </c>
      <c r="N13" s="12">
        <v>0.7305555555555555</v>
      </c>
      <c r="O13" s="12">
        <v>0.7513888888888889</v>
      </c>
      <c r="P13" s="12">
        <v>0.7722222222222223</v>
      </c>
      <c r="Q13" s="12"/>
      <c r="R13" s="12"/>
      <c r="S13" s="12"/>
      <c r="T13" s="12"/>
    </row>
    <row r="14">
      <c r="A14" s="1" t="s">
        <v>58</v>
      </c>
      <c r="B14" s="11" t="s">
        <v>59</v>
      </c>
      <c r="C14" s="12">
        <v>0.2534722222222222</v>
      </c>
      <c r="D14" s="12">
        <v>0.3173611111111111</v>
      </c>
      <c r="E14" s="12">
        <v>0.3590277777777778</v>
      </c>
      <c r="F14" s="12">
        <v>0.40069444444444446</v>
      </c>
      <c r="G14" s="12">
        <v>0.4423611111111111</v>
      </c>
      <c r="H14" s="12">
        <v>0.4840277777777778</v>
      </c>
      <c r="I14" s="12">
        <v>0.5256944444444445</v>
      </c>
      <c r="J14" s="12">
        <v>0.5673611111111111</v>
      </c>
      <c r="K14" s="12">
        <v>0.6090277777777777</v>
      </c>
      <c r="L14" s="12">
        <v>0.6506944444444445</v>
      </c>
      <c r="M14" s="12">
        <v>0.6923611111111111</v>
      </c>
      <c r="N14" s="12">
        <v>0.7340277777777777</v>
      </c>
      <c r="O14" s="12">
        <v>0.7548611111111111</v>
      </c>
      <c r="P14" s="12">
        <v>0.7756944444444445</v>
      </c>
    </row>
    <row r="15">
      <c r="A15" s="1" t="s">
        <v>60</v>
      </c>
      <c r="B15" s="11" t="s">
        <v>61</v>
      </c>
      <c r="C15" s="12">
        <v>0.2569444444444444</v>
      </c>
      <c r="D15" s="12">
        <v>0.32083333333333336</v>
      </c>
      <c r="E15" s="12">
        <v>0.3625</v>
      </c>
      <c r="F15" s="12">
        <v>0.4041666666666667</v>
      </c>
      <c r="G15" s="12">
        <v>0.44583333333333336</v>
      </c>
      <c r="H15" s="12">
        <v>0.4875</v>
      </c>
      <c r="I15" s="12">
        <v>0.5291666666666667</v>
      </c>
      <c r="J15" s="12">
        <v>0.5708333333333333</v>
      </c>
      <c r="K15" s="12">
        <v>0.6125</v>
      </c>
      <c r="L15" s="12">
        <v>0.6541666666666667</v>
      </c>
      <c r="M15" s="12">
        <v>0.6958333333333333</v>
      </c>
      <c r="N15" s="12">
        <v>0.7375</v>
      </c>
      <c r="O15" s="12">
        <v>0.7583333333333333</v>
      </c>
      <c r="P15" s="12">
        <v>0.7791666666666667</v>
      </c>
    </row>
    <row r="16">
      <c r="A16" s="1" t="s">
        <v>62</v>
      </c>
      <c r="B16" s="11" t="s">
        <v>63</v>
      </c>
      <c r="C16" s="12">
        <v>0.2604166666666667</v>
      </c>
      <c r="D16" s="12">
        <v>0.32430555555555557</v>
      </c>
      <c r="E16" s="12">
        <v>0.3659722222222222</v>
      </c>
      <c r="F16" s="12">
        <v>0.4076388888888889</v>
      </c>
      <c r="G16" s="12">
        <v>0.44930555555555557</v>
      </c>
      <c r="H16" s="12">
        <v>0.4909722222222222</v>
      </c>
      <c r="I16" s="12">
        <v>0.5326388888888889</v>
      </c>
      <c r="J16" s="12">
        <v>0.5743055555555555</v>
      </c>
      <c r="K16" s="12">
        <v>0.6159722222222223</v>
      </c>
      <c r="L16" s="12">
        <v>0.6576388888888889</v>
      </c>
      <c r="M16" s="12">
        <v>0.6993055555555555</v>
      </c>
      <c r="N16" s="12">
        <v>0.7409722222222223</v>
      </c>
      <c r="O16" s="12">
        <v>0.7618055555555555</v>
      </c>
      <c r="P16" s="12">
        <v>0.7826388888888889</v>
      </c>
      <c r="Q16" s="12"/>
      <c r="R16" s="12"/>
      <c r="S16" s="12"/>
      <c r="T16" s="12"/>
    </row>
    <row r="17">
      <c r="A17" s="1" t="s">
        <v>64</v>
      </c>
      <c r="B17" s="11" t="s">
        <v>65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6"/>
      <c r="J23" s="16"/>
      <c r="K23" s="17"/>
      <c r="L23" s="17"/>
      <c r="M23" s="16"/>
      <c r="N23" s="16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>
      <c r="A38" s="23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9113.0</v>
      </c>
      <c r="D2" s="5">
        <v>9119.0</v>
      </c>
      <c r="E2" s="5">
        <v>9123.0</v>
      </c>
      <c r="F2" s="5">
        <v>9133.0</v>
      </c>
      <c r="G2" s="5">
        <v>9139.0</v>
      </c>
      <c r="H2" s="5">
        <v>9143.0</v>
      </c>
      <c r="I2" s="5">
        <v>9153.0</v>
      </c>
      <c r="J2" s="5">
        <v>9163.0</v>
      </c>
      <c r="K2" s="5">
        <v>9173.0</v>
      </c>
      <c r="L2" s="5">
        <v>9183.0</v>
      </c>
      <c r="M2" s="5">
        <v>9203.0</v>
      </c>
      <c r="N2" s="5">
        <v>9213.0</v>
      </c>
      <c r="O2" s="5">
        <v>9223.0</v>
      </c>
      <c r="P2" s="5">
        <v>9233.0</v>
      </c>
      <c r="Q2" s="5">
        <v>9243.0</v>
      </c>
      <c r="R2" s="5">
        <v>9253.0</v>
      </c>
      <c r="S2" s="5">
        <v>9277.0</v>
      </c>
      <c r="T2" s="5">
        <v>9287.0</v>
      </c>
      <c r="U2" s="6"/>
      <c r="V2" s="6"/>
      <c r="W2" s="6"/>
      <c r="X2" s="6"/>
      <c r="Y2" s="6"/>
      <c r="Z2" s="6"/>
      <c r="AA2" s="6"/>
    </row>
    <row r="3">
      <c r="A3" s="7" t="s">
        <v>64</v>
      </c>
      <c r="B3" s="8" t="s">
        <v>65</v>
      </c>
      <c r="C3" s="12">
        <v>0.16458333333333333</v>
      </c>
      <c r="D3" s="12">
        <v>0.18541666666666667</v>
      </c>
      <c r="E3" s="12">
        <v>0.20625</v>
      </c>
      <c r="F3" s="12">
        <v>0.22708333333333333</v>
      </c>
      <c r="G3" s="12" t="s">
        <v>66</v>
      </c>
      <c r="H3" s="12">
        <v>0.26875</v>
      </c>
      <c r="I3" s="12">
        <v>0.33125</v>
      </c>
      <c r="J3" s="12">
        <v>0.3729166666666667</v>
      </c>
      <c r="K3" s="12">
        <v>0.41458333333333336</v>
      </c>
      <c r="L3" s="12">
        <v>0.45625</v>
      </c>
      <c r="M3" s="12">
        <v>0.4979166666666667</v>
      </c>
      <c r="N3" s="12">
        <v>0.5395833333333333</v>
      </c>
      <c r="O3" s="12">
        <v>0.58125</v>
      </c>
      <c r="P3" s="12">
        <v>0.6229166666666667</v>
      </c>
      <c r="Q3" s="12">
        <v>0.6645833333333333</v>
      </c>
      <c r="R3" s="12">
        <v>0.70625</v>
      </c>
      <c r="S3" s="12">
        <v>0.8104166666666667</v>
      </c>
      <c r="T3" s="12">
        <v>0.8520833333333333</v>
      </c>
      <c r="U3" s="10"/>
      <c r="V3" s="10"/>
      <c r="W3" s="10"/>
      <c r="X3" s="10"/>
      <c r="Y3" s="10"/>
      <c r="Z3" s="10"/>
      <c r="AA3" s="10"/>
    </row>
    <row r="4">
      <c r="A4" s="1" t="s">
        <v>62</v>
      </c>
      <c r="B4" s="11" t="s">
        <v>63</v>
      </c>
      <c r="C4" s="12">
        <v>0.16805555555555557</v>
      </c>
      <c r="D4" s="12">
        <v>0.18888888888888888</v>
      </c>
      <c r="E4" s="12">
        <v>0.20972222222222223</v>
      </c>
      <c r="F4" s="12">
        <v>0.23055555555555557</v>
      </c>
      <c r="G4" s="12" t="s">
        <v>66</v>
      </c>
      <c r="H4" s="12">
        <v>0.2722222222222222</v>
      </c>
      <c r="I4" s="12">
        <v>0.3347222222222222</v>
      </c>
      <c r="J4" s="12">
        <v>0.3763888888888889</v>
      </c>
      <c r="K4" s="12">
        <v>0.41805555555555557</v>
      </c>
      <c r="L4" s="12">
        <v>0.4597222222222222</v>
      </c>
      <c r="M4" s="12">
        <v>0.5013888888888889</v>
      </c>
      <c r="N4" s="12">
        <v>0.5430555555555555</v>
      </c>
      <c r="O4" s="12">
        <v>0.5847222222222223</v>
      </c>
      <c r="P4" s="12">
        <v>0.6263888888888889</v>
      </c>
      <c r="Q4" s="12">
        <v>0.6680555555555555</v>
      </c>
      <c r="R4" s="12">
        <v>0.7097222222222223</v>
      </c>
      <c r="S4" s="12">
        <v>0.8138888888888889</v>
      </c>
      <c r="T4" s="12">
        <v>0.8555555555555555</v>
      </c>
    </row>
    <row r="5">
      <c r="A5" s="1" t="s">
        <v>60</v>
      </c>
      <c r="B5" s="25" t="s">
        <v>61</v>
      </c>
      <c r="C5" s="12">
        <v>0.17222222222222222</v>
      </c>
      <c r="D5" s="12">
        <v>0.19305555555555556</v>
      </c>
      <c r="E5" s="12">
        <v>0.21388888888888888</v>
      </c>
      <c r="F5" s="12">
        <v>0.23472222222222222</v>
      </c>
      <c r="G5" s="12">
        <v>0.25833333333333336</v>
      </c>
      <c r="H5" s="12">
        <v>0.2763888888888889</v>
      </c>
      <c r="I5" s="12">
        <v>0.3388888888888889</v>
      </c>
      <c r="J5" s="12">
        <v>0.38055555555555554</v>
      </c>
      <c r="K5" s="12">
        <v>0.4222222222222222</v>
      </c>
      <c r="L5" s="12">
        <v>0.4638888888888889</v>
      </c>
      <c r="M5" s="12">
        <v>0.5055555555555555</v>
      </c>
      <c r="N5" s="12">
        <v>0.5472222222222223</v>
      </c>
      <c r="O5" s="12">
        <v>0.5888888888888889</v>
      </c>
      <c r="P5" s="12">
        <v>0.6305555555555555</v>
      </c>
      <c r="Q5" s="12">
        <v>0.6722222222222223</v>
      </c>
      <c r="R5" s="12">
        <v>0.7138888888888889</v>
      </c>
      <c r="S5" s="12">
        <v>0.8180555555555555</v>
      </c>
      <c r="T5" s="12">
        <v>0.8597222222222223</v>
      </c>
    </row>
    <row r="6">
      <c r="A6" s="1" t="s">
        <v>58</v>
      </c>
      <c r="B6" s="25" t="s">
        <v>59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0.2625</v>
      </c>
      <c r="H6" s="12">
        <v>0.28055555555555556</v>
      </c>
      <c r="I6" s="12">
        <v>0.34305555555555556</v>
      </c>
      <c r="J6" s="12">
        <v>0.38472222222222224</v>
      </c>
      <c r="K6" s="12">
        <v>0.4263888888888889</v>
      </c>
      <c r="L6" s="12">
        <v>0.46805555555555556</v>
      </c>
      <c r="M6" s="12">
        <v>0.5097222222222222</v>
      </c>
      <c r="N6" s="12">
        <v>0.5513888888888889</v>
      </c>
      <c r="O6" s="12">
        <v>0.5930555555555556</v>
      </c>
      <c r="P6" s="12">
        <v>0.6347222222222222</v>
      </c>
      <c r="Q6" s="12">
        <v>0.6763888888888889</v>
      </c>
      <c r="R6" s="12">
        <v>0.7180555555555556</v>
      </c>
      <c r="S6" s="12">
        <v>0.8222222222222222</v>
      </c>
      <c r="T6" s="12">
        <v>0.8638888888888889</v>
      </c>
    </row>
    <row r="7">
      <c r="A7" s="1" t="s">
        <v>56</v>
      </c>
      <c r="B7" s="25" t="s">
        <v>57</v>
      </c>
      <c r="C7" s="12">
        <v>0.18263888888888888</v>
      </c>
      <c r="D7" s="12">
        <v>0.20347222222222222</v>
      </c>
      <c r="E7" s="12">
        <v>0.22430555555555556</v>
      </c>
      <c r="F7" s="12">
        <v>0.24513888888888888</v>
      </c>
      <c r="G7" s="12">
        <v>0.26875</v>
      </c>
      <c r="H7" s="12">
        <v>0.28680555555555554</v>
      </c>
      <c r="I7" s="12">
        <v>0.34930555555555554</v>
      </c>
      <c r="J7" s="12">
        <v>0.3909722222222222</v>
      </c>
      <c r="K7" s="12">
        <v>0.4326388888888889</v>
      </c>
      <c r="L7" s="12">
        <v>0.47430555555555554</v>
      </c>
      <c r="M7" s="12">
        <v>0.5159722222222223</v>
      </c>
      <c r="N7" s="12">
        <v>0.5576388888888889</v>
      </c>
      <c r="O7" s="12">
        <v>0.5993055555555555</v>
      </c>
      <c r="P7" s="12">
        <v>0.6409722222222223</v>
      </c>
      <c r="Q7" s="12">
        <v>0.6826388888888889</v>
      </c>
      <c r="R7" s="12">
        <v>0.7243055555555555</v>
      </c>
      <c r="S7" s="12">
        <v>0.8284722222222223</v>
      </c>
      <c r="T7" s="12">
        <v>0.8701388888888889</v>
      </c>
    </row>
    <row r="8">
      <c r="A8" s="1" t="s">
        <v>54</v>
      </c>
      <c r="B8" s="25" t="s">
        <v>55</v>
      </c>
      <c r="C8" s="12">
        <v>0.18819444444444444</v>
      </c>
      <c r="D8" s="12">
        <v>0.20902777777777778</v>
      </c>
      <c r="E8" s="12">
        <v>0.2298611111111111</v>
      </c>
      <c r="F8" s="12">
        <v>0.25069444444444444</v>
      </c>
      <c r="G8" s="12">
        <v>0.2743055555555556</v>
      </c>
      <c r="H8" s="12">
        <v>0.2923611111111111</v>
      </c>
      <c r="I8" s="12">
        <v>0.3548611111111111</v>
      </c>
      <c r="J8" s="12">
        <v>0.39652777777777776</v>
      </c>
      <c r="K8" s="12">
        <v>0.43819444444444444</v>
      </c>
      <c r="L8" s="12">
        <v>0.4798611111111111</v>
      </c>
      <c r="M8" s="12">
        <v>0.5215277777777778</v>
      </c>
      <c r="N8" s="12">
        <v>0.5631944444444444</v>
      </c>
      <c r="O8" s="12">
        <v>0.6048611111111111</v>
      </c>
      <c r="P8" s="12">
        <v>0.6465277777777778</v>
      </c>
      <c r="Q8" s="12">
        <v>0.6881944444444444</v>
      </c>
      <c r="R8" s="12">
        <v>0.7298611111111111</v>
      </c>
      <c r="S8" s="12">
        <v>0.8340277777777778</v>
      </c>
      <c r="T8" s="12">
        <v>0.8756944444444444</v>
      </c>
    </row>
    <row r="9">
      <c r="A9" s="1" t="s">
        <v>52</v>
      </c>
      <c r="B9" s="25" t="s">
        <v>53</v>
      </c>
      <c r="C9" s="12">
        <v>0.19166666666666668</v>
      </c>
      <c r="D9" s="12">
        <v>0.2125</v>
      </c>
      <c r="E9" s="12">
        <v>0.23333333333333334</v>
      </c>
      <c r="F9" s="12">
        <v>0.25416666666666665</v>
      </c>
      <c r="G9" s="12">
        <v>0.2777777777777778</v>
      </c>
      <c r="H9" s="12">
        <v>0.29583333333333334</v>
      </c>
      <c r="I9" s="12">
        <v>0.35833333333333334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0.7333333333333333</v>
      </c>
      <c r="S9" s="12">
        <v>0.8375</v>
      </c>
      <c r="T9" s="12">
        <v>0.8791666666666667</v>
      </c>
    </row>
    <row r="10">
      <c r="A10" s="1" t="s">
        <v>50</v>
      </c>
      <c r="B10" s="25" t="s">
        <v>51</v>
      </c>
      <c r="C10" s="12">
        <v>0.19652777777777777</v>
      </c>
      <c r="D10" s="12">
        <v>0.21736111111111112</v>
      </c>
      <c r="E10" s="12">
        <v>0.23819444444444443</v>
      </c>
      <c r="F10" s="12">
        <v>0.2590277777777778</v>
      </c>
      <c r="G10" s="12">
        <v>0.2826388888888889</v>
      </c>
      <c r="H10" s="12">
        <v>0.30069444444444443</v>
      </c>
      <c r="I10" s="12">
        <v>0.36319444444444443</v>
      </c>
      <c r="J10" s="12">
        <v>0.4048611111111111</v>
      </c>
      <c r="K10" s="12">
        <v>0.4465277777777778</v>
      </c>
      <c r="L10" s="12">
        <v>0.48819444444444443</v>
      </c>
      <c r="M10" s="12">
        <v>0.5298611111111111</v>
      </c>
      <c r="N10" s="12">
        <v>0.5715277777777777</v>
      </c>
      <c r="O10" s="12">
        <v>0.6131944444444445</v>
      </c>
      <c r="P10" s="12">
        <v>0.6548611111111111</v>
      </c>
      <c r="Q10" s="12">
        <v>0.6965277777777777</v>
      </c>
      <c r="R10" s="12">
        <v>0.7381944444444445</v>
      </c>
      <c r="S10" s="12">
        <v>0.8423611111111111</v>
      </c>
      <c r="T10" s="12">
        <v>0.8840277777777777</v>
      </c>
    </row>
    <row r="11">
      <c r="A11" s="1" t="s">
        <v>48</v>
      </c>
      <c r="B11" s="25" t="s">
        <v>49</v>
      </c>
      <c r="C11" s="12">
        <v>0.20069444444444445</v>
      </c>
      <c r="D11" s="12">
        <v>0.22152777777777777</v>
      </c>
      <c r="E11" s="12">
        <v>0.2423611111111111</v>
      </c>
      <c r="F11" s="12">
        <v>0.26319444444444445</v>
      </c>
      <c r="G11" s="12">
        <v>0.28680555555555554</v>
      </c>
      <c r="H11" s="12">
        <v>0.30486111111111114</v>
      </c>
      <c r="I11" s="12">
        <v>0.36736111111111114</v>
      </c>
      <c r="J11" s="12">
        <v>0.40902777777777777</v>
      </c>
      <c r="K11" s="12">
        <v>0.45069444444444445</v>
      </c>
      <c r="L11" s="12">
        <v>0.49236111111111114</v>
      </c>
      <c r="M11" s="12">
        <v>0.5340277777777778</v>
      </c>
      <c r="N11" s="12">
        <v>0.5756944444444444</v>
      </c>
      <c r="O11" s="12">
        <v>0.6173611111111111</v>
      </c>
      <c r="P11" s="12">
        <v>0.6590277777777778</v>
      </c>
      <c r="Q11" s="12">
        <v>0.7006944444444444</v>
      </c>
      <c r="R11" s="12">
        <v>0.7423611111111111</v>
      </c>
      <c r="S11" s="12">
        <v>0.8465277777777778</v>
      </c>
      <c r="T11" s="12">
        <v>0.8881944444444444</v>
      </c>
    </row>
    <row r="12">
      <c r="A12" s="1" t="s">
        <v>46</v>
      </c>
      <c r="B12" s="25" t="s">
        <v>47</v>
      </c>
      <c r="C12" s="12">
        <v>0.20555555555555555</v>
      </c>
      <c r="D12" s="12">
        <v>0.2263888888888889</v>
      </c>
      <c r="E12" s="12">
        <v>0.24722222222222223</v>
      </c>
      <c r="F12" s="12">
        <v>0.26805555555555555</v>
      </c>
      <c r="G12" s="12">
        <v>0.2916666666666667</v>
      </c>
      <c r="H12" s="12">
        <v>0.30972222222222223</v>
      </c>
      <c r="I12" s="12">
        <v>0.37222222222222223</v>
      </c>
      <c r="J12" s="12">
        <v>0.41388888888888886</v>
      </c>
      <c r="K12" s="12">
        <v>0.45555555555555555</v>
      </c>
      <c r="L12" s="12">
        <v>0.49722222222222223</v>
      </c>
      <c r="M12" s="12">
        <v>0.5388888888888889</v>
      </c>
      <c r="N12" s="12">
        <v>0.5805555555555556</v>
      </c>
      <c r="O12" s="12">
        <v>0.6222222222222222</v>
      </c>
      <c r="P12" s="12">
        <v>0.6638888888888889</v>
      </c>
      <c r="Q12" s="12">
        <v>0.7055555555555556</v>
      </c>
      <c r="R12" s="12">
        <v>0.7472222222222222</v>
      </c>
      <c r="S12" s="12">
        <v>0.8513888888888889</v>
      </c>
      <c r="T12" s="12">
        <v>0.8930555555555556</v>
      </c>
    </row>
    <row r="13">
      <c r="A13" s="1" t="s">
        <v>44</v>
      </c>
      <c r="B13" s="25" t="s">
        <v>45</v>
      </c>
      <c r="C13" s="12">
        <v>0.20902777777777778</v>
      </c>
      <c r="D13" s="12">
        <v>0.2298611111111111</v>
      </c>
      <c r="E13" s="12">
        <v>0.25069444444444444</v>
      </c>
      <c r="F13" s="12">
        <v>0.27152777777777776</v>
      </c>
      <c r="G13" s="12">
        <v>0.2951388888888889</v>
      </c>
      <c r="H13" s="12">
        <v>0.31319444444444444</v>
      </c>
      <c r="I13" s="12">
        <v>0.37569444444444444</v>
      </c>
      <c r="J13" s="12">
        <v>0.4173611111111111</v>
      </c>
      <c r="K13" s="12">
        <v>0.45902777777777776</v>
      </c>
      <c r="L13" s="12">
        <v>0.5006944444444444</v>
      </c>
      <c r="M13" s="12">
        <v>0.5423611111111111</v>
      </c>
      <c r="N13" s="12">
        <v>0.5840277777777778</v>
      </c>
      <c r="O13" s="12">
        <v>0.6256944444444444</v>
      </c>
      <c r="P13" s="12">
        <v>0.6673611111111111</v>
      </c>
      <c r="Q13" s="12">
        <v>0.7090277777777778</v>
      </c>
      <c r="R13" s="12">
        <v>0.7506944444444444</v>
      </c>
      <c r="S13" s="12">
        <v>0.8548611111111111</v>
      </c>
      <c r="T13" s="12">
        <v>0.8965277777777778</v>
      </c>
    </row>
    <row r="14">
      <c r="A14" s="1" t="s">
        <v>42</v>
      </c>
      <c r="B14" s="25" t="s">
        <v>43</v>
      </c>
      <c r="C14" s="12">
        <v>0.21319444444444444</v>
      </c>
      <c r="D14" s="12">
        <v>0.23402777777777778</v>
      </c>
      <c r="E14" s="12">
        <v>0.2548611111111111</v>
      </c>
      <c r="F14" s="12">
        <v>0.27569444444444446</v>
      </c>
      <c r="G14" s="12">
        <v>0.29930555555555555</v>
      </c>
      <c r="H14" s="12">
        <v>0.3173611111111111</v>
      </c>
      <c r="I14" s="12">
        <v>0.3798611111111111</v>
      </c>
      <c r="J14" s="12">
        <v>0.4215277777777778</v>
      </c>
      <c r="K14" s="12">
        <v>0.46319444444444446</v>
      </c>
      <c r="L14" s="12">
        <v>0.5048611111111111</v>
      </c>
      <c r="M14" s="12">
        <v>0.5465277777777777</v>
      </c>
      <c r="N14" s="12">
        <v>0.5881944444444445</v>
      </c>
      <c r="O14" s="12">
        <v>0.6298611111111111</v>
      </c>
      <c r="P14" s="12">
        <v>0.6715277777777777</v>
      </c>
      <c r="Q14" s="12">
        <v>0.7131944444444445</v>
      </c>
      <c r="R14" s="12">
        <v>0.7548611111111111</v>
      </c>
      <c r="S14" s="12">
        <v>0.8590277777777777</v>
      </c>
      <c r="T14" s="12">
        <v>0.9006944444444445</v>
      </c>
    </row>
    <row r="15">
      <c r="A15" s="1" t="s">
        <v>40</v>
      </c>
      <c r="B15" s="25" t="s">
        <v>41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0.3013888888888889</v>
      </c>
      <c r="H15" s="12">
        <v>0.3194444444444444</v>
      </c>
      <c r="I15" s="12">
        <v>0.3819444444444444</v>
      </c>
      <c r="J15" s="12">
        <v>0.4236111111111111</v>
      </c>
      <c r="K15" s="12">
        <v>0.4652777777777778</v>
      </c>
      <c r="L15" s="12">
        <v>0.5069444444444444</v>
      </c>
      <c r="M15" s="12">
        <v>0.5486111111111112</v>
      </c>
      <c r="N15" s="12">
        <v>0.5902777777777778</v>
      </c>
      <c r="O15" s="12">
        <v>0.6319444444444444</v>
      </c>
      <c r="P15" s="12">
        <v>0.6736111111111112</v>
      </c>
      <c r="Q15" s="12">
        <v>0.7152777777777778</v>
      </c>
      <c r="R15" s="12">
        <v>0.7569444444444444</v>
      </c>
      <c r="S15" s="12">
        <v>0.8611111111111112</v>
      </c>
      <c r="T15" s="12">
        <v>0.9027777777777778</v>
      </c>
    </row>
    <row r="16">
      <c r="A16" s="1" t="s">
        <v>38</v>
      </c>
      <c r="B16" s="25" t="s">
        <v>39</v>
      </c>
      <c r="C16" s="12">
        <v>0.21875</v>
      </c>
      <c r="D16" s="12">
        <v>0.23958333333333334</v>
      </c>
      <c r="E16" s="12">
        <v>0.2604166666666667</v>
      </c>
      <c r="F16" s="12">
        <v>0.28125</v>
      </c>
      <c r="G16" s="12">
        <v>0.30486111111111114</v>
      </c>
      <c r="H16" s="12">
        <v>0.3229166666666667</v>
      </c>
      <c r="I16" s="12">
        <v>0.3854166666666667</v>
      </c>
      <c r="J16" s="12">
        <v>0.4270833333333333</v>
      </c>
      <c r="K16" s="12">
        <v>0.46875</v>
      </c>
      <c r="L16" s="12">
        <v>0.5104166666666666</v>
      </c>
      <c r="M16" s="12">
        <v>0.5520833333333334</v>
      </c>
      <c r="N16" s="12">
        <v>0.59375</v>
      </c>
      <c r="O16" s="12">
        <v>0.6354166666666666</v>
      </c>
      <c r="P16" s="12">
        <v>0.6770833333333334</v>
      </c>
      <c r="Q16" s="12">
        <v>0.71875</v>
      </c>
      <c r="R16" s="12">
        <v>0.7604166666666666</v>
      </c>
      <c r="S16" s="12">
        <v>0.8645833333333334</v>
      </c>
      <c r="T16" s="12">
        <v>0.90625</v>
      </c>
    </row>
    <row r="17">
      <c r="A17" s="1" t="s">
        <v>36</v>
      </c>
      <c r="B17" s="15" t="s">
        <v>37</v>
      </c>
      <c r="C17" s="12"/>
      <c r="D17" s="12">
        <v>0.24444444444444444</v>
      </c>
      <c r="E17" s="12"/>
      <c r="F17" s="12">
        <v>0.2861111111111111</v>
      </c>
      <c r="G17" s="12"/>
      <c r="H17" s="12">
        <v>0.3277777777777778</v>
      </c>
      <c r="I17" s="12"/>
      <c r="J17" s="12"/>
      <c r="K17" s="12"/>
      <c r="L17" s="12">
        <v>0.5152777777777777</v>
      </c>
      <c r="M17" s="12"/>
      <c r="N17" s="12">
        <v>0.5986111111111111</v>
      </c>
      <c r="O17" s="12">
        <v>0.6402777777777777</v>
      </c>
      <c r="P17" s="12"/>
      <c r="Q17" s="12"/>
      <c r="R17" s="12">
        <v>0.7652777777777777</v>
      </c>
      <c r="S17" s="12">
        <v>0.8694444444444445</v>
      </c>
      <c r="T17" s="12">
        <v>0.9111111111111111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</row>
    <row r="23">
      <c r="A23" s="16"/>
      <c r="B23" s="19"/>
      <c r="C23" s="17"/>
      <c r="D23" s="17"/>
      <c r="E23" s="17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6"/>
      <c r="C37" s="19"/>
      <c r="D37" s="16"/>
      <c r="E37" s="19"/>
      <c r="F37" s="16"/>
      <c r="G37" s="19"/>
      <c r="H37" s="16"/>
      <c r="I37" s="16"/>
      <c r="J37" s="16"/>
      <c r="K37" s="19"/>
      <c r="L37" s="16"/>
      <c r="M37" s="19"/>
      <c r="N37" s="19"/>
      <c r="O37" s="16"/>
      <c r="P37" s="16"/>
      <c r="Q37" s="19"/>
      <c r="R37" s="19"/>
      <c r="S37" s="19"/>
    </row>
    <row r="38">
      <c r="A38" s="23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36</v>
      </c>
      <c r="B3" s="8" t="s">
        <v>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38</v>
      </c>
      <c r="B4" s="11" t="s">
        <v>39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40</v>
      </c>
      <c r="B5" s="11" t="s">
        <v>41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42</v>
      </c>
      <c r="B6" s="11" t="s">
        <v>43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44</v>
      </c>
      <c r="B7" s="11" t="s">
        <v>45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46</v>
      </c>
      <c r="B8" s="11" t="s">
        <v>47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48</v>
      </c>
      <c r="B9" s="11" t="s">
        <v>49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50</v>
      </c>
      <c r="B10" s="11" t="s">
        <v>51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52</v>
      </c>
      <c r="B11" s="11" t="s">
        <v>53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54</v>
      </c>
      <c r="B12" s="11" t="s">
        <v>55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56</v>
      </c>
      <c r="B13" s="11" t="s">
        <v>57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58</v>
      </c>
      <c r="B14" s="11" t="s">
        <v>59</v>
      </c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60</v>
      </c>
      <c r="B15" s="11" t="s">
        <v>61</v>
      </c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62</v>
      </c>
      <c r="B16" s="11" t="s">
        <v>63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64</v>
      </c>
      <c r="B17" s="11" t="s">
        <v>65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64</v>
      </c>
      <c r="B3" s="8" t="s">
        <v>65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62</v>
      </c>
      <c r="B4" s="11" t="s">
        <v>63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60</v>
      </c>
      <c r="B5" s="25" t="s">
        <v>61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25" t="s">
        <v>59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56</v>
      </c>
      <c r="B7" s="25" t="s">
        <v>57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54</v>
      </c>
      <c r="B8" s="25" t="s">
        <v>55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52</v>
      </c>
      <c r="B9" s="25" t="s">
        <v>53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50</v>
      </c>
      <c r="B10" s="25" t="s">
        <v>51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48</v>
      </c>
      <c r="B11" s="25" t="s">
        <v>49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46</v>
      </c>
      <c r="B12" s="25" t="s">
        <v>47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44</v>
      </c>
      <c r="B13" s="25" t="s">
        <v>45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42</v>
      </c>
      <c r="B14" s="25" t="s">
        <v>43</v>
      </c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40</v>
      </c>
      <c r="B15" s="25" t="s">
        <v>41</v>
      </c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38</v>
      </c>
      <c r="B16" s="25" t="s">
        <v>39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36</v>
      </c>
      <c r="B17" s="15" t="s">
        <v>37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