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<sst xmlns="http://schemas.openxmlformats.org/spreadsheetml/2006/main" count="2900" uniqueCount="564">
  <si>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</si>
  <si>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</si>
  <si>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</si>
  <si>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</si>
  <si>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</si>
  <si>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</si>
  <si>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</si>
  <si>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</si>
  <si>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</si>
  <si>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</si>
  <si>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</si>
  <si>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</si>
  <si>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</si>
  <si>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</si>
  <si>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</si>
  <si>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</si>
  <si>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</si>
  <si>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</si>
  <si>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</si>
  <si>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</si>
  <si>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</si>
  <si>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</si>
  <si>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</si>
  <si>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</si>
  <si>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</si>
  <si>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</si>
  <si>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</si>
  <si>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</si>
  <si>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</si>
  <si>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</si>
  <si>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</si>
  <si>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</si>
  <si>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</si>
  <si>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</si>
  <si>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</si>
  <si>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</si>
  <si>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</si>
  <si>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</si>
  <si>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</si>
  <si>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</si>
  <si>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</si>
  <si>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</si>
  <si>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</si>
  <si>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</si>
  <si>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</si>
  <si>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</si>
  <si>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</si>
  <si>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</si>
  <si>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</si>
  <si>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</si>
  <si>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</si>
  <si>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</si>
  <si>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</si>
  <si>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</si>
  <si>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</si>
  <si>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</si>
  <si>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</si>
  <si>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</si>
  <si>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</si>
  <si>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</si>
  <si>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</si>
  <si>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</si>
  <si>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</si>
  <si>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</si>
  <si>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</si>
  <si>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</si>
  <si>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</si>
  <si>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</si>
  <si>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</si>
  <si>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</si>
  <si>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</si>
  <si>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</si>
  <si>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</si>
  <si>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</si>
  <si>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</si>
  <si>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</si>
  <si>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</si>
  <si>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</si>
  <si>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</si>
  <si>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</si>
  <si>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</si>
  <si>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</si>
  <si>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</si>
  <si>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</si>
  <si>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</si>
  <si>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</si>
  <si>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</si>
  <si>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</si>
  <si>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</si>
  <si>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</si>
  <si>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</si>
  <si>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</si>
  <si>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</si>
  <si>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</si>
  <si>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</si>
  <si>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</si>
  <si>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</si>
  <si>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</si>
  <si>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</si>
  <si>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</si>
  <si>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</si>
  <si>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</si>
  <si>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</si>
  <si>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</si>
  <si>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</si>
  <si>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</si>
  <si>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</si>
  <si>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</si>
  <si>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</si>
  <si>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</si>
  <si>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</si>
  <si>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</si>
  <si>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</si>
  <si>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</si>
  <si>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</si>
  <si>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</si>
  <si>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</si>
  <si>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</si>
  <si>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</si>
  <si>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</si>
  <si>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</si>
  <si>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</si>
  <si>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</si>
  <si>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</si>
  <si>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</si>
  <si>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</si>
  <si>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</si>
  <si>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</si>
  <si>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</si>
  <si>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</si>
  <si>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</si>
  <si>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</si>
  <si>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</si>
  <si>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</si>
  <si>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</si>
  <si>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</si>
  <si>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</si>
  <si>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</si>
  <si>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</si>
  <si>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</si>
  <si>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</si>
  <si>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</si>
  <si>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</si>
  <si>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</si>
  <si>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</si>
  <si>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</si>
  <si>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</si>
  <si>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</si>
  <si>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</si>
  <si>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</si>
  <si>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</si>
  <si>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</si>
  <si>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</si>
  <si>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</si>
  <si>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</si>
  <si>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</si>
  <si>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</si>
  <si>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</si>
  <si>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</si>
  <si>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</si>
  <si>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</si>
  <si>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</si>
  <si>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</si>
  <si>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</si>
  <si>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</si>
  <si>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</si>
  <si>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</si>
  <si>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</si>
  <si>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</si>
  <si>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</si>
  <si>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</si>
  <si>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</si>
  <si>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</si>
  <si>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</si>
  <si>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</si>
  <si>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</si>
  <si>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</si>
  <si>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</si>
  <si>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</si>
  <si>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</si>
  <si>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</si>
  <si>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</si>
  <si>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</si>
  <si>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</si>
  <si>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</si>
  <si>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</si>
  <si>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</si>
  <si>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</si>
  <si>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</si>
  <si>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</si>
  <si>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</si>
  <si>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</si>
  <si>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</si>
  <si>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</si>
  <si>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</si>
  <si>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</si>
  <si>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</si>
  <si>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</si>
  <si>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</si>
  <si>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</si>
  <si>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</si>
  <si>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</si>
  <si>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</si>
  <si>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</si>
  <si>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</si>
  <si>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</si>
  <si>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</si>
  <si>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</si>
  <si>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</si>
  <si>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</si>
  <si>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</si>
  <si>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</si>
  <si>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</si>
  <si>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</si>
  <si>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</si>
  <si>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</si>
  <si>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</si>
  <si>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</si>
  <si>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</si>
  <si>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</si>
  <si>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</si>
  <si>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</si>
  <si>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</si>
  <si>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</si>
  <si>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</si>
  <si>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</si>
  <si>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</si>
  <si>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</si>
  <si>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</si>
  <si>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</si>
  <si>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</si>
  <si>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</si>
  <si>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</si>
  <si>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</si>
  <si>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</si>
  <si>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</si>
  <si>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</si>
  <si>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</si>
  <si>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</si>
  <si>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</si>
  <si>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</si>
  <si>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</si>
  <si>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</si>
  <si>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</si>
  <si>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</si>
  <si>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</si>
  <si>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</si>
  <si>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</si>
  <si>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</si>
  <si>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</si>
  <si>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</si>
  <si>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</si>
  <si>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</si>
  <si>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</si>
  <si>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</si>
  <si>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</si>
  <si>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</si>
  <si>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</si>
  <si>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</si>
  <si>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</si>
  <si>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</si>
  <si>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</si>
  <si>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</si>
  <si>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</si>
  <si>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</si>
  <si>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</si>
  <si>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</si>
  <si>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</si>
  <si>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</si>
  <si>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</si>
  <si>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</si>
  <si>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</si>
  <si>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</si>
  <si>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</si>
  <si>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</si>
  <si>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</si>
  <si>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</si>
  <si>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</si>
  <si>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</si>
  <si>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</si>
  <si>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</si>
  <si>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</si>
  <si>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</si>
  <si>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</si>
  <si>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</si>
  <si>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</si>
  <si>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</si>
  <si>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</si>
  <si>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</si>
  <si>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</si>
  <si>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</si>
  <si>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</si>
  <si>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</si>
  <si>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</si>
  <si>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</si>
  <si>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</si>
  <si>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</si>
  <si>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</si>
  <si>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</si>
  <si>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</si>
  <si>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</si>
  <si>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</si>
  <si>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</si>
  <si>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</si>
  <si>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</si>
  <si>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</si>
  <si>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</si>
  <si>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</si>
  <si>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</si>
  <si>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</si>
  <si>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</si>
  <si>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</si>
  <si>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</si>
  <si>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</si>
  <si>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</si>
  <si>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</si>
  <si>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</si>
  <si>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</si>
  <si>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</si>
  <si>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</si>
  <si>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</si>
  <si>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</si>
  <si>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</si>
  <si>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</si>
  <si>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</si>
  <si>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</si>
  <si>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</si>
  <si>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</si>
  <si>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</si>
  <si>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</si>
  <si>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</si>
  <si>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</si>
  <si>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</si>
  <si>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</si>
  <si>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</si>
  <si>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</si>
  <si>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</si>
  <si>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</si>
  <si>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</si>
  <si>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</si>
  <si>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</si>
  <si>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</si>
  <si>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</si>
  <si>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</si>
  <si>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</si>
  <si>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</si>
  <si>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</si>
  <si>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</si>
  <si>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0033</t>
  </si>
  <si>
    <t>0035</t>
  </si>
  <si>
    <t>0037</t>
  </si>
  <si>
    <t>0039</t>
  </si>
  <si>
    <t>0041</t>
  </si>
  <si>
    <t>0043</t>
  </si>
  <si>
    <t>0045</t>
  </si>
  <si>
    <t>0047</t>
  </si>
  <si>
    <t>0049</t>
  </si>
  <si>
    <t>0051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</si>
  <si>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</si>
  <si>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</si>
  <si>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</si>
  <si>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</si>
  <si>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</si>
  <si>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</si>
  <si>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</si>
  <si>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</si>
  <si>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</si>
  <si>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</si>
  <si>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</si>
  <si>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</si>
  <si>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</si>
  <si>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</si>
  <si>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</si>
  <si>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</si>
  <si>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</si>
  <si>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</si>
  <si>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</si>
  <si>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</si>
  <si>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</si>
  <si>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</si>
  <si>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</si>
  <si>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</si>
  <si>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</si>
  <si>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</si>
  <si>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0042</t>
  </si>
  <si>
    <t>0044</t>
  </si>
  <si>
    <t>0046</t>
  </si>
  <si>
    <t>0048</t>
  </si>
  <si>
    <t>0050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</si>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</sst>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11" fillId="5" fontId="2" numFmtId="21" xfId="0" applyBorder="1" applyFont="1" applyNumberFormat="1"/>
    <xf borderId="11" fillId="0" fontId="2" numFmtId="21" xfId="0" applyBorder="1" applyFont="1" applyNumberFormat="1"/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46132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46132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46132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46132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2" t="s">
        <v>325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2" t="s">
        <v>326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3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7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6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46120.0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2</v>
      </c>
      <c r="B2" s="1" t="s">
        <v>3</v>
      </c>
      <c r="C2" s="1" t="s">
        <v>333</v>
      </c>
      <c r="D2" s="1" t="s">
        <v>334</v>
      </c>
      <c r="E2" s="1" t="s">
        <v>335</v>
      </c>
      <c r="F2" s="1" t="s">
        <v>336</v>
      </c>
      <c r="G2" s="1" t="s">
        <v>337</v>
      </c>
      <c r="H2" s="1" t="s">
        <v>338</v>
      </c>
      <c r="I2" s="1" t="s">
        <v>339</v>
      </c>
      <c r="J2" s="1" t="s">
        <v>340</v>
      </c>
      <c r="K2" s="1" t="s">
        <v>341</v>
      </c>
      <c r="L2" s="1" t="s">
        <v>342</v>
      </c>
      <c r="M2" s="1" t="s">
        <v>343</v>
      </c>
      <c r="N2" s="1" t="s">
        <v>344</v>
      </c>
      <c r="O2" s="1" t="s">
        <v>345</v>
      </c>
      <c r="P2" s="1" t="s">
        <v>346</v>
      </c>
      <c r="Q2" s="1" t="s">
        <v>347</v>
      </c>
      <c r="R2" s="1" t="s">
        <v>348</v>
      </c>
      <c r="S2" s="1" t="s">
        <v>349</v>
      </c>
      <c r="T2" s="1" t="s">
        <v>350</v>
      </c>
      <c r="U2" s="1" t="s">
        <v>351</v>
      </c>
      <c r="V2" s="1" t="s">
        <v>352</v>
      </c>
      <c r="W2" s="1" t="s">
        <v>353</v>
      </c>
      <c r="X2" s="1" t="s">
        <v>354</v>
      </c>
      <c r="Y2" s="1" t="s">
        <v>355</v>
      </c>
      <c r="Z2" s="1" t="s">
        <v>356</v>
      </c>
      <c r="AA2" s="1" t="s">
        <v>357</v>
      </c>
      <c r="AB2" s="1"/>
      <c r="AC2" s="1"/>
      <c r="AD2" s="1"/>
    </row>
    <row r="3">
      <c r="A3" s="4" t="s">
        <v>24</v>
      </c>
      <c r="B3" s="80" t="s">
        <v>25</v>
      </c>
      <c r="C3" s="6">
        <v>0.21875</v>
      </c>
      <c r="D3" s="6">
        <v>0.24305555555555555</v>
      </c>
      <c r="E3" s="6">
        <v>0.2673611111111111</v>
      </c>
      <c r="F3" s="6">
        <v>0.2916666666666667</v>
      </c>
      <c r="G3" s="6">
        <v>0.3159722222222222</v>
      </c>
      <c r="H3" s="6">
        <v>0.3402777777777778</v>
      </c>
      <c r="I3" s="6">
        <v>0.3645833333333333</v>
      </c>
      <c r="J3" s="6">
        <v>0.3888888888888889</v>
      </c>
      <c r="K3" s="6">
        <v>0.4131944444444444</v>
      </c>
      <c r="L3" s="6">
        <v>0.4375</v>
      </c>
      <c r="M3" s="6">
        <v>0.4618055555555556</v>
      </c>
      <c r="N3" s="6">
        <v>0.4861111111111111</v>
      </c>
      <c r="O3" s="6">
        <v>0.5104166666666666</v>
      </c>
      <c r="P3" s="6">
        <v>0.5347222222222222</v>
      </c>
      <c r="Q3" s="6">
        <v>0.5590277777777778</v>
      </c>
      <c r="R3" s="6">
        <v>0.5833333333333334</v>
      </c>
      <c r="S3" s="6">
        <v>0.6076388888888888</v>
      </c>
      <c r="T3" s="6">
        <v>0.6319444444444444</v>
      </c>
      <c r="U3" s="6">
        <v>0.65625</v>
      </c>
      <c r="V3" s="6">
        <v>0.6805555555555556</v>
      </c>
      <c r="W3" s="6">
        <v>0.7048611111111112</v>
      </c>
      <c r="X3" s="6">
        <v>0.7291666666666666</v>
      </c>
      <c r="Y3" s="6">
        <v>0.7534722222222222</v>
      </c>
      <c r="Z3" s="6">
        <v>0.7777777777777778</v>
      </c>
      <c r="AA3" s="6">
        <v>0.8055555555555556</v>
      </c>
      <c r="AB3" s="6"/>
      <c r="AC3" s="6"/>
      <c r="AD3" s="6"/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</row>
    <row r="6">
      <c r="A6" s="7" t="s">
        <v>22</v>
      </c>
      <c r="B6" s="9" t="s">
        <v>23</v>
      </c>
      <c r="C6" s="8">
        <v>0.2222222222222222</v>
      </c>
      <c r="D6" s="8">
        <v>0.2465277777777778</v>
      </c>
      <c r="E6" s="8">
        <v>0.2708333333333333</v>
      </c>
      <c r="F6" s="8">
        <v>0.2951388888888889</v>
      </c>
      <c r="G6" s="8">
        <v>0.3194444444444444</v>
      </c>
      <c r="H6" s="8">
        <v>0.34375</v>
      </c>
      <c r="I6" s="8">
        <v>0.3680555555555556</v>
      </c>
      <c r="J6" s="8">
        <v>0.3923611111111111</v>
      </c>
      <c r="K6" s="8">
        <v>0.4166666666666667</v>
      </c>
      <c r="L6" s="8">
        <v>0.4409722222222222</v>
      </c>
      <c r="M6" s="8">
        <v>0.4652777777777778</v>
      </c>
      <c r="N6" s="8">
        <v>0.4895833333333333</v>
      </c>
      <c r="O6" s="8">
        <v>0.5138888888888888</v>
      </c>
      <c r="P6" s="8">
        <v>0.5381944444444444</v>
      </c>
      <c r="Q6" s="8">
        <v>0.5625</v>
      </c>
      <c r="R6" s="8">
        <v>0.5868055555555556</v>
      </c>
      <c r="S6" s="8">
        <v>0.6111111111111112</v>
      </c>
      <c r="T6" s="8">
        <v>0.6354166666666666</v>
      </c>
      <c r="U6" s="8">
        <v>0.6597222222222222</v>
      </c>
      <c r="V6" s="8">
        <v>0.6840277777777778</v>
      </c>
      <c r="W6" s="8">
        <v>0.7083333333333334</v>
      </c>
      <c r="X6" s="8">
        <v>0.7326388888888888</v>
      </c>
      <c r="Y6" s="8">
        <v>0.7569444444444444</v>
      </c>
      <c r="Z6" s="8">
        <v>0.78125</v>
      </c>
      <c r="AA6" s="8">
        <v>0.8090277777777778</v>
      </c>
      <c r="AB6" s="8"/>
      <c r="AC6" s="8"/>
      <c r="AD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7" t="s">
        <v>160</v>
      </c>
      <c r="B8" s="7" t="s">
        <v>358</v>
      </c>
      <c r="C8" s="8">
        <v>0.225</v>
      </c>
      <c r="D8" s="8">
        <v>0.24930555555555556</v>
      </c>
      <c r="E8" s="8">
        <v>0.27361111111111114</v>
      </c>
      <c r="F8" s="8">
        <v>0.29791666666666666</v>
      </c>
      <c r="G8" s="8">
        <v>0.32222222222222224</v>
      </c>
      <c r="H8" s="8">
        <v>0.34652777777777777</v>
      </c>
      <c r="I8" s="8">
        <v>0.37083333333333335</v>
      </c>
      <c r="J8" s="8">
        <v>0.3951388888888889</v>
      </c>
      <c r="K8" s="8">
        <v>0.41944444444444445</v>
      </c>
      <c r="L8" s="8">
        <v>0.44375</v>
      </c>
      <c r="M8" s="8">
        <v>0.46805555555555556</v>
      </c>
      <c r="N8" s="8">
        <v>0.49236111111111114</v>
      </c>
      <c r="O8" s="8">
        <v>0.5166666666666667</v>
      </c>
      <c r="P8" s="8">
        <v>0.5409722222222222</v>
      </c>
      <c r="Q8" s="8">
        <v>0.5652777777777778</v>
      </c>
      <c r="R8" s="8">
        <v>0.5895833333333333</v>
      </c>
      <c r="S8" s="8">
        <v>0.6138888888888889</v>
      </c>
      <c r="T8" s="8">
        <v>0.6381944444444444</v>
      </c>
      <c r="U8" s="8">
        <v>0.6625</v>
      </c>
      <c r="V8" s="8">
        <v>0.6868055555555556</v>
      </c>
      <c r="W8" s="8">
        <v>0.7111111111111111</v>
      </c>
      <c r="X8" s="8">
        <v>0.7354166666666667</v>
      </c>
      <c r="Y8" s="8">
        <v>0.7597222222222222</v>
      </c>
      <c r="Z8" s="8">
        <v>0.7840277777777778</v>
      </c>
      <c r="AA8" s="8">
        <v>0.8118055555555556</v>
      </c>
      <c r="AB8" s="8"/>
      <c r="AC8" s="8"/>
      <c r="AD8" s="8"/>
    </row>
    <row r="9">
      <c r="A9" s="1" t="s">
        <v>159</v>
      </c>
      <c r="B9" s="7" t="s">
        <v>359</v>
      </c>
      <c r="C9" s="8">
        <v>0.2263888888888889</v>
      </c>
      <c r="D9" s="8">
        <v>0.25069444444444444</v>
      </c>
      <c r="E9" s="8">
        <v>0.275</v>
      </c>
      <c r="F9" s="8">
        <v>0.29930555555555555</v>
      </c>
      <c r="G9" s="8">
        <v>0.3236111111111111</v>
      </c>
      <c r="H9" s="8">
        <v>0.34791666666666665</v>
      </c>
      <c r="I9" s="8">
        <v>0.37222222222222223</v>
      </c>
      <c r="J9" s="8">
        <v>0.39652777777777776</v>
      </c>
      <c r="K9" s="8">
        <v>0.42083333333333334</v>
      </c>
      <c r="L9" s="8">
        <v>0.44513888888888886</v>
      </c>
      <c r="M9" s="8">
        <v>0.46944444444444444</v>
      </c>
      <c r="N9" s="8">
        <v>0.49375</v>
      </c>
      <c r="O9" s="8">
        <v>0.5180555555555556</v>
      </c>
      <c r="P9" s="8">
        <v>0.5423611111111111</v>
      </c>
      <c r="Q9" s="8">
        <v>0.5666666666666667</v>
      </c>
      <c r="R9" s="8">
        <v>0.5909722222222222</v>
      </c>
      <c r="S9" s="8">
        <v>0.6152777777777778</v>
      </c>
      <c r="T9" s="8">
        <v>0.6395833333333333</v>
      </c>
      <c r="U9" s="8">
        <v>0.6638888888888889</v>
      </c>
      <c r="V9" s="8">
        <v>0.6881944444444444</v>
      </c>
      <c r="W9" s="8">
        <v>0.7125</v>
      </c>
      <c r="X9" s="8">
        <v>0.7368055555555556</v>
      </c>
      <c r="Y9" s="8">
        <v>0.7611111111111111</v>
      </c>
      <c r="Z9" s="8">
        <v>0.7854166666666667</v>
      </c>
      <c r="AA9" s="8">
        <v>0.8131944444444444</v>
      </c>
      <c r="AB9" s="8"/>
      <c r="AC9" s="8"/>
      <c r="AD9" s="8"/>
    </row>
    <row r="10">
      <c r="A10" s="1" t="s">
        <v>158</v>
      </c>
      <c r="B10" s="7" t="s">
        <v>360</v>
      </c>
      <c r="C10" s="8">
        <v>0.22847222222222222</v>
      </c>
      <c r="D10" s="8">
        <v>0.25277777777777777</v>
      </c>
      <c r="E10" s="8">
        <v>0.27708333333333335</v>
      </c>
      <c r="F10" s="8">
        <v>0.3013888888888889</v>
      </c>
      <c r="G10" s="8">
        <v>0.32569444444444445</v>
      </c>
      <c r="H10" s="8">
        <v>0.35</v>
      </c>
      <c r="I10" s="8">
        <v>0.37430555555555556</v>
      </c>
      <c r="J10" s="8">
        <v>0.39861111111111114</v>
      </c>
      <c r="K10" s="8">
        <v>0.42291666666666666</v>
      </c>
      <c r="L10" s="8">
        <v>0.44722222222222224</v>
      </c>
      <c r="M10" s="8">
        <v>0.47152777777777777</v>
      </c>
      <c r="N10" s="8">
        <v>0.49583333333333335</v>
      </c>
      <c r="O10" s="8">
        <v>0.5201388888888889</v>
      </c>
      <c r="P10" s="8">
        <v>0.5444444444444444</v>
      </c>
      <c r="Q10" s="8">
        <v>0.56875</v>
      </c>
      <c r="R10" s="8">
        <v>0.5930555555555556</v>
      </c>
      <c r="S10" s="8">
        <v>0.6173611111111111</v>
      </c>
      <c r="T10" s="8">
        <v>0.6416666666666667</v>
      </c>
      <c r="U10" s="8">
        <v>0.6659722222222222</v>
      </c>
      <c r="V10" s="8">
        <v>0.6902777777777778</v>
      </c>
      <c r="W10" s="8">
        <v>0.7145833333333333</v>
      </c>
      <c r="X10" s="8">
        <v>0.7388888888888889</v>
      </c>
      <c r="Y10" s="8">
        <v>0.7631944444444444</v>
      </c>
      <c r="Z10" s="8">
        <v>0.7875</v>
      </c>
      <c r="AA10" s="8">
        <v>0.8152777777777778</v>
      </c>
      <c r="AB10" s="8"/>
      <c r="AC10" s="8"/>
      <c r="AD10" s="8"/>
    </row>
    <row r="11">
      <c r="A11" s="7" t="s">
        <v>157</v>
      </c>
      <c r="B11" s="7" t="s">
        <v>361</v>
      </c>
      <c r="C11" s="8">
        <v>0.2326388888888889</v>
      </c>
      <c r="D11" s="8">
        <v>0.2569444444444444</v>
      </c>
      <c r="E11" s="8">
        <v>0.28125</v>
      </c>
      <c r="F11" s="8">
        <v>0.3055555555555556</v>
      </c>
      <c r="G11" s="8">
        <v>0.3298611111111111</v>
      </c>
      <c r="H11" s="8">
        <v>0.3541666666666667</v>
      </c>
      <c r="I11" s="8">
        <v>0.3784722222222222</v>
      </c>
      <c r="J11" s="8">
        <v>0.4027777777777778</v>
      </c>
      <c r="K11" s="8">
        <v>0.4270833333333333</v>
      </c>
      <c r="L11" s="8">
        <v>0.4513888888888889</v>
      </c>
      <c r="M11" s="8">
        <v>0.4756944444444444</v>
      </c>
      <c r="N11" s="8">
        <v>0.5</v>
      </c>
      <c r="O11" s="8">
        <v>0.5243055555555556</v>
      </c>
      <c r="P11" s="8">
        <v>0.5486111111111112</v>
      </c>
      <c r="Q11" s="8">
        <v>0.5729166666666666</v>
      </c>
      <c r="R11" s="8">
        <v>0.5972222222222222</v>
      </c>
      <c r="S11" s="8">
        <v>0.6215277777777778</v>
      </c>
      <c r="T11" s="8">
        <v>0.6458333333333334</v>
      </c>
      <c r="U11" s="8">
        <v>0.6701388888888888</v>
      </c>
      <c r="V11" s="8">
        <v>0.6944444444444444</v>
      </c>
      <c r="W11" s="8">
        <v>0.71875</v>
      </c>
      <c r="X11" s="8">
        <v>0.7430555555555556</v>
      </c>
      <c r="Y11" s="8">
        <v>0.7673611111111112</v>
      </c>
      <c r="Z11" s="8">
        <v>0.7916666666666666</v>
      </c>
      <c r="AA11" s="8">
        <v>0.8194444444444444</v>
      </c>
      <c r="AB11" s="8"/>
      <c r="AC11" s="8"/>
      <c r="AD11" s="8"/>
    </row>
    <row r="12">
      <c r="A12" s="7" t="s">
        <v>156</v>
      </c>
      <c r="B12" s="7" t="s">
        <v>362</v>
      </c>
      <c r="C12" s="8">
        <v>0.23402777777777778</v>
      </c>
      <c r="D12" s="8">
        <v>0.25833333333333336</v>
      </c>
      <c r="E12" s="8">
        <v>0.2826388888888889</v>
      </c>
      <c r="F12" s="8">
        <v>0.30694444444444446</v>
      </c>
      <c r="G12" s="8">
        <v>0.33125</v>
      </c>
      <c r="H12" s="8">
        <v>0.35555555555555557</v>
      </c>
      <c r="I12" s="8">
        <v>0.3798611111111111</v>
      </c>
      <c r="J12" s="8">
        <v>0.4041666666666667</v>
      </c>
      <c r="K12" s="8">
        <v>0.4284722222222222</v>
      </c>
      <c r="L12" s="8">
        <v>0.4527777777777778</v>
      </c>
      <c r="M12" s="8">
        <v>0.47708333333333336</v>
      </c>
      <c r="N12" s="8">
        <v>0.5013888888888889</v>
      </c>
      <c r="O12" s="8">
        <v>0.5256944444444445</v>
      </c>
      <c r="P12" s="8">
        <v>0.55</v>
      </c>
      <c r="Q12" s="8">
        <v>0.5743055555555555</v>
      </c>
      <c r="R12" s="8">
        <v>0.5986111111111111</v>
      </c>
      <c r="S12" s="8">
        <v>0.6229166666666667</v>
      </c>
      <c r="T12" s="8">
        <v>0.6472222222222223</v>
      </c>
      <c r="U12" s="8">
        <v>0.6715277777777777</v>
      </c>
      <c r="V12" s="8">
        <v>0.6958333333333333</v>
      </c>
      <c r="W12" s="8">
        <v>0.7201388888888889</v>
      </c>
      <c r="X12" s="8">
        <v>0.7444444444444445</v>
      </c>
      <c r="Y12" s="8">
        <v>0.76875</v>
      </c>
      <c r="Z12" s="8">
        <v>0.7930555555555555</v>
      </c>
      <c r="AA12" s="8">
        <v>0.8208333333333333</v>
      </c>
      <c r="AB12" s="8"/>
      <c r="AC12" s="8"/>
      <c r="AD12" s="8"/>
    </row>
    <row r="13">
      <c r="A13" s="1" t="s">
        <v>155</v>
      </c>
      <c r="B13" s="7" t="s">
        <v>363</v>
      </c>
      <c r="C13" s="8">
        <v>0.2361111111111111</v>
      </c>
      <c r="D13" s="8">
        <v>0.2604166666666667</v>
      </c>
      <c r="E13" s="8">
        <v>0.2847222222222222</v>
      </c>
      <c r="F13" s="8">
        <v>0.3090277777777778</v>
      </c>
      <c r="G13" s="8">
        <v>0.3333333333333333</v>
      </c>
      <c r="H13" s="8">
        <v>0.3576388888888889</v>
      </c>
      <c r="I13" s="8">
        <v>0.3819444444444444</v>
      </c>
      <c r="J13" s="8">
        <v>0.40625</v>
      </c>
      <c r="K13" s="8">
        <v>0.4305555555555556</v>
      </c>
      <c r="L13" s="8">
        <v>0.4548611111111111</v>
      </c>
      <c r="M13" s="8">
        <v>0.4791666666666667</v>
      </c>
      <c r="N13" s="8">
        <v>0.5034722222222222</v>
      </c>
      <c r="O13" s="8">
        <v>0.5277777777777778</v>
      </c>
      <c r="P13" s="8">
        <v>0.5520833333333334</v>
      </c>
      <c r="Q13" s="8">
        <v>0.5763888888888888</v>
      </c>
      <c r="R13" s="8">
        <v>0.6006944444444444</v>
      </c>
      <c r="S13" s="8">
        <v>0.625</v>
      </c>
      <c r="T13" s="8">
        <v>0.6493055555555556</v>
      </c>
      <c r="U13" s="8">
        <v>0.6736111111111112</v>
      </c>
      <c r="V13" s="8">
        <v>0.6979166666666666</v>
      </c>
      <c r="W13" s="8">
        <v>0.7222222222222222</v>
      </c>
      <c r="X13" s="8">
        <v>0.7465277777777778</v>
      </c>
      <c r="Y13" s="8">
        <v>0.7708333333333334</v>
      </c>
      <c r="Z13" s="8">
        <v>0.7951388888888888</v>
      </c>
      <c r="AA13" s="8">
        <v>0.8229166666666666</v>
      </c>
      <c r="AB13" s="8"/>
      <c r="AC13" s="8"/>
      <c r="AD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</row>
    <row r="19">
      <c r="A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7"/>
      <c r="AC19" s="17"/>
      <c r="AD19" s="17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46120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2</v>
      </c>
      <c r="B2" s="1" t="s">
        <v>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370</v>
      </c>
      <c r="J2" s="1" t="s">
        <v>371</v>
      </c>
      <c r="K2" s="1" t="s">
        <v>372</v>
      </c>
      <c r="L2" s="1" t="s">
        <v>373</v>
      </c>
      <c r="M2" s="1" t="s">
        <v>374</v>
      </c>
      <c r="N2" s="1" t="s">
        <v>375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  <c r="X2" s="1" t="s">
        <v>385</v>
      </c>
      <c r="Y2" s="1" t="s">
        <v>386</v>
      </c>
      <c r="Z2" s="1" t="s">
        <v>387</v>
      </c>
      <c r="AA2" s="1" t="s">
        <v>388</v>
      </c>
      <c r="AB2" s="103"/>
      <c r="AC2" s="103"/>
      <c r="AD2" s="103"/>
    </row>
    <row r="3">
      <c r="A3" s="4" t="s">
        <v>155</v>
      </c>
      <c r="B3" s="5" t="s">
        <v>363</v>
      </c>
      <c r="C3" s="6">
        <v>0.19444444444444445</v>
      </c>
      <c r="D3" s="6">
        <v>0.21875</v>
      </c>
      <c r="E3" s="6">
        <v>0.24305555555555555</v>
      </c>
      <c r="F3" s="6">
        <v>0.2673611111111111</v>
      </c>
      <c r="G3" s="6">
        <v>0.2916666666666667</v>
      </c>
      <c r="H3" s="6">
        <v>0.3159722222222222</v>
      </c>
      <c r="I3" s="6">
        <v>0.3402777777777778</v>
      </c>
      <c r="J3" s="6">
        <v>0.3645833333333333</v>
      </c>
      <c r="K3" s="6">
        <v>0.3888888888888889</v>
      </c>
      <c r="L3" s="6">
        <v>0.4131944444444444</v>
      </c>
      <c r="M3" s="6">
        <v>0.4375</v>
      </c>
      <c r="N3" s="6">
        <v>0.4618055555555556</v>
      </c>
      <c r="O3" s="6">
        <v>0.4861111111111111</v>
      </c>
      <c r="P3" s="6">
        <v>0.5104166666666666</v>
      </c>
      <c r="Q3" s="6">
        <v>0.5347222222222222</v>
      </c>
      <c r="R3" s="6">
        <v>0.5590277777777778</v>
      </c>
      <c r="S3" s="6">
        <v>0.5833333333333334</v>
      </c>
      <c r="T3" s="6">
        <v>0.6076388888888888</v>
      </c>
      <c r="U3" s="6">
        <v>0.6319444444444444</v>
      </c>
      <c r="V3" s="6">
        <v>0.65625</v>
      </c>
      <c r="W3" s="6">
        <v>0.6805555555555556</v>
      </c>
      <c r="X3" s="6">
        <v>0.7048611111111112</v>
      </c>
      <c r="Y3" s="6">
        <v>0.7291666666666666</v>
      </c>
      <c r="Z3" s="6">
        <v>0.7534722222222222</v>
      </c>
      <c r="AA3" s="6">
        <v>0.7777777777777778</v>
      </c>
      <c r="AB3" s="6"/>
      <c r="AC3" s="6"/>
      <c r="AD3" s="6"/>
    </row>
    <row r="4">
      <c r="A4" s="1" t="s">
        <v>156</v>
      </c>
      <c r="B4" s="8" t="s">
        <v>362</v>
      </c>
      <c r="C4" s="107">
        <v>0.19652777777777777</v>
      </c>
      <c r="D4" s="107">
        <v>0.22083333333333333</v>
      </c>
      <c r="E4" s="107">
        <v>0.24513888888888888</v>
      </c>
      <c r="F4" s="107">
        <v>0.26944444444444443</v>
      </c>
      <c r="G4" s="107">
        <v>0.29375</v>
      </c>
      <c r="H4" s="107">
        <v>0.31805555555555554</v>
      </c>
      <c r="I4" s="107">
        <v>0.3423611111111111</v>
      </c>
      <c r="J4" s="107">
        <v>0.36666666666666664</v>
      </c>
      <c r="K4" s="107">
        <v>0.3909722222222222</v>
      </c>
      <c r="L4" s="107">
        <v>0.4152777777777778</v>
      </c>
      <c r="M4" s="107">
        <v>0.4395833333333333</v>
      </c>
      <c r="N4" s="107">
        <v>0.4638888888888889</v>
      </c>
      <c r="O4" s="107">
        <v>0.48819444444444443</v>
      </c>
      <c r="P4" s="107">
        <v>0.5125</v>
      </c>
      <c r="Q4" s="107">
        <v>0.5368055555555555</v>
      </c>
      <c r="R4" s="107">
        <v>0.5611111111111111</v>
      </c>
      <c r="S4" s="107">
        <v>0.5854166666666667</v>
      </c>
      <c r="T4" s="107">
        <v>0.6097222222222223</v>
      </c>
      <c r="U4" s="107">
        <v>0.6340277777777777</v>
      </c>
      <c r="V4" s="107">
        <v>0.6583333333333333</v>
      </c>
      <c r="W4" s="107">
        <v>0.6826388888888889</v>
      </c>
      <c r="X4" s="107">
        <v>0.7069444444444445</v>
      </c>
      <c r="Y4" s="107">
        <v>0.73125</v>
      </c>
      <c r="Z4" s="107">
        <v>0.7555555555555555</v>
      </c>
      <c r="AA4" s="107">
        <v>0.7798611111111111</v>
      </c>
      <c r="AB4" s="8"/>
      <c r="AC4" s="8"/>
      <c r="AD4" s="8"/>
    </row>
    <row r="5">
      <c r="A5" s="1" t="s">
        <v>157</v>
      </c>
      <c r="B5" s="8" t="s">
        <v>361</v>
      </c>
      <c r="C5" s="107">
        <v>0.19791666666666666</v>
      </c>
      <c r="D5" s="107">
        <v>0.2222222222222222</v>
      </c>
      <c r="E5" s="107">
        <v>0.2465277777777778</v>
      </c>
      <c r="F5" s="107">
        <v>0.2708333333333333</v>
      </c>
      <c r="G5" s="107">
        <v>0.2951388888888889</v>
      </c>
      <c r="H5" s="107">
        <v>0.3194444444444444</v>
      </c>
      <c r="I5" s="107">
        <v>0.34375</v>
      </c>
      <c r="J5" s="107">
        <v>0.3680555555555556</v>
      </c>
      <c r="K5" s="107">
        <v>0.3923611111111111</v>
      </c>
      <c r="L5" s="107">
        <v>0.4166666666666667</v>
      </c>
      <c r="M5" s="107">
        <v>0.4409722222222222</v>
      </c>
      <c r="N5" s="107">
        <v>0.4652777777777778</v>
      </c>
      <c r="O5" s="107">
        <v>0.4895833333333333</v>
      </c>
      <c r="P5" s="107">
        <v>0.5138888888888888</v>
      </c>
      <c r="Q5" s="107">
        <v>0.5381944444444444</v>
      </c>
      <c r="R5" s="107">
        <v>0.5625</v>
      </c>
      <c r="S5" s="107">
        <v>0.5868055555555556</v>
      </c>
      <c r="T5" s="107">
        <v>0.6111111111111112</v>
      </c>
      <c r="U5" s="107">
        <v>0.6354166666666666</v>
      </c>
      <c r="V5" s="107">
        <v>0.6597222222222222</v>
      </c>
      <c r="W5" s="107">
        <v>0.6840277777777778</v>
      </c>
      <c r="X5" s="107">
        <v>0.7083333333333334</v>
      </c>
      <c r="Y5" s="107">
        <v>0.7326388888888888</v>
      </c>
      <c r="Z5" s="107">
        <v>0.7569444444444444</v>
      </c>
      <c r="AA5" s="107">
        <v>0.78125</v>
      </c>
      <c r="AB5" s="8"/>
      <c r="AC5" s="8"/>
      <c r="AD5" s="8"/>
    </row>
    <row r="6">
      <c r="A6" s="7" t="s">
        <v>158</v>
      </c>
      <c r="B6" s="8" t="s">
        <v>360</v>
      </c>
      <c r="C6" s="8">
        <v>0.20277777777777778</v>
      </c>
      <c r="D6" s="8">
        <v>0.22708333333333333</v>
      </c>
      <c r="E6" s="8">
        <v>0.2513888888888889</v>
      </c>
      <c r="F6" s="8">
        <v>0.27569444444444446</v>
      </c>
      <c r="G6" s="8">
        <v>0.3</v>
      </c>
      <c r="H6" s="8">
        <v>0.32430555555555557</v>
      </c>
      <c r="I6" s="8">
        <v>0.3486111111111111</v>
      </c>
      <c r="J6" s="8">
        <v>0.3729166666666667</v>
      </c>
      <c r="K6" s="8">
        <v>0.3972222222222222</v>
      </c>
      <c r="L6" s="8">
        <v>0.4215277777777778</v>
      </c>
      <c r="M6" s="8">
        <v>0.44583333333333336</v>
      </c>
      <c r="N6" s="8">
        <v>0.4701388888888889</v>
      </c>
      <c r="O6" s="8">
        <v>0.49444444444444446</v>
      </c>
      <c r="P6" s="8">
        <v>0.51875</v>
      </c>
      <c r="Q6" s="8">
        <v>0.5430555555555555</v>
      </c>
      <c r="R6" s="8">
        <v>0.5673611111111111</v>
      </c>
      <c r="S6" s="8">
        <v>0.5916666666666667</v>
      </c>
      <c r="T6" s="8">
        <v>0.6159722222222223</v>
      </c>
      <c r="U6" s="8">
        <v>0.6402777777777777</v>
      </c>
      <c r="V6" s="8">
        <v>0.6645833333333333</v>
      </c>
      <c r="W6" s="8">
        <v>0.6888888888888889</v>
      </c>
      <c r="X6" s="8">
        <v>0.7131944444444445</v>
      </c>
      <c r="Y6" s="8">
        <v>0.7375</v>
      </c>
      <c r="Z6" s="8">
        <v>0.7618055555555555</v>
      </c>
      <c r="AA6" s="8">
        <v>0.7861111111111111</v>
      </c>
      <c r="AB6" s="8"/>
      <c r="AC6" s="8"/>
      <c r="AD6" s="8"/>
    </row>
    <row r="7">
      <c r="A7" s="7" t="s">
        <v>159</v>
      </c>
      <c r="B7" s="8" t="s">
        <v>359</v>
      </c>
      <c r="C7" s="8">
        <v>0.20416666666666666</v>
      </c>
      <c r="D7" s="8">
        <v>0.22847222222222222</v>
      </c>
      <c r="E7" s="8">
        <v>0.25277777777777777</v>
      </c>
      <c r="F7" s="8">
        <v>0.27708333333333335</v>
      </c>
      <c r="G7" s="8">
        <v>0.3013888888888889</v>
      </c>
      <c r="H7" s="8">
        <v>0.32569444444444445</v>
      </c>
      <c r="I7" s="8">
        <v>0.35</v>
      </c>
      <c r="J7" s="8">
        <v>0.37430555555555556</v>
      </c>
      <c r="K7" s="8">
        <v>0.39861111111111114</v>
      </c>
      <c r="L7" s="8">
        <v>0.42291666666666666</v>
      </c>
      <c r="M7" s="8">
        <v>0.44722222222222224</v>
      </c>
      <c r="N7" s="8">
        <v>0.47152777777777777</v>
      </c>
      <c r="O7" s="8">
        <v>0.49583333333333335</v>
      </c>
      <c r="P7" s="8">
        <v>0.5201388888888889</v>
      </c>
      <c r="Q7" s="8">
        <v>0.5444444444444444</v>
      </c>
      <c r="R7" s="8">
        <v>0.56875</v>
      </c>
      <c r="S7" s="8">
        <v>0.5930555555555556</v>
      </c>
      <c r="T7" s="8">
        <v>0.6173611111111111</v>
      </c>
      <c r="U7" s="8">
        <v>0.6416666666666667</v>
      </c>
      <c r="V7" s="8">
        <v>0.6659722222222222</v>
      </c>
      <c r="W7" s="8">
        <v>0.6902777777777778</v>
      </c>
      <c r="X7" s="8">
        <v>0.7145833333333333</v>
      </c>
      <c r="Y7" s="8">
        <v>0.7388888888888889</v>
      </c>
      <c r="Z7" s="8">
        <v>0.7631944444444444</v>
      </c>
      <c r="AA7" s="8">
        <v>0.7875</v>
      </c>
      <c r="AB7" s="8"/>
      <c r="AC7" s="8"/>
      <c r="AD7" s="8"/>
    </row>
    <row r="8">
      <c r="A8" s="7" t="s">
        <v>160</v>
      </c>
      <c r="B8" s="8" t="s">
        <v>358</v>
      </c>
      <c r="C8" s="8">
        <v>0.20555555555555555</v>
      </c>
      <c r="D8" s="8">
        <v>0.2298611111111111</v>
      </c>
      <c r="E8" s="8">
        <v>0.25416666666666665</v>
      </c>
      <c r="F8" s="8">
        <v>0.27847222222222223</v>
      </c>
      <c r="G8" s="8">
        <v>0.30277777777777776</v>
      </c>
      <c r="H8" s="8">
        <v>0.32708333333333334</v>
      </c>
      <c r="I8" s="8">
        <v>0.35138888888888886</v>
      </c>
      <c r="J8" s="8">
        <v>0.37569444444444444</v>
      </c>
      <c r="K8" s="8">
        <v>0.4</v>
      </c>
      <c r="L8" s="8">
        <v>0.42430555555555555</v>
      </c>
      <c r="M8" s="8">
        <v>0.4486111111111111</v>
      </c>
      <c r="N8" s="8">
        <v>0.47291666666666665</v>
      </c>
      <c r="O8" s="8">
        <v>0.49722222222222223</v>
      </c>
      <c r="P8" s="8">
        <v>0.5215277777777778</v>
      </c>
      <c r="Q8" s="8">
        <v>0.5458333333333333</v>
      </c>
      <c r="R8" s="8">
        <v>0.5701388888888889</v>
      </c>
      <c r="S8" s="8">
        <v>0.5944444444444444</v>
      </c>
      <c r="T8" s="8">
        <v>0.61875</v>
      </c>
      <c r="U8" s="8">
        <v>0.6430555555555556</v>
      </c>
      <c r="V8" s="8">
        <v>0.6673611111111111</v>
      </c>
      <c r="W8" s="8">
        <v>0.6916666666666667</v>
      </c>
      <c r="X8" s="8">
        <v>0.7159722222222222</v>
      </c>
      <c r="Y8" s="8">
        <v>0.7402777777777778</v>
      </c>
      <c r="Z8" s="8">
        <v>0.7645833333333333</v>
      </c>
      <c r="AA8" s="8">
        <v>0.7888888888888889</v>
      </c>
      <c r="AB8" s="8"/>
      <c r="AC8" s="8"/>
      <c r="AD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1" t="s">
        <v>22</v>
      </c>
      <c r="B10" s="8" t="s">
        <v>23</v>
      </c>
      <c r="C10" s="8">
        <v>0.20833333333333334</v>
      </c>
      <c r="D10" s="8">
        <v>0.2326388888888889</v>
      </c>
      <c r="E10" s="8">
        <v>0.2569444444444444</v>
      </c>
      <c r="F10" s="8">
        <v>0.28125</v>
      </c>
      <c r="G10" s="8">
        <v>0.3055555555555556</v>
      </c>
      <c r="H10" s="8">
        <v>0.3298611111111111</v>
      </c>
      <c r="I10" s="8">
        <v>0.3541666666666667</v>
      </c>
      <c r="J10" s="8">
        <v>0.3784722222222222</v>
      </c>
      <c r="K10" s="8">
        <v>0.4027777777777778</v>
      </c>
      <c r="L10" s="8">
        <v>0.4270833333333333</v>
      </c>
      <c r="M10" s="8">
        <v>0.4513888888888889</v>
      </c>
      <c r="N10" s="8">
        <v>0.4756944444444444</v>
      </c>
      <c r="O10" s="8">
        <v>0.5</v>
      </c>
      <c r="P10" s="8">
        <v>0.5243055555555556</v>
      </c>
      <c r="Q10" s="8">
        <v>0.5486111111111112</v>
      </c>
      <c r="R10" s="8">
        <v>0.5729166666666666</v>
      </c>
      <c r="S10" s="8">
        <v>0.5972222222222222</v>
      </c>
      <c r="T10" s="8">
        <v>0.6215277777777778</v>
      </c>
      <c r="U10" s="8">
        <v>0.6458333333333334</v>
      </c>
      <c r="V10" s="8">
        <v>0.6701388888888888</v>
      </c>
      <c r="W10" s="8">
        <v>0.6944444444444444</v>
      </c>
      <c r="X10" s="8">
        <v>0.71875</v>
      </c>
      <c r="Y10" s="8">
        <v>0.7430555555555556</v>
      </c>
      <c r="Z10" s="8">
        <v>0.7673611111111112</v>
      </c>
      <c r="AA10" s="8">
        <v>0.7916666666666666</v>
      </c>
      <c r="AB10" s="8"/>
      <c r="AC10" s="8"/>
      <c r="AD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1" t="s">
        <v>24</v>
      </c>
      <c r="B13" s="8" t="s">
        <v>25</v>
      </c>
      <c r="C13" s="8">
        <v>0.21180555555555555</v>
      </c>
      <c r="D13" s="8">
        <v>0.2361111111111111</v>
      </c>
      <c r="E13" s="8">
        <v>0.2604166666666667</v>
      </c>
      <c r="F13" s="8">
        <v>0.2847222222222222</v>
      </c>
      <c r="G13" s="8">
        <v>0.3090277777777778</v>
      </c>
      <c r="H13" s="8">
        <v>0.3333333333333333</v>
      </c>
      <c r="I13" s="8">
        <v>0.3576388888888889</v>
      </c>
      <c r="J13" s="8">
        <v>0.3819444444444444</v>
      </c>
      <c r="K13" s="8">
        <v>0.40625</v>
      </c>
      <c r="L13" s="8">
        <v>0.4305555555555556</v>
      </c>
      <c r="M13" s="8">
        <v>0.4548611111111111</v>
      </c>
      <c r="N13" s="8">
        <v>0.4791666666666667</v>
      </c>
      <c r="O13" s="8">
        <v>0.5034722222222222</v>
      </c>
      <c r="P13" s="8">
        <v>0.5277777777777778</v>
      </c>
      <c r="Q13" s="8">
        <v>0.5520833333333334</v>
      </c>
      <c r="R13" s="8">
        <v>0.5763888888888888</v>
      </c>
      <c r="S13" s="8">
        <v>0.6006944444444444</v>
      </c>
      <c r="T13" s="8">
        <v>0.625</v>
      </c>
      <c r="U13" s="8">
        <v>0.6493055555555556</v>
      </c>
      <c r="V13" s="8">
        <v>0.6736111111111112</v>
      </c>
      <c r="W13" s="8">
        <v>0.6979166666666666</v>
      </c>
      <c r="X13" s="8">
        <v>0.7222222222222222</v>
      </c>
      <c r="Y13" s="8">
        <v>0.7465277777777778</v>
      </c>
      <c r="Z13" s="8">
        <v>0.7708333333333334</v>
      </c>
      <c r="AA13" s="8">
        <v>0.7951388888888888</v>
      </c>
      <c r="AB13" s="8"/>
      <c r="AC13" s="8"/>
      <c r="AD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</row>
    <row r="27">
      <c r="A27" s="13"/>
      <c r="AB27" s="8"/>
      <c r="AC27" s="8"/>
      <c r="AD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</row>
    <row r="29">
      <c r="A29" s="13"/>
      <c r="AB29" s="8"/>
      <c r="AC29" s="8"/>
      <c r="AD29" s="8"/>
    </row>
    <row r="30">
      <c r="A30" s="13"/>
      <c r="AB30" s="8"/>
      <c r="AC30" s="8"/>
      <c r="AD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78" t="s">
        <v>333</v>
      </c>
      <c r="D2" s="178" t="s">
        <v>334</v>
      </c>
      <c r="E2" s="178" t="s">
        <v>335</v>
      </c>
      <c r="F2" s="178" t="s">
        <v>336</v>
      </c>
      <c r="G2" s="179" t="s">
        <v>344</v>
      </c>
      <c r="H2" s="179" t="s">
        <v>345</v>
      </c>
      <c r="I2" s="179" t="s">
        <v>346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358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359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360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361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362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363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78" t="s">
        <v>364</v>
      </c>
      <c r="D2" s="178" t="s">
        <v>365</v>
      </c>
      <c r="E2" s="178" t="s">
        <v>366</v>
      </c>
      <c r="F2" s="178" t="s">
        <v>367</v>
      </c>
      <c r="G2" s="178" t="s">
        <v>368</v>
      </c>
      <c r="H2" s="180" t="s">
        <v>376</v>
      </c>
      <c r="I2" s="179" t="s">
        <v>377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363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362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361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360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359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358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389</v>
      </c>
      <c r="D2" s="3" t="s">
        <v>390</v>
      </c>
      <c r="E2" s="3" t="s">
        <v>391</v>
      </c>
      <c r="F2" s="3" t="s">
        <v>392</v>
      </c>
      <c r="G2" s="3" t="s">
        <v>393</v>
      </c>
      <c r="H2" s="3" t="s">
        <v>394</v>
      </c>
      <c r="I2" s="3" t="s">
        <v>395</v>
      </c>
      <c r="J2" s="3" t="s">
        <v>396</v>
      </c>
      <c r="K2" s="3" t="s">
        <v>397</v>
      </c>
      <c r="L2" s="3" t="s">
        <v>398</v>
      </c>
      <c r="M2" s="3" t="s">
        <v>399</v>
      </c>
      <c r="N2" s="3" t="s">
        <v>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401</v>
      </c>
      <c r="B14" s="7" t="s">
        <v>402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403</v>
      </c>
      <c r="D2" s="3" t="s">
        <v>404</v>
      </c>
      <c r="E2" s="3" t="s">
        <v>405</v>
      </c>
      <c r="F2" s="3" t="s">
        <v>406</v>
      </c>
      <c r="G2" s="3" t="s">
        <v>407</v>
      </c>
      <c r="H2" s="3" t="s">
        <v>408</v>
      </c>
      <c r="I2" s="3" t="s">
        <v>409</v>
      </c>
      <c r="J2" s="3" t="s">
        <v>410</v>
      </c>
      <c r="K2" s="3" t="s">
        <v>411</v>
      </c>
      <c r="L2" s="3" t="s">
        <v>412</v>
      </c>
      <c r="M2" s="3" t="s">
        <v>413</v>
      </c>
      <c r="N2" s="3" t="s">
        <v>414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401</v>
      </c>
      <c r="B3" s="5" t="s">
        <v>402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389</v>
      </c>
      <c r="D2" s="102" t="s">
        <v>390</v>
      </c>
      <c r="E2" s="102" t="s">
        <v>399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401</v>
      </c>
      <c r="B14" s="7" t="s">
        <v>402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403</v>
      </c>
      <c r="D2" s="102" t="s">
        <v>404</v>
      </c>
      <c r="E2" s="102" t="s">
        <v>412</v>
      </c>
      <c r="F2" s="102" t="s">
        <v>413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401</v>
      </c>
      <c r="B3" s="5" t="s">
        <v>402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415</v>
      </c>
      <c r="B5" s="7" t="s">
        <v>416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417</v>
      </c>
      <c r="B6" s="7" t="s">
        <v>418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419</v>
      </c>
      <c r="B7" s="7" t="s">
        <v>420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421</v>
      </c>
      <c r="B8" s="7" t="s">
        <v>422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423</v>
      </c>
      <c r="B9" s="7" t="s">
        <v>424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425</v>
      </c>
      <c r="B10" s="7" t="s">
        <v>426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427</v>
      </c>
      <c r="B11" s="7" t="s">
        <v>428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429</v>
      </c>
      <c r="B12" s="7" t="s">
        <v>430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429</v>
      </c>
      <c r="B3" s="5" t="s">
        <v>430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427</v>
      </c>
      <c r="B4" s="9" t="s">
        <v>428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425</v>
      </c>
      <c r="B5" s="9" t="s">
        <v>426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423</v>
      </c>
      <c r="B6" s="9" t="s">
        <v>424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421</v>
      </c>
      <c r="B7" s="7" t="s">
        <v>422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419</v>
      </c>
      <c r="B8" s="7" t="s">
        <v>420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417</v>
      </c>
      <c r="B9" s="7" t="s">
        <v>418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415</v>
      </c>
      <c r="B10" s="7" t="s">
        <v>416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1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415</v>
      </c>
      <c r="B5" s="7" t="s">
        <v>416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417</v>
      </c>
      <c r="B6" s="7" t="s">
        <v>418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419</v>
      </c>
      <c r="B7" s="7" t="s">
        <v>420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421</v>
      </c>
      <c r="B8" s="7" t="s">
        <v>422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423</v>
      </c>
      <c r="B9" s="7" t="s">
        <v>424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425</v>
      </c>
      <c r="B10" s="7" t="s">
        <v>426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427</v>
      </c>
      <c r="B11" s="7" t="s">
        <v>428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429</v>
      </c>
      <c r="B12" s="7" t="s">
        <v>430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429</v>
      </c>
      <c r="B3" s="5" t="s">
        <v>430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427</v>
      </c>
      <c r="B4" s="9" t="s">
        <v>428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425</v>
      </c>
      <c r="B5" s="9" t="s">
        <v>426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423</v>
      </c>
      <c r="B6" s="9" t="s">
        <v>424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421</v>
      </c>
      <c r="B7" s="7" t="s">
        <v>422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419</v>
      </c>
      <c r="B8" s="7" t="s">
        <v>420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417</v>
      </c>
      <c r="B9" s="7" t="s">
        <v>418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415</v>
      </c>
      <c r="B10" s="7" t="s">
        <v>416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431</v>
      </c>
      <c r="D2" s="102" t="s">
        <v>432</v>
      </c>
      <c r="E2" s="102" t="s">
        <v>433</v>
      </c>
      <c r="F2" s="102" t="s">
        <v>434</v>
      </c>
      <c r="G2" s="102" t="s">
        <v>435</v>
      </c>
      <c r="H2" s="102" t="s">
        <v>436</v>
      </c>
      <c r="I2" s="102" t="s">
        <v>437</v>
      </c>
      <c r="J2" s="102" t="s">
        <v>438</v>
      </c>
      <c r="K2" s="102" t="s">
        <v>439</v>
      </c>
      <c r="L2" s="102" t="s">
        <v>440</v>
      </c>
      <c r="M2" s="102" t="s">
        <v>441</v>
      </c>
      <c r="N2" s="102" t="s">
        <v>442</v>
      </c>
      <c r="O2" s="102" t="s">
        <v>443</v>
      </c>
      <c r="P2" s="102" t="s">
        <v>444</v>
      </c>
      <c r="Q2" s="102" t="s">
        <v>445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447</v>
      </c>
      <c r="B4" s="9" t="s">
        <v>448</v>
      </c>
      <c r="C4" s="182"/>
      <c r="D4" s="182">
        <f>D3+TIME(0,7,0)</f>
        <v>0.2548611111</v>
      </c>
      <c r="E4" s="182"/>
      <c r="F4" s="182">
        <v>0.3381944444444444</v>
      </c>
      <c r="G4" s="182"/>
      <c r="H4" s="182">
        <f>H3+TIME(0,7,0)</f>
        <v>0.4215277778</v>
      </c>
      <c r="I4" s="182"/>
      <c r="J4" s="182">
        <f>J3+TIME(0,7,0)</f>
        <v>0.5048611111</v>
      </c>
      <c r="K4" s="182"/>
      <c r="L4" s="182">
        <f>L3+TIME(0,7,0)</f>
        <v>0.6090277778</v>
      </c>
      <c r="M4" s="182"/>
      <c r="N4" s="182">
        <f>N3+TIME(0,7,0)</f>
        <v>0.6923611111</v>
      </c>
      <c r="O4" s="182"/>
      <c r="P4" s="182">
        <f>P3+TIME(0,7,0)</f>
        <v>0.7756944444</v>
      </c>
      <c r="Q4" s="182"/>
      <c r="R4" s="8"/>
      <c r="S4" s="8"/>
      <c r="T4" s="8"/>
    </row>
    <row r="5">
      <c r="A5" s="1" t="s">
        <v>449</v>
      </c>
      <c r="B5" s="9" t="s">
        <v>450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451</v>
      </c>
      <c r="B6" s="9" t="s">
        <v>452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453</v>
      </c>
      <c r="B7" s="9" t="s">
        <v>454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455</v>
      </c>
      <c r="B8" s="7" t="s">
        <v>456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457</v>
      </c>
      <c r="B9" s="7" t="s">
        <v>458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459</v>
      </c>
      <c r="B10" s="7" t="s">
        <v>460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461</v>
      </c>
      <c r="B11" s="7" t="s">
        <v>462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463</v>
      </c>
      <c r="B12" s="7" t="s">
        <v>464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465</v>
      </c>
      <c r="B13" s="7" t="s">
        <v>466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467</v>
      </c>
      <c r="B14" s="7" t="s">
        <v>468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469</v>
      </c>
      <c r="B15" s="7" t="s">
        <v>470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471</v>
      </c>
      <c r="B16" s="7" t="s">
        <v>472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3" t="s">
        <v>473</v>
      </c>
      <c r="B17" s="183" t="s">
        <v>474</v>
      </c>
      <c r="C17" s="184">
        <v>0.20833333333333334</v>
      </c>
      <c r="D17" s="184">
        <v>0.2847222222222222</v>
      </c>
      <c r="E17" s="184">
        <v>0.2916666666666667</v>
      </c>
      <c r="F17" s="184">
        <v>0.3680555555555555</v>
      </c>
      <c r="G17" s="184">
        <v>0.375</v>
      </c>
      <c r="H17" s="184">
        <v>0.4513888888888889</v>
      </c>
      <c r="I17" s="184">
        <v>0.4583333333333333</v>
      </c>
      <c r="J17" s="184">
        <v>0.5347222222222222</v>
      </c>
      <c r="K17" s="184">
        <v>0.5416666666666666</v>
      </c>
      <c r="L17" s="184">
        <v>0.6388888888888888</v>
      </c>
      <c r="M17" s="184">
        <v>0.6458333333333334</v>
      </c>
      <c r="N17" s="184">
        <v>0.7222222222222222</v>
      </c>
      <c r="O17" s="184">
        <v>0.7291666666666666</v>
      </c>
      <c r="P17" s="184">
        <v>0.8055555555555556</v>
      </c>
      <c r="Q17" s="184">
        <v>0.8125</v>
      </c>
      <c r="R17" s="184"/>
      <c r="S17" s="184"/>
      <c r="T17" s="184"/>
      <c r="U17" s="185"/>
      <c r="V17" s="185"/>
      <c r="W17" s="185"/>
      <c r="X17" s="185"/>
      <c r="Y17" s="185"/>
      <c r="Z17" s="185"/>
      <c r="AA17" s="185"/>
    </row>
    <row r="18">
      <c r="A18" s="7" t="s">
        <v>475</v>
      </c>
      <c r="B18" s="7" t="s">
        <v>476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477</v>
      </c>
      <c r="B19" s="7" t="s">
        <v>478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479</v>
      </c>
      <c r="B20" s="11" t="s">
        <v>480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481</v>
      </c>
      <c r="B21" s="11" t="s">
        <v>482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483</v>
      </c>
      <c r="B22" s="11" t="s">
        <v>484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485</v>
      </c>
      <c r="B23" s="11" t="s">
        <v>486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487</v>
      </c>
      <c r="B24" s="11" t="s">
        <v>488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489</v>
      </c>
      <c r="B25" s="11" t="s">
        <v>490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491</v>
      </c>
      <c r="B26" s="11" t="s">
        <v>492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493</v>
      </c>
      <c r="B27" s="11" t="s">
        <v>494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495</v>
      </c>
      <c r="B28" s="11" t="s">
        <v>496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497</v>
      </c>
      <c r="B29" s="11" t="s">
        <v>498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499</v>
      </c>
      <c r="D2" s="102" t="s">
        <v>500</v>
      </c>
      <c r="E2" s="102" t="s">
        <v>501</v>
      </c>
      <c r="F2" s="102" t="s">
        <v>502</v>
      </c>
      <c r="G2" s="102" t="s">
        <v>503</v>
      </c>
      <c r="H2" s="102" t="s">
        <v>504</v>
      </c>
      <c r="I2" s="102" t="s">
        <v>505</v>
      </c>
      <c r="J2" s="102" t="s">
        <v>506</v>
      </c>
      <c r="K2" s="102" t="s">
        <v>507</v>
      </c>
      <c r="L2" s="102" t="s">
        <v>508</v>
      </c>
      <c r="M2" s="102" t="s">
        <v>509</v>
      </c>
      <c r="N2" s="102" t="s">
        <v>510</v>
      </c>
      <c r="O2" s="102" t="s">
        <v>511</v>
      </c>
      <c r="P2" s="102" t="s">
        <v>512</v>
      </c>
      <c r="Q2" s="102" t="s">
        <v>513</v>
      </c>
      <c r="R2" s="102" t="s">
        <v>514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497</v>
      </c>
      <c r="B3" s="5" t="s">
        <v>498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495</v>
      </c>
      <c r="B4" s="7" t="s">
        <v>496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493</v>
      </c>
      <c r="B5" s="7" t="s">
        <v>494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491</v>
      </c>
      <c r="B6" s="7" t="s">
        <v>492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489</v>
      </c>
      <c r="B7" s="7" t="s">
        <v>490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487</v>
      </c>
      <c r="B8" s="7" t="s">
        <v>488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485</v>
      </c>
      <c r="B9" s="7" t="s">
        <v>486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483</v>
      </c>
      <c r="B10" s="7" t="s">
        <v>484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481</v>
      </c>
      <c r="B11" s="7" t="s">
        <v>482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479</v>
      </c>
      <c r="B12" s="7" t="s">
        <v>480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477</v>
      </c>
      <c r="B13" s="7" t="s">
        <v>478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475</v>
      </c>
      <c r="B14" s="7" t="s">
        <v>476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473</v>
      </c>
      <c r="B15" s="7" t="s">
        <v>474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471</v>
      </c>
      <c r="B16" s="7" t="s">
        <v>472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469</v>
      </c>
      <c r="B17" s="7" t="s">
        <v>470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467</v>
      </c>
      <c r="B18" s="7" t="s">
        <v>468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465</v>
      </c>
      <c r="B19" s="7" t="s">
        <v>466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463</v>
      </c>
      <c r="B20" s="11" t="s">
        <v>464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461</v>
      </c>
      <c r="B21" s="11" t="s">
        <v>462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459</v>
      </c>
      <c r="B22" s="11" t="s">
        <v>460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457</v>
      </c>
      <c r="B23" s="11" t="s">
        <v>458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455</v>
      </c>
      <c r="B24" s="11" t="s">
        <v>456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453</v>
      </c>
      <c r="B25" s="7" t="s">
        <v>454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451</v>
      </c>
      <c r="B26" s="7" t="s">
        <v>452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449</v>
      </c>
      <c r="B27" s="7" t="s">
        <v>450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447</v>
      </c>
      <c r="B28" s="7" t="s">
        <v>448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446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6"/>
      <c r="B30" s="187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9"/>
      <c r="V30" s="189"/>
      <c r="W30" s="189"/>
      <c r="X30" s="189"/>
      <c r="Y30" s="189"/>
      <c r="Z30" s="189"/>
      <c r="AA30" s="189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515</v>
      </c>
      <c r="D2" s="102" t="s">
        <v>516</v>
      </c>
      <c r="E2" s="1" t="s">
        <v>443</v>
      </c>
      <c r="F2" s="1" t="s">
        <v>517</v>
      </c>
      <c r="G2" s="1" t="s">
        <v>432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446</v>
      </c>
      <c r="C3" s="6">
        <v>0.20833333333333334</v>
      </c>
      <c r="D3" s="6"/>
      <c r="E3" s="6">
        <v>0.6597222222222222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447</v>
      </c>
      <c r="B4" s="9" t="s">
        <v>448</v>
      </c>
      <c r="C4" s="8">
        <v>0.21319444444444444</v>
      </c>
      <c r="D4" s="8"/>
      <c r="E4" s="8">
        <f t="shared" ref="E4:E7" si="1">E3+J4</f>
        <v>0.6597222222</v>
      </c>
      <c r="F4" s="8">
        <v>0.7861111111111111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449</v>
      </c>
      <c r="B5" s="9" t="s">
        <v>450</v>
      </c>
      <c r="C5" s="8">
        <v>0.21736111111111112</v>
      </c>
      <c r="D5" s="8"/>
      <c r="E5" s="8">
        <f t="shared" si="1"/>
        <v>0.6597222222</v>
      </c>
      <c r="F5" s="8">
        <v>0.7902777777777777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451</v>
      </c>
      <c r="B6" s="9" t="s">
        <v>452</v>
      </c>
      <c r="C6" s="8">
        <v>0.21944444444444444</v>
      </c>
      <c r="D6" s="8"/>
      <c r="E6" s="8">
        <f t="shared" si="1"/>
        <v>0.6597222222</v>
      </c>
      <c r="F6" s="8">
        <v>0.7923611111111111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453</v>
      </c>
      <c r="B7" s="9" t="s">
        <v>454</v>
      </c>
      <c r="C7" s="8">
        <v>0.2222222222222222</v>
      </c>
      <c r="D7" s="8"/>
      <c r="E7" s="8">
        <f t="shared" si="1"/>
        <v>0.6597222222</v>
      </c>
      <c r="F7" s="8">
        <v>0.7951388888888888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455</v>
      </c>
      <c r="B8" s="7" t="s">
        <v>456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457</v>
      </c>
      <c r="B9" s="7" t="s">
        <v>458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459</v>
      </c>
      <c r="B10" s="7" t="s">
        <v>460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461</v>
      </c>
      <c r="B11" s="7" t="s">
        <v>462</v>
      </c>
      <c r="C11" s="8">
        <v>0.22847222222222222</v>
      </c>
      <c r="D11" s="8"/>
      <c r="E11" s="8">
        <f>E7+J11</f>
        <v>0.6597222222</v>
      </c>
      <c r="F11" s="8">
        <v>0.8013888888888889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463</v>
      </c>
      <c r="B12" s="7" t="s">
        <v>464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465</v>
      </c>
      <c r="B13" s="7" t="s">
        <v>466</v>
      </c>
      <c r="C13" s="8">
        <v>0.23333333333333334</v>
      </c>
      <c r="D13" s="8"/>
      <c r="E13" s="8">
        <f>E11+J13</f>
        <v>0.6597222222</v>
      </c>
      <c r="F13" s="8">
        <v>0.80625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467</v>
      </c>
      <c r="B14" s="7" t="s">
        <v>468</v>
      </c>
      <c r="C14" s="8">
        <v>0.2361111111111111</v>
      </c>
      <c r="D14" s="8"/>
      <c r="E14" s="8">
        <f>E13+J14</f>
        <v>0.6597222222</v>
      </c>
      <c r="F14" s="8">
        <v>0.8090277777777778</v>
      </c>
      <c r="H14" s="8"/>
      <c r="I14" s="8"/>
      <c r="J14" s="8"/>
      <c r="K14" s="8"/>
      <c r="L14" s="8"/>
      <c r="M14" s="8"/>
      <c r="N14" s="8"/>
      <c r="O14" s="8"/>
      <c r="P14" s="8"/>
      <c r="Q14" s="8"/>
    </row>
    <row r="15">
      <c r="A15" s="1" t="s">
        <v>469</v>
      </c>
      <c r="B15" s="7" t="s">
        <v>470</v>
      </c>
      <c r="C15" s="8">
        <v>0.23958333333333334</v>
      </c>
      <c r="D15" s="8"/>
      <c r="E15" s="8">
        <v>0.6965277777777777</v>
      </c>
      <c r="F15" s="8">
        <v>0.8125</v>
      </c>
      <c r="H15" s="8"/>
      <c r="I15" s="8"/>
      <c r="J15" s="8"/>
      <c r="K15" s="8"/>
      <c r="L15" s="8"/>
      <c r="M15" s="8"/>
      <c r="N15" s="8"/>
      <c r="O15" s="8"/>
      <c r="P15" s="8"/>
      <c r="Q15" s="8"/>
    </row>
    <row r="16">
      <c r="A16" s="7" t="s">
        <v>471</v>
      </c>
      <c r="B16" s="7" t="s">
        <v>472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473</v>
      </c>
      <c r="B17" s="76" t="s">
        <v>474</v>
      </c>
      <c r="C17" s="69">
        <v>0.24305555555555555</v>
      </c>
      <c r="D17" s="69">
        <v>0.25</v>
      </c>
      <c r="E17" s="69">
        <v>0.7006944444444444</v>
      </c>
      <c r="F17" s="69">
        <v>0.8159722222222222</v>
      </c>
      <c r="G17" s="69">
        <v>0.8229166666666666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475</v>
      </c>
      <c r="B18" s="7" t="s">
        <v>476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477</v>
      </c>
      <c r="B19" s="7" t="s">
        <v>478</v>
      </c>
      <c r="C19" s="8"/>
      <c r="D19" s="8">
        <f>D17+TIME(0,7,0)</f>
        <v>0.2548611111</v>
      </c>
      <c r="E19" s="8">
        <v>0.7048611111111112</v>
      </c>
      <c r="F19" s="8"/>
      <c r="G19" s="8">
        <v>0.8277777777777777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479</v>
      </c>
      <c r="B20" s="11" t="s">
        <v>480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481</v>
      </c>
      <c r="B21" s="11" t="s">
        <v>482</v>
      </c>
      <c r="C21" s="8"/>
      <c r="D21" s="8">
        <v>0.2611111111111111</v>
      </c>
      <c r="E21" s="8">
        <v>0.7097222222222223</v>
      </c>
      <c r="F21" s="8"/>
      <c r="G21" s="8">
        <v>0.8340277777777778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483</v>
      </c>
      <c r="B22" s="11" t="s">
        <v>484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485</v>
      </c>
      <c r="B23" s="11" t="s">
        <v>486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487</v>
      </c>
      <c r="B24" s="11" t="s">
        <v>488</v>
      </c>
      <c r="C24" s="8"/>
      <c r="D24" s="8">
        <v>0.26944444444444443</v>
      </c>
      <c r="E24" s="8">
        <v>0.7166666666666667</v>
      </c>
      <c r="F24" s="8"/>
      <c r="G24" s="8">
        <v>0.8423611111111111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489</v>
      </c>
      <c r="B25" s="11" t="s">
        <v>490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491</v>
      </c>
      <c r="B26" s="11" t="s">
        <v>492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493</v>
      </c>
      <c r="B27" s="11" t="s">
        <v>494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495</v>
      </c>
      <c r="B28" s="11" t="s">
        <v>496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497</v>
      </c>
      <c r="B29" s="11" t="s">
        <v>498</v>
      </c>
      <c r="C29" s="8"/>
      <c r="D29" s="8">
        <v>0.2847222222222222</v>
      </c>
      <c r="E29" s="8">
        <v>0.7291666666666666</v>
      </c>
      <c r="F29" s="8"/>
      <c r="G29" s="8">
        <v>0.8576388888888888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 t="str">
        <f t="shared" ref="E32:G32" si="2">TEXTJOIN("",true,"0",E2)</f>
        <v>00216</v>
      </c>
      <c r="F32" s="11" t="str">
        <f t="shared" si="2"/>
        <v>00220</v>
      </c>
      <c r="G32" s="11" t="str">
        <f t="shared" si="2"/>
        <v>00224</v>
      </c>
      <c r="H32" s="11"/>
      <c r="I32" s="11"/>
    </row>
    <row r="33">
      <c r="A33" s="5"/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499</v>
      </c>
      <c r="D2" s="102" t="s">
        <v>501</v>
      </c>
      <c r="E2" s="102" t="s">
        <v>503</v>
      </c>
      <c r="F2" s="102" t="s">
        <v>518</v>
      </c>
      <c r="G2" s="102" t="s">
        <v>500</v>
      </c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497</v>
      </c>
      <c r="B3" s="5" t="s">
        <v>498</v>
      </c>
      <c r="C3" s="6">
        <v>0.20833333333333334</v>
      </c>
      <c r="D3" s="6"/>
      <c r="E3" s="6">
        <v>0.2916666666666667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495</v>
      </c>
      <c r="B4" s="7" t="s">
        <v>496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493</v>
      </c>
      <c r="B5" s="7" t="s">
        <v>494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491</v>
      </c>
      <c r="B6" s="7" t="s">
        <v>492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489</v>
      </c>
      <c r="B7" s="7" t="s">
        <v>490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487</v>
      </c>
      <c r="B8" s="7" t="s">
        <v>488</v>
      </c>
      <c r="C8" s="8">
        <v>0.22569444444444445</v>
      </c>
      <c r="D8" s="8"/>
      <c r="E8" s="8">
        <v>0.30833333333333335</v>
      </c>
      <c r="F8" s="8">
        <v>0.7986111111111112</v>
      </c>
      <c r="G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485</v>
      </c>
      <c r="B9" s="7" t="s">
        <v>486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483</v>
      </c>
      <c r="B10" s="7" t="s">
        <v>484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481</v>
      </c>
      <c r="B11" s="7" t="s">
        <v>482</v>
      </c>
      <c r="C11" s="8">
        <v>0.23125</v>
      </c>
      <c r="D11" s="8"/>
      <c r="E11" s="8">
        <v>0.3138888888888889</v>
      </c>
      <c r="F11" s="8">
        <v>0.8034722222222223</v>
      </c>
      <c r="G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479</v>
      </c>
      <c r="B12" s="7" t="s">
        <v>480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477</v>
      </c>
      <c r="B13" s="7" t="s">
        <v>478</v>
      </c>
      <c r="C13" s="107">
        <v>0.2375</v>
      </c>
      <c r="D13" s="107"/>
      <c r="E13" s="107">
        <v>0.32013888888888886</v>
      </c>
      <c r="F13" s="107">
        <v>0.8104166666666667</v>
      </c>
      <c r="G13" s="107"/>
      <c r="H13" s="10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475</v>
      </c>
      <c r="B14" s="7" t="s">
        <v>476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0" t="s">
        <v>473</v>
      </c>
      <c r="B15" s="76" t="s">
        <v>474</v>
      </c>
      <c r="C15" s="69">
        <v>0.24305555555555555</v>
      </c>
      <c r="D15" s="69">
        <v>0.25</v>
      </c>
      <c r="E15" s="191">
        <v>0.3256944444444444</v>
      </c>
      <c r="F15" s="69">
        <v>0.8159722222222222</v>
      </c>
      <c r="G15" s="192">
        <v>0.8229166666666666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471</v>
      </c>
      <c r="B16" s="7" t="s">
        <v>472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469</v>
      </c>
      <c r="B17" s="7" t="s">
        <v>470</v>
      </c>
      <c r="C17" s="8"/>
      <c r="D17" s="8">
        <v>0.2534722222222222</v>
      </c>
      <c r="E17" s="8">
        <v>0.3284722222222222</v>
      </c>
      <c r="F17" s="8"/>
      <c r="G17" s="10">
        <v>0.8263888888888888</v>
      </c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467</v>
      </c>
      <c r="B18" s="7" t="s">
        <v>468</v>
      </c>
      <c r="C18" s="8"/>
      <c r="D18" s="8">
        <v>0.25625</v>
      </c>
      <c r="E18" s="8">
        <v>0.33194444444444443</v>
      </c>
      <c r="F18" s="8"/>
      <c r="G18" s="10">
        <v>0.8291666666666667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465</v>
      </c>
      <c r="B19" s="7" t="s">
        <v>466</v>
      </c>
      <c r="C19" s="8"/>
      <c r="D19" s="8">
        <v>0.2590277777777778</v>
      </c>
      <c r="E19" s="8">
        <v>0.3347222222222222</v>
      </c>
      <c r="F19" s="8"/>
      <c r="G19" s="10">
        <v>0.8319444444444445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463</v>
      </c>
      <c r="B20" s="11" t="s">
        <v>464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461</v>
      </c>
      <c r="B21" s="11" t="s">
        <v>462</v>
      </c>
      <c r="C21" s="8"/>
      <c r="D21" s="8">
        <v>0.2625</v>
      </c>
      <c r="E21" s="8">
        <v>0.33819444444444446</v>
      </c>
      <c r="F21" s="8"/>
      <c r="G21" s="10">
        <v>0.8354166666666667</v>
      </c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459</v>
      </c>
      <c r="B22" s="11" t="s">
        <v>460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457</v>
      </c>
      <c r="B23" s="11" t="s">
        <v>458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455</v>
      </c>
      <c r="B24" s="11" t="s">
        <v>456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453</v>
      </c>
      <c r="B25" s="11" t="s">
        <v>454</v>
      </c>
      <c r="C25" s="8"/>
      <c r="D25" s="8">
        <v>0.26944444444444443</v>
      </c>
      <c r="E25" s="8">
        <v>0.3451388888888889</v>
      </c>
      <c r="F25" s="8"/>
      <c r="G25" s="10">
        <v>0.8423611111111111</v>
      </c>
      <c r="J25" s="8"/>
      <c r="K25" s="8"/>
      <c r="L25" s="8"/>
      <c r="M25" s="8"/>
      <c r="N25" s="8"/>
      <c r="R25" s="12"/>
      <c r="S25" s="12"/>
    </row>
    <row r="26">
      <c r="A26" s="13" t="s">
        <v>451</v>
      </c>
      <c r="B26" s="11" t="s">
        <v>452</v>
      </c>
      <c r="C26" s="8"/>
      <c r="D26" s="8">
        <v>0.27291666666666664</v>
      </c>
      <c r="E26" s="8">
        <v>0.34930555555555554</v>
      </c>
      <c r="F26" s="8"/>
      <c r="G26" s="10">
        <v>0.8458333333333333</v>
      </c>
      <c r="J26" s="8"/>
      <c r="K26" s="8"/>
      <c r="L26" s="8"/>
      <c r="M26" s="8"/>
      <c r="N26" s="8"/>
      <c r="R26" s="12"/>
      <c r="S26" s="12"/>
    </row>
    <row r="27">
      <c r="A27" s="13" t="s">
        <v>449</v>
      </c>
      <c r="B27" s="11" t="s">
        <v>450</v>
      </c>
      <c r="C27" s="8"/>
      <c r="D27" s="8">
        <v>0.27569444444444446</v>
      </c>
      <c r="E27" s="8">
        <v>0.35138888888888886</v>
      </c>
      <c r="F27" s="8"/>
      <c r="G27" s="10">
        <v>0.8486111111111111</v>
      </c>
      <c r="J27" s="8"/>
      <c r="K27" s="8"/>
      <c r="L27" s="8"/>
      <c r="M27" s="8"/>
      <c r="N27" s="8"/>
      <c r="R27" s="12"/>
      <c r="S27" s="12"/>
    </row>
    <row r="28">
      <c r="A28" s="13" t="s">
        <v>447</v>
      </c>
      <c r="B28" s="11" t="s">
        <v>448</v>
      </c>
      <c r="C28" s="8"/>
      <c r="D28" s="8">
        <v>0.2791666666666667</v>
      </c>
      <c r="E28" s="8">
        <v>0.35555555555555557</v>
      </c>
      <c r="F28" s="8"/>
      <c r="G28" s="10">
        <v>0.8520833333333333</v>
      </c>
      <c r="J28" s="8"/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446</v>
      </c>
      <c r="C29" s="8"/>
      <c r="D29" s="8">
        <v>0.2847222222222222</v>
      </c>
      <c r="E29" s="8">
        <v>0.3611111111111111</v>
      </c>
      <c r="F29" s="8"/>
      <c r="G29" s="10">
        <v>0.8576388888888888</v>
      </c>
      <c r="J29" s="8"/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/>
      <c r="F32" s="11"/>
      <c r="G32" s="11"/>
      <c r="H32" s="11"/>
      <c r="I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525</v>
      </c>
      <c r="B11" s="7" t="s">
        <v>526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527</v>
      </c>
      <c r="B12" s="7" t="s">
        <v>528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529</v>
      </c>
      <c r="B13" s="7" t="s">
        <v>530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531</v>
      </c>
      <c r="B14" s="7" t="s">
        <v>532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533</v>
      </c>
      <c r="B15" s="7" t="s">
        <v>534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535</v>
      </c>
      <c r="B16" s="7" t="s">
        <v>536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537</v>
      </c>
      <c r="B17" s="7" t="s">
        <v>538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539</v>
      </c>
      <c r="B18" s="7" t="s">
        <v>540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539</v>
      </c>
      <c r="B3" s="5" t="s">
        <v>540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537</v>
      </c>
      <c r="B4" s="83" t="s">
        <v>538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535</v>
      </c>
      <c r="B5" s="83" t="s">
        <v>536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533</v>
      </c>
      <c r="B6" s="83" t="s">
        <v>534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531</v>
      </c>
      <c r="B7" s="83" t="s">
        <v>532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529</v>
      </c>
      <c r="B8" s="83" t="s">
        <v>530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527</v>
      </c>
      <c r="B9" s="83" t="s">
        <v>528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525</v>
      </c>
      <c r="B10" s="83" t="s">
        <v>526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523</v>
      </c>
      <c r="B11" s="83" t="s">
        <v>524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521</v>
      </c>
      <c r="B12" s="83" t="s">
        <v>522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519</v>
      </c>
      <c r="B13" s="83" t="s">
        <v>520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453</v>
      </c>
      <c r="B14" s="83" t="s">
        <v>454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451</v>
      </c>
      <c r="B15" s="9" t="s">
        <v>452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449</v>
      </c>
      <c r="B16" s="9" t="s">
        <v>450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447</v>
      </c>
      <c r="B17" s="9" t="s">
        <v>448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446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525</v>
      </c>
      <c r="B11" s="7" t="s">
        <v>526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527</v>
      </c>
      <c r="B12" s="7" t="s">
        <v>528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529</v>
      </c>
      <c r="B13" s="7" t="s">
        <v>530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531</v>
      </c>
      <c r="B14" s="7" t="s">
        <v>532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533</v>
      </c>
      <c r="B15" s="7" t="s">
        <v>534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535</v>
      </c>
      <c r="B16" s="7" t="s">
        <v>536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537</v>
      </c>
      <c r="B17" s="7" t="s">
        <v>538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539</v>
      </c>
      <c r="B18" s="7" t="s">
        <v>540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3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3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3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3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3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3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3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3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3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3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3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4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539</v>
      </c>
      <c r="B3" s="5" t="s">
        <v>540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537</v>
      </c>
      <c r="B4" s="83" t="s">
        <v>538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535</v>
      </c>
      <c r="B5" s="83" t="s">
        <v>536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533</v>
      </c>
      <c r="B6" s="83" t="s">
        <v>534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531</v>
      </c>
      <c r="B7" s="83" t="s">
        <v>532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529</v>
      </c>
      <c r="B8" s="83" t="s">
        <v>530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527</v>
      </c>
      <c r="B9" s="83" t="s">
        <v>528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525</v>
      </c>
      <c r="B10" s="83" t="s">
        <v>526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523</v>
      </c>
      <c r="B11" s="83" t="s">
        <v>524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521</v>
      </c>
      <c r="B12" s="83" t="s">
        <v>522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519</v>
      </c>
      <c r="B13" s="83" t="s">
        <v>520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453</v>
      </c>
      <c r="B14" s="83" t="s">
        <v>454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451</v>
      </c>
      <c r="B15" s="9" t="s">
        <v>452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449</v>
      </c>
      <c r="B16" s="9" t="s">
        <v>450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447</v>
      </c>
      <c r="B17" s="9" t="s">
        <v>448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446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3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3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3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3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3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3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3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3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3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3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3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3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3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3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3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541</v>
      </c>
      <c r="B11" s="7" t="s">
        <v>542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543</v>
      </c>
      <c r="B12" s="7" t="s">
        <v>544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545</v>
      </c>
      <c r="B13" s="7" t="s">
        <v>546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547</v>
      </c>
      <c r="B14" s="7" t="s">
        <v>548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549</v>
      </c>
      <c r="B15" s="7" t="s">
        <v>550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551</v>
      </c>
      <c r="B16" s="7" t="s">
        <v>552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551</v>
      </c>
      <c r="B3" s="5" t="s">
        <v>552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549</v>
      </c>
      <c r="B4" s="8" t="s">
        <v>550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547</v>
      </c>
      <c r="B5" s="8" t="s">
        <v>548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545</v>
      </c>
      <c r="B6" s="8" t="s">
        <v>546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543</v>
      </c>
      <c r="B7" s="7" t="s">
        <v>544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541</v>
      </c>
      <c r="B8" s="8" t="s">
        <v>542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8" t="s">
        <v>524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8" t="s">
        <v>522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8" t="s">
        <v>520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453</v>
      </c>
      <c r="B12" s="8" t="s">
        <v>454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451</v>
      </c>
      <c r="B13" s="8" t="s">
        <v>452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449</v>
      </c>
      <c r="B14" s="8" t="s">
        <v>450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447</v>
      </c>
      <c r="B15" s="8" t="s">
        <v>448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303</v>
      </c>
      <c r="B16" s="8" t="s">
        <v>446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446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447</v>
      </c>
      <c r="B4" s="9" t="s">
        <v>448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449</v>
      </c>
      <c r="B5" s="9" t="s">
        <v>450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451</v>
      </c>
      <c r="B6" s="9" t="s">
        <v>452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453</v>
      </c>
      <c r="B7" s="9" t="s">
        <v>454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519</v>
      </c>
      <c r="B8" s="7" t="s">
        <v>520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521</v>
      </c>
      <c r="B9" s="7" t="s">
        <v>522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523</v>
      </c>
      <c r="B10" s="7" t="s">
        <v>524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541</v>
      </c>
      <c r="B11" s="7" t="s">
        <v>542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543</v>
      </c>
      <c r="B12" s="7" t="s">
        <v>544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545</v>
      </c>
      <c r="B13" s="7" t="s">
        <v>546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547</v>
      </c>
      <c r="B14" s="7" t="s">
        <v>548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549</v>
      </c>
      <c r="B15" s="7" t="s">
        <v>550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551</v>
      </c>
      <c r="B16" s="7" t="s">
        <v>552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551</v>
      </c>
      <c r="B3" s="5" t="s">
        <v>552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549</v>
      </c>
      <c r="B4" s="8" t="s">
        <v>550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547</v>
      </c>
      <c r="B5" s="8" t="s">
        <v>548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545</v>
      </c>
      <c r="B6" s="8" t="s">
        <v>546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543</v>
      </c>
      <c r="B7" s="7" t="s">
        <v>544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541</v>
      </c>
      <c r="B8" s="8" t="s">
        <v>542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8" t="s">
        <v>524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8" t="s">
        <v>522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8" t="s">
        <v>520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453</v>
      </c>
      <c r="B12" s="8" t="s">
        <v>454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451</v>
      </c>
      <c r="B13" s="8" t="s">
        <v>452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449</v>
      </c>
      <c r="B14" s="8" t="s">
        <v>450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447</v>
      </c>
      <c r="B15" s="8" t="s">
        <v>448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303</v>
      </c>
      <c r="B16" s="8" t="s">
        <v>446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553</v>
      </c>
      <c r="B5" s="7" t="s">
        <v>554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555</v>
      </c>
      <c r="B6" s="7" t="s">
        <v>556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7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559</v>
      </c>
      <c r="B8" s="7" t="s">
        <v>560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7" t="s">
        <v>562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563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563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561</v>
      </c>
      <c r="B5" s="84" t="s">
        <v>562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559</v>
      </c>
      <c r="B6" s="84" t="s">
        <v>560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84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555</v>
      </c>
      <c r="B8" s="84" t="s">
        <v>556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553</v>
      </c>
      <c r="B9" s="83" t="s">
        <v>554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553</v>
      </c>
      <c r="B5" s="7" t="s">
        <v>554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555</v>
      </c>
      <c r="B6" s="7" t="s">
        <v>556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7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559</v>
      </c>
      <c r="B8" s="7" t="s">
        <v>560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7" t="s">
        <v>562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563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563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561</v>
      </c>
      <c r="B5" s="84" t="s">
        <v>562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559</v>
      </c>
      <c r="B6" s="84" t="s">
        <v>560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557</v>
      </c>
      <c r="B7" s="84" t="s">
        <v>558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555</v>
      </c>
      <c r="B8" s="84" t="s">
        <v>556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553</v>
      </c>
      <c r="B9" s="83" t="s">
        <v>554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