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osis/"/>
    </mc:Choice>
  </mc:AlternateContent>
  <xr:revisionPtr revIDLastSave="0" documentId="13_ncr:1_{F545C1DB-4F30-134B-B242-1562012475C4}" xr6:coauthVersionLast="47" xr6:coauthVersionMax="47" xr10:uidLastSave="{00000000-0000-0000-0000-000000000000}"/>
  <bookViews>
    <workbookView xWindow="56460" yWindow="18840" windowWidth="28040" windowHeight="17440" xr2:uid="{B75F63BD-AA25-2A48-AFA2-BFEB9B2CE0EE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<sst xmlns="http://schemas.openxmlformats.org/spreadsheetml/2006/main" count="46" uniqueCount="41">
  <si>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counts.R </t>
  </si>
  <si>
    <r>
      <t xml:space="preserve">Counts for # of unique drug hits identified and # of common drug hits across all six signatures for </t>
    </r>
    <r>
      <rPr>
        <b/>
        <sz val="11.5"/>
        <color rgb="FF555555"/>
        <rFont val="Arial"/>
        <family val="2"/>
      </rPr>
      <t>Figure 1</t>
    </r>
  </si>
  <si>
    <t>Figure 2 (partial)</t>
  </si>
  <si>
    <t>Figure 1</t>
  </si>
  <si>
    <t>Table 1 (partial)</t>
  </si>
  <si>
    <t>counts for total drug hits on Table 1</t>
  </si>
  <si>
    <t>Notes</t>
  </si>
  <si>
    <t>Figure 3A</t>
  </si>
  <si>
    <t>Figure 3B</t>
  </si>
  <si>
    <t>heatmap.R</t>
  </si>
  <si>
    <t>Figure 3A (top 20 drugs and 6 signatures)</t>
  </si>
  <si>
    <t>upset.R</t>
  </si>
  <si>
    <t>Figure 3B (upset plot of drugs across 6 signatures)</t>
  </si>
  <si>
    <t>upsetgenes.R</t>
  </si>
  <si>
    <t>genecounts.R</t>
  </si>
  <si>
    <t>for total DEGs on Table 1</t>
  </si>
  <si>
    <t>Figure 2 (partially)</t>
  </si>
  <si>
    <t>Figure 3D</t>
  </si>
  <si>
    <t>Figure 3C??</t>
  </si>
  <si>
    <t>Figure 5</t>
  </si>
  <si>
    <t>P01_endo_results_20220126.ipynb</t>
  </si>
  <si>
    <t>animal study images</t>
  </si>
  <si>
    <t>Figure 4</t>
  </si>
  <si>
    <t>animal study graphs</t>
  </si>
  <si>
    <t>results_analysis.R (for each endo signature)</t>
  </si>
  <si>
    <t>Supp Figure 1</t>
  </si>
  <si>
    <t>network.R??? + Cytoscape</t>
  </si>
  <si>
    <t>Figure 3C (kind of, need cytoscape)</t>
  </si>
  <si>
    <t>Number of Figure or Table</t>
  </si>
  <si>
    <t>Script name</t>
  </si>
  <si>
    <t>Supp Table 1</t>
  </si>
  <si>
    <t>cohort statistics</t>
  </si>
  <si>
    <t>Supp table 3</t>
  </si>
  <si>
    <t>Supp Table 2</t>
  </si>
  <si>
    <t>barplot_top20drugs_desc.R</t>
  </si>
  <si>
    <t>Supp table 4</t>
  </si>
  <si>
    <t>heatmap for each of 6 signatures,  top 24</t>
  </si>
  <si>
    <t>script not needed</t>
  </si>
  <si>
    <t>full list of genes for each sig (a - f),  output of Dan's code</t>
  </si>
  <si>
    <t>full list of drugs,  output of Bin's code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</si>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</sst>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.5"/>
      <color rgb="FF555555"/>
      <name val="Arial"/>
      <family val="2"/>
    </font>
    <font>
      <sz val="11.5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54D2-EC6D-F449-9E45-BC9F6A858AD6}">
  <dimension ref="A1:C16"/>
  <sheetViews>
    <sheetView tabSelected="1" workbookViewId="0">
      <selection activeCell="B24" sqref="B24"/>
    </sheetView>
  </sheetViews>
  <sheetFormatPr baseColWidth="10" defaultRowHeight="16" x14ac:dyDescent="0.2"/>
  <cols>
    <col min="1" max="1" width="21.33203125" customWidth="1"/>
    <col min="2" max="2" width="49.1640625" bestFit="1" customWidth="1"/>
    <col min="3" max="3" width="61.33203125" customWidth="1"/>
  </cols>
  <sheetData>
    <row r="1" spans="1:3" x14ac:dyDescent="0.2">
      <c r="A1" t="s">
        <v>28</v>
      </c>
      <c r="B1" s="1" t="s">
        <v>29</v>
      </c>
      <c r="C1" t="s">
        <v>6</v>
      </c>
    </row>
    <row r="2" spans="1:3" x14ac:dyDescent="0.2">
      <c r="A2" t="s">
        <v>3</v>
      </c>
      <c r="B2" s="2" t="s">
        <v>0</v>
      </c>
      <c r="C2" s="2" t="s">
        <v>1</v>
      </c>
    </row>
    <row r="3" spans="1:3" x14ac:dyDescent="0.2">
      <c r="A3" t="s">
        <v>2</v>
      </c>
      <c r="B3" s="2" t="s">
        <v>13</v>
      </c>
      <c r="C3" t="s">
        <v>16</v>
      </c>
    </row>
    <row r="4" spans="1:3" x14ac:dyDescent="0.2">
      <c r="A4" t="s">
        <v>7</v>
      </c>
      <c r="B4" s="2" t="s">
        <v>9</v>
      </c>
      <c r="C4" t="s">
        <v>10</v>
      </c>
    </row>
    <row r="5" spans="1:3" x14ac:dyDescent="0.2">
      <c r="A5" t="s">
        <v>8</v>
      </c>
      <c r="B5" s="2" t="s">
        <v>11</v>
      </c>
      <c r="C5" t="s">
        <v>12</v>
      </c>
    </row>
    <row r="6" spans="1:3" x14ac:dyDescent="0.2">
      <c r="A6" t="s">
        <v>18</v>
      </c>
      <c r="B6" s="2" t="s">
        <v>26</v>
      </c>
      <c r="C6" t="s">
        <v>27</v>
      </c>
    </row>
    <row r="7" spans="1:3" x14ac:dyDescent="0.2">
      <c r="A7" t="s">
        <v>17</v>
      </c>
      <c r="B7" s="2" t="s">
        <v>40</v>
      </c>
    </row>
    <row r="8" spans="1:3" x14ac:dyDescent="0.2">
      <c r="A8" t="s">
        <v>22</v>
      </c>
      <c r="B8" s="2" t="s">
        <v>37</v>
      </c>
      <c r="C8" t="s">
        <v>21</v>
      </c>
    </row>
    <row r="9" spans="1:3" x14ac:dyDescent="0.2">
      <c r="A9" t="s">
        <v>19</v>
      </c>
      <c r="B9" s="2" t="s">
        <v>20</v>
      </c>
      <c r="C9" t="s">
        <v>23</v>
      </c>
    </row>
    <row r="10" spans="1:3" x14ac:dyDescent="0.2">
      <c r="A10" t="s">
        <v>25</v>
      </c>
      <c r="B10" s="2" t="s">
        <v>24</v>
      </c>
      <c r="C10" s="1" t="s">
        <v>36</v>
      </c>
    </row>
    <row r="11" spans="1:3" x14ac:dyDescent="0.2">
      <c r="A11" t="s">
        <v>30</v>
      </c>
      <c r="B11" s="2" t="s">
        <v>37</v>
      </c>
      <c r="C11" t="s">
        <v>31</v>
      </c>
    </row>
    <row r="12" spans="1:3" x14ac:dyDescent="0.2">
      <c r="A12" t="s">
        <v>33</v>
      </c>
      <c r="B12" s="2" t="s">
        <v>37</v>
      </c>
      <c r="C12" t="s">
        <v>38</v>
      </c>
    </row>
    <row r="13" spans="1:3" x14ac:dyDescent="0.2">
      <c r="A13" t="s">
        <v>32</v>
      </c>
      <c r="B13" s="2" t="s">
        <v>37</v>
      </c>
      <c r="C13" t="s">
        <v>39</v>
      </c>
    </row>
    <row r="14" spans="1:3" x14ac:dyDescent="0.2">
      <c r="A14" t="s">
        <v>35</v>
      </c>
      <c r="B14" s="2" t="s">
        <v>34</v>
      </c>
    </row>
    <row r="15" spans="1:3" x14ac:dyDescent="0.2">
      <c r="A15" t="s">
        <v>4</v>
      </c>
      <c r="B15" s="2" t="s">
        <v>14</v>
      </c>
      <c r="C15" t="s">
        <v>15</v>
      </c>
    </row>
    <row r="16" spans="1:3" x14ac:dyDescent="0.2">
      <c r="A16" t="s">
        <v>4</v>
      </c>
      <c r="B16" s="2" t="s">
        <v>0</v>
      </c>
      <c r="C16" t="s">
        <v>5</v>
      </c>
    </row>
  </sheetData>
  <autoFilter ref="A1:C1" xr:uid="{227D54D2-EC6D-F449-9E45-BC9F6A858AD6}">
    <sortState xmlns:xlrd2="http://schemas.microsoft.com/office/spreadsheetml/2017/richdata2" ref="A2:C18">
      <sortCondition ref="A1:A18"/>
    </sortState>
  </autoFilter>
  <conditionalFormatting sqref="B1:B1048576">
    <cfRule type="containsText" dxfId="0" priority="1" operator="containsText" text="script not needed">
      <formula>NOT(ISERROR(SEARCH("script not needed",B1)))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2023-01-07T03:04:40Z</dcterms:created>
  <dcterms:modified xsi:type="dcterms:W3CDTF">2023-01-07T04:30:19Z</dcterms:modified>
</cp:coreProperties>
</file>