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skotsky/Desktop/endometriosis/tables/"/>
    </mc:Choice>
  </mc:AlternateContent>
  <xr:revisionPtr revIDLastSave="0" documentId="13_ncr:1_{E90BDA7A-B2D0-2A4B-B7EC-439CCD1FB278}" xr6:coauthVersionLast="47" xr6:coauthVersionMax="47" xr10:uidLastSave="{00000000-0000-0000-0000-000000000000}"/>
  <bookViews>
    <workbookView xWindow="46180" yWindow="3140" windowWidth="33540" windowHeight="20180" activeTab="1" xr2:uid="{00000000-000D-0000-FFFF-FFFF00000000}"/>
  </bookViews>
  <sheets>
    <sheet name="top20_unstratified_atc_drug_des" sheetId="1" r:id="rId1"/>
    <sheet name="drug_instances_unstratified" sheetId="2" r:id="rId2"/>
  </sheets>
  <calcPr calcId="0"/>
</workbook>
</file>

<file path=xl/sharedStrings.xml><?xml version="1.0" encoding="utf-8"?>
<sst xmlns="http://schemas.openxmlformats.org/spreadsheetml/2006/main" count="3280" uniqueCount="1479">
  <si>
    <t>rank</t>
  </si>
  <si>
    <t>primary_key</t>
  </si>
  <si>
    <t>name</t>
  </si>
  <si>
    <t>desc_4</t>
  </si>
  <si>
    <t>desc_3</t>
  </si>
  <si>
    <t>desc_2</t>
  </si>
  <si>
    <t>DB00573</t>
  </si>
  <si>
    <t>Fenoprofen</t>
  </si>
  <si>
    <t>Propionic acid derivatives</t>
  </si>
  <si>
    <t>ANTIINFLAMMATORY AND ANTIRHEUMATIC PRODUCTS, NON-STEROIDS</t>
  </si>
  <si>
    <t>ANTIINFLAMMATORY AND ANTIRHEUMATIC PRODUCTS</t>
  </si>
  <si>
    <t>DB00663</t>
  </si>
  <si>
    <t>Flumethasone</t>
  </si>
  <si>
    <t>Corticosteroids, moderately potent (group II)</t>
  </si>
  <si>
    <t>CORTICOSTEROIDS, PLAIN</t>
  </si>
  <si>
    <t>CORTICOSTEROIDS, DERMATOLOGICAL PREPARATIONS</t>
  </si>
  <si>
    <t>Corticosteroids and antiinfectives in combination</t>
  </si>
  <si>
    <t>CORTICOSTEROIDS AND ANTIINFECTIVES IN COMBINATION</t>
  </si>
  <si>
    <t>OTOLOGICALS</t>
  </si>
  <si>
    <t>DB00420</t>
  </si>
  <si>
    <t>Promazine</t>
  </si>
  <si>
    <t>Phenothiazines with aliphatic side-chain</t>
  </si>
  <si>
    <t>ANTIPSYCHOTICS</t>
  </si>
  <si>
    <t>PSYCHOLEPTICS</t>
  </si>
  <si>
    <t>DB00762</t>
  </si>
  <si>
    <t>Irinotecan</t>
  </si>
  <si>
    <t>Other antineoplastic agents</t>
  </si>
  <si>
    <t>OTHER ANTINEOPLASTIC AGENTS</t>
  </si>
  <si>
    <t>ANTINEOPLASTIC AGENTS</t>
  </si>
  <si>
    <t>DB01087</t>
  </si>
  <si>
    <t>Primaquine</t>
  </si>
  <si>
    <t>Aminoquinolines</t>
  </si>
  <si>
    <t>ANTIMALARIALS</t>
  </si>
  <si>
    <t>ANTIPROTOZOALS</t>
  </si>
  <si>
    <t>DB00747</t>
  </si>
  <si>
    <t>Scopolamine</t>
  </si>
  <si>
    <t>Other hypnotics and sedatives</t>
  </si>
  <si>
    <t>HYPNOTICS AND SEDATIVES</t>
  </si>
  <si>
    <t>Anticholinergics</t>
  </si>
  <si>
    <t>MYDRIATICS AND CYCLOPLEGICS</t>
  </si>
  <si>
    <t>OPHTHALMOLOGICALS</t>
  </si>
  <si>
    <t>Other antiemetics</t>
  </si>
  <si>
    <t>ANTIEMETICS AND ANTINAUSEANTS</t>
  </si>
  <si>
    <t>DB01624</t>
  </si>
  <si>
    <t>Zuclopenthixol</t>
  </si>
  <si>
    <t>Thioxanthene derivatives</t>
  </si>
  <si>
    <t>DB00367</t>
  </si>
  <si>
    <t>Levonorgestrel</t>
  </si>
  <si>
    <t>Progestogens and estrogens, sequential preparations</t>
  </si>
  <si>
    <t>HORMONAL CONTRACEPTIVES FOR SYSTEMIC USE</t>
  </si>
  <si>
    <t>SEX HORMONES AND MODULATORS OF THE GENITAL SYSTEM</t>
  </si>
  <si>
    <t>DB00180</t>
  </si>
  <si>
    <t>Flunisolide</t>
  </si>
  <si>
    <t>Glucocorticoids</t>
  </si>
  <si>
    <t>OTHER DRUGS FOR OBSTRUCTIVE AIRWAY DISEASES, INHALANTS</t>
  </si>
  <si>
    <t>DRUGS FOR OBSTRUCTIVE AIRWAY DISEASES</t>
  </si>
  <si>
    <t>Corticosteroids</t>
  </si>
  <si>
    <t>DECONGESTANTS AND OTHER NASAL PREPARATIONS FOR TOPICAL USE</t>
  </si>
  <si>
    <t>NASAL PREPARATIONS</t>
  </si>
  <si>
    <t>DB09002</t>
  </si>
  <si>
    <t>Cloperastine</t>
  </si>
  <si>
    <t>Other cough suppressants</t>
  </si>
  <si>
    <t>COUGH SUPPRESSANTS, EXCL. COMBINATIONS WITH EXPECTORANTS</t>
  </si>
  <si>
    <t>COUGH AND COLD PREPARATIONS</t>
  </si>
  <si>
    <t>DB00260</t>
  </si>
  <si>
    <t>Cycloserine</t>
  </si>
  <si>
    <t>Antibiotics</t>
  </si>
  <si>
    <t>DRUGS FOR TREATMENT OF TUBERCULOSIS</t>
  </si>
  <si>
    <t>ANTIMYCOBACTERIALS</t>
  </si>
  <si>
    <t>DB01244</t>
  </si>
  <si>
    <t>Bepridil</t>
  </si>
  <si>
    <t>Phenylalkylamine derivatives</t>
  </si>
  <si>
    <t>NON-SELECTIVE CALCIUM CHANNEL BLOCKERS</t>
  </si>
  <si>
    <t>CALCIUM CHANNEL BLOCKERS</t>
  </si>
  <si>
    <t>DB00831</t>
  </si>
  <si>
    <t>Trifluoperazine</t>
  </si>
  <si>
    <t>Phenothiazines with piperazine structure</t>
  </si>
  <si>
    <t>DB00253</t>
  </si>
  <si>
    <t>Medrysone</t>
  </si>
  <si>
    <t>Corticosteroids, plain</t>
  </si>
  <si>
    <t>ANTIINFLAMMATORY AGENTS</t>
  </si>
  <si>
    <t>DB00524</t>
  </si>
  <si>
    <t>Metolazone</t>
  </si>
  <si>
    <t>Low-ceiling diuretics and potassium-sparing agents</t>
  </si>
  <si>
    <t>DIURETICS AND POTASSIUM-SPARING AGENTS IN COMBINATION</t>
  </si>
  <si>
    <t>DIURETICS</t>
  </si>
  <si>
    <t>Sulfonamides</t>
  </si>
  <si>
    <t>ANTIINFECTIVES AND ANTISEPTICS, EXCL. COMBINATIONS WITH CORTICOSTEROIDS</t>
  </si>
  <si>
    <t>GYNECOLOGICAL ANTIINFECTIVES AND ANTISEPTICS</t>
  </si>
  <si>
    <t>DB08946</t>
  </si>
  <si>
    <t>Iopanoic acid</t>
  </si>
  <si>
    <t>Watersoluble, hepatotropic X-ray contrast media</t>
  </si>
  <si>
    <t>X-RAY CONTRAST MEDIA, IODINATED</t>
  </si>
  <si>
    <t>CONTRAST MEDIA</t>
  </si>
  <si>
    <t>DB00387</t>
  </si>
  <si>
    <t>Procyclidine</t>
  </si>
  <si>
    <t>Tertiary amines</t>
  </si>
  <si>
    <t>ANTICHOLINERGIC AGENTS</t>
  </si>
  <si>
    <t>ANTI-PARKINSON DRUGS</t>
  </si>
  <si>
    <t>DB01015</t>
  </si>
  <si>
    <t>Sulfamethoxazole</t>
  </si>
  <si>
    <t>Combinations of drugs for treatment of tuberculosis</t>
  </si>
  <si>
    <t>Combinations of sulfonamides and trimethoprim, incl. derivatives</t>
  </si>
  <si>
    <t>SULFONAMIDES AND TRIMETHOPRIM</t>
  </si>
  <si>
    <t>ANTIBACTERIALS FOR SYSTEMIC USE</t>
  </si>
  <si>
    <t>DB01153</t>
  </si>
  <si>
    <t>Sertaconazole</t>
  </si>
  <si>
    <t>Imidazole derivatives</t>
  </si>
  <si>
    <t>Imidazole and triazole derivatives</t>
  </si>
  <si>
    <t>ANTIFUNGALS FOR TOPICAL USE</t>
  </si>
  <si>
    <t>ANTIFUNGALS FOR DERMATOLOGICAL USE</t>
  </si>
  <si>
    <t>DB04711</t>
  </si>
  <si>
    <t>Iodipamide</t>
  </si>
  <si>
    <t>exp_id</t>
  </si>
  <si>
    <t>cmap_score</t>
  </si>
  <si>
    <t>p</t>
  </si>
  <si>
    <t>q</t>
  </si>
  <si>
    <t>subset_comparison_id</t>
  </si>
  <si>
    <t>analysis_id</t>
  </si>
  <si>
    <t>concentration</t>
  </si>
  <si>
    <t>duration</t>
  </si>
  <si>
    <t>cell_line</t>
  </si>
  <si>
    <t>array_platform</t>
  </si>
  <si>
    <t>vehicle</t>
  </si>
  <si>
    <t>vendor</t>
  </si>
  <si>
    <t>vendor_catalog_id</t>
  </si>
  <si>
    <t>vendor_catalog_name</t>
  </si>
  <si>
    <t>drug_concept_id</t>
  </si>
  <si>
    <t>cas_number</t>
  </si>
  <si>
    <t>DrugBank.ID</t>
  </si>
  <si>
    <t>valid</t>
  </si>
  <si>
    <t>unstratified_endo</t>
  </si>
  <si>
    <t>cmap</t>
  </si>
  <si>
    <t>fenoprofen</t>
  </si>
  <si>
    <t>PC3</t>
  </si>
  <si>
    <t>HT_HG-U133A</t>
  </si>
  <si>
    <t>DMSO</t>
  </si>
  <si>
    <t>Prestwick Chemical</t>
  </si>
  <si>
    <t>Fenoprofen calcium salt dihydrate [53746-45-5]</t>
  </si>
  <si>
    <t>C0015837</t>
  </si>
  <si>
    <t>53746-45-5</t>
  </si>
  <si>
    <t>flumetasone</t>
  </si>
  <si>
    <t>Flumethasone [2135-17-3]</t>
  </si>
  <si>
    <t>NULL</t>
  </si>
  <si>
    <t>2135-17-3</t>
  </si>
  <si>
    <t>promazine</t>
  </si>
  <si>
    <t>Promazine hydrochloride [53-60-1]</t>
  </si>
  <si>
    <t>C0546875</t>
  </si>
  <si>
    <t>53-60-1</t>
  </si>
  <si>
    <t>irinotecan</t>
  </si>
  <si>
    <t>MCF7</t>
  </si>
  <si>
    <t>Sigma-Aldrich</t>
  </si>
  <si>
    <t>I1406</t>
  </si>
  <si>
    <t>irinotecan HCl</t>
  </si>
  <si>
    <t>C0594375</t>
  </si>
  <si>
    <t>primaquine</t>
  </si>
  <si>
    <t>Primaquine diphosphate [63-45-6]</t>
  </si>
  <si>
    <t>C0033126</t>
  </si>
  <si>
    <t>63-45-6</t>
  </si>
  <si>
    <t>scopolamine</t>
  </si>
  <si>
    <t>Scopolamine hydrochloride [55-16-3]</t>
  </si>
  <si>
    <t>C0036442</t>
  </si>
  <si>
    <t>55-16-3</t>
  </si>
  <si>
    <t>zuclopenthixol</t>
  </si>
  <si>
    <t>Zuclopenthixol hydrochloride [633-59-0]</t>
  </si>
  <si>
    <t>C0350505</t>
  </si>
  <si>
    <t>633-59-0</t>
  </si>
  <si>
    <t>levonorgestrel</t>
  </si>
  <si>
    <t>Norgestrel-(-)-D [797-63-7]</t>
  </si>
  <si>
    <t>C0023566</t>
  </si>
  <si>
    <t>797-63-7</t>
  </si>
  <si>
    <t>flunisolide</t>
  </si>
  <si>
    <t>Flunisolide [3385-03-3]</t>
  </si>
  <si>
    <t>C0060501</t>
  </si>
  <si>
    <t>cloperastine</t>
  </si>
  <si>
    <t>Cloperastine hydrochloride [14984-68-0]</t>
  </si>
  <si>
    <t>MMS_608</t>
  </si>
  <si>
    <t>14984-68-0</t>
  </si>
  <si>
    <t>cycloserine</t>
  </si>
  <si>
    <t>D-cycloserine [68-41-7]</t>
  </si>
  <si>
    <t>C0010590</t>
  </si>
  <si>
    <t>68-41-7</t>
  </si>
  <si>
    <t>bepridil</t>
  </si>
  <si>
    <t>Bepridil hydrochloride [74764-40-2]</t>
  </si>
  <si>
    <t>C0005116</t>
  </si>
  <si>
    <t>74764-40-2</t>
  </si>
  <si>
    <t>trifluoperazine</t>
  </si>
  <si>
    <t>T6062</t>
  </si>
  <si>
    <t>trifluoperazine dihydrochloride</t>
  </si>
  <si>
    <t>C0304381</t>
  </si>
  <si>
    <t>medrysone</t>
  </si>
  <si>
    <t>Medrysone [2668-66-8]</t>
  </si>
  <si>
    <t>C0065865</t>
  </si>
  <si>
    <t>2668-66-8</t>
  </si>
  <si>
    <t>metolazone</t>
  </si>
  <si>
    <t>HG-U133A</t>
  </si>
  <si>
    <t>Metolazone [17560-51-9]</t>
  </si>
  <si>
    <t>C0025854</t>
  </si>
  <si>
    <t>17560-51-9</t>
  </si>
  <si>
    <t>iopanoic acid</t>
  </si>
  <si>
    <t>HL60</t>
  </si>
  <si>
    <t>Iopanoic acid [96-83-3]</t>
  </si>
  <si>
    <t>C0022028</t>
  </si>
  <si>
    <t>96-83-3</t>
  </si>
  <si>
    <t>procyclidine</t>
  </si>
  <si>
    <t>Procyclidine hydrochloride [1508-76-5]</t>
  </si>
  <si>
    <t>C0033254</t>
  </si>
  <si>
    <t>1508-76-5</t>
  </si>
  <si>
    <t>sulfamethoxazole</t>
  </si>
  <si>
    <t>Sulfamethoxazole [723-46-6]</t>
  </si>
  <si>
    <t>MMS_115</t>
  </si>
  <si>
    <t>723-46-6</t>
  </si>
  <si>
    <t>sertaconazole</t>
  </si>
  <si>
    <t>Sertaconazole nitrate [99592-39-9]</t>
  </si>
  <si>
    <t>C0074391</t>
  </si>
  <si>
    <t>99592-39-9</t>
  </si>
  <si>
    <t>adipiodone</t>
  </si>
  <si>
    <t>Iodipamide [606-17-7]</t>
  </si>
  <si>
    <t>606-17-7</t>
  </si>
  <si>
    <t>camptothecin</t>
  </si>
  <si>
    <t>Camptothecine (S,+) [7689-03-4]</t>
  </si>
  <si>
    <t>DB04690</t>
  </si>
  <si>
    <t>isoconazole</t>
  </si>
  <si>
    <t>Isoconazole [27523-40-6]</t>
  </si>
  <si>
    <t>C0700489</t>
  </si>
  <si>
    <t>27523-40-6</t>
  </si>
  <si>
    <t>DB08943</t>
  </si>
  <si>
    <t>simvastatin</t>
  </si>
  <si>
    <t>Simvastatin [79902-63-9]</t>
  </si>
  <si>
    <t>C0074554</t>
  </si>
  <si>
    <t>79902-63-9</t>
  </si>
  <si>
    <t>DB00641</t>
  </si>
  <si>
    <t>fenbufen</t>
  </si>
  <si>
    <t>Fenbufen [36330-85-5]</t>
  </si>
  <si>
    <t>C0060156</t>
  </si>
  <si>
    <t>36330-85-5</t>
  </si>
  <si>
    <t>DB08981</t>
  </si>
  <si>
    <t>sulfadiazine</t>
  </si>
  <si>
    <t>Sulfadiazine [68-35-9]</t>
  </si>
  <si>
    <t>C0723509</t>
  </si>
  <si>
    <t>68-35-9</t>
  </si>
  <si>
    <t>DB00359</t>
  </si>
  <si>
    <t>pyrvinium</t>
  </si>
  <si>
    <t>HT_HG-U133A_EA</t>
  </si>
  <si>
    <t>MP Biomedicals</t>
  </si>
  <si>
    <t>pyrvinium pamoate</t>
  </si>
  <si>
    <t>C0072804</t>
  </si>
  <si>
    <t>DB06816</t>
  </si>
  <si>
    <t>nocodazole</t>
  </si>
  <si>
    <t>Nocodazole [31430-18-9]</t>
  </si>
  <si>
    <t>31430-18-9</t>
  </si>
  <si>
    <t>DB08313</t>
  </si>
  <si>
    <t>ginkgolide A</t>
  </si>
  <si>
    <t>Ginkgolide A [15291-75-5]</t>
  </si>
  <si>
    <t>15291-75-5</t>
  </si>
  <si>
    <t>DB06743</t>
  </si>
  <si>
    <t>ouabain</t>
  </si>
  <si>
    <t>Strophantine octahydrate [11018-89-6]</t>
  </si>
  <si>
    <t>C0029904</t>
  </si>
  <si>
    <t>11018-89-6</t>
  </si>
  <si>
    <t>DB01092</t>
  </si>
  <si>
    <t>tretinoin</t>
  </si>
  <si>
    <t>Retinoic acid [302-79-4]</t>
  </si>
  <si>
    <t>C0040845</t>
  </si>
  <si>
    <t>302-79-4</t>
  </si>
  <si>
    <t>DB00755</t>
  </si>
  <si>
    <t>apomorphine</t>
  </si>
  <si>
    <t>Apomorphine hydrochloride hemihydrate [41372-20-7]</t>
  </si>
  <si>
    <t>C0237406</t>
  </si>
  <si>
    <t>41372-20-7</t>
  </si>
  <si>
    <t>DB00714</t>
  </si>
  <si>
    <t>remoxipride</t>
  </si>
  <si>
    <t>Remoxipride Hydrochloride [73220-03-8]</t>
  </si>
  <si>
    <t>C0771022</t>
  </si>
  <si>
    <t>73220-03-8</t>
  </si>
  <si>
    <t>DB00409</t>
  </si>
  <si>
    <t>valproic acid</t>
  </si>
  <si>
    <t>P4543</t>
  </si>
  <si>
    <t>2-propylpentanoic acid</t>
  </si>
  <si>
    <t>DB00313</t>
  </si>
  <si>
    <t>thiocolchicoside</t>
  </si>
  <si>
    <t>Thiocolchicoside [602-41-5]</t>
  </si>
  <si>
    <t>C0076456</t>
  </si>
  <si>
    <t>602-41-5</t>
  </si>
  <si>
    <t>DB11582</t>
  </si>
  <si>
    <t>hesperetin</t>
  </si>
  <si>
    <t>Hesperetin [520-33-2]</t>
  </si>
  <si>
    <t>APRD00117</t>
  </si>
  <si>
    <t>520-33-2</t>
  </si>
  <si>
    <t>DB01094</t>
  </si>
  <si>
    <t>demeclocycline</t>
  </si>
  <si>
    <t>Demeclocycline hydrochloride [64-73-3]</t>
  </si>
  <si>
    <t>C0011276</t>
  </si>
  <si>
    <t>64-73-3</t>
  </si>
  <si>
    <t>DB00618</t>
  </si>
  <si>
    <t>methyldopa</t>
  </si>
  <si>
    <t>Methyldopa (L,-) [555-30-6]</t>
  </si>
  <si>
    <t>C0304527</t>
  </si>
  <si>
    <t>555-30-6</t>
  </si>
  <si>
    <t>DB00968</t>
  </si>
  <si>
    <t>clomipramine</t>
  </si>
  <si>
    <t>Clomipramine hydrochloride [17321-77-6]</t>
  </si>
  <si>
    <t>C0282107</t>
  </si>
  <si>
    <t>17321-77-6</t>
  </si>
  <si>
    <t>DB01242</t>
  </si>
  <si>
    <t>miconazole</t>
  </si>
  <si>
    <t>Miconazole [22916-47-8]</t>
  </si>
  <si>
    <t>MMS_579</t>
  </si>
  <si>
    <t>22916-47-8</t>
  </si>
  <si>
    <t>DB01110</t>
  </si>
  <si>
    <t>resveratrol</t>
  </si>
  <si>
    <t>R 5010</t>
  </si>
  <si>
    <t>EXPT02968</t>
  </si>
  <si>
    <t>DB02709</t>
  </si>
  <si>
    <t>mesalazine</t>
  </si>
  <si>
    <t>Mesalamine [89-57-6]</t>
  </si>
  <si>
    <t>89-57-6</t>
  </si>
  <si>
    <t>DB00244</t>
  </si>
  <si>
    <t>menadione</t>
  </si>
  <si>
    <t>Menadione [58-27-5]</t>
  </si>
  <si>
    <t>C0025270</t>
  </si>
  <si>
    <t>58-27-5</t>
  </si>
  <si>
    <t>DB00170</t>
  </si>
  <si>
    <t>daunorubicin</t>
  </si>
  <si>
    <t>D8809</t>
  </si>
  <si>
    <t>daunorubicin HCl</t>
  </si>
  <si>
    <t>C0724567</t>
  </si>
  <si>
    <t>DB00694</t>
  </si>
  <si>
    <t>ethotoin</t>
  </si>
  <si>
    <t>Ethotoin [86-35-1]</t>
  </si>
  <si>
    <t>C0015046</t>
  </si>
  <si>
    <t>86-35-1</t>
  </si>
  <si>
    <t>DB00754</t>
  </si>
  <si>
    <t>zomepirac</t>
  </si>
  <si>
    <t>Zomepirac sodium salt [64092-48-4]</t>
  </si>
  <si>
    <t>C0149477</t>
  </si>
  <si>
    <t>64092-48-4</t>
  </si>
  <si>
    <t>DB04828</t>
  </si>
  <si>
    <t>ipratropium bromide</t>
  </si>
  <si>
    <t>Ipratropium bromide [22254-24-6]</t>
  </si>
  <si>
    <t>C0700580</t>
  </si>
  <si>
    <t>22254-24-6</t>
  </si>
  <si>
    <t>DB00332</t>
  </si>
  <si>
    <t>rimexolone</t>
  </si>
  <si>
    <t>Rimexolone [49697-38-3]</t>
  </si>
  <si>
    <t>C0140594</t>
  </si>
  <si>
    <t>49697-38-3</t>
  </si>
  <si>
    <t>DB00896</t>
  </si>
  <si>
    <t>galantamine</t>
  </si>
  <si>
    <t>Galanthamine hydrobromide [1953-04-4]</t>
  </si>
  <si>
    <t>C0949312</t>
  </si>
  <si>
    <t>DB00674</t>
  </si>
  <si>
    <t>terfenadine</t>
  </si>
  <si>
    <t>Terfenadine [50679-08-8]</t>
  </si>
  <si>
    <t>C0085173</t>
  </si>
  <si>
    <t>50679-08-8</t>
  </si>
  <si>
    <t>DB00342</t>
  </si>
  <si>
    <t>methazolamide</t>
  </si>
  <si>
    <t>Methazolamide [554-57-4]</t>
  </si>
  <si>
    <t>C0025631</t>
  </si>
  <si>
    <t>554-57-4</t>
  </si>
  <si>
    <t>DB00703</t>
  </si>
  <si>
    <t>canrenoic acid</t>
  </si>
  <si>
    <t>Canrenoic acid potassium salt [2181-04-6]</t>
  </si>
  <si>
    <t>C0282085</t>
  </si>
  <si>
    <t>DB09015</t>
  </si>
  <si>
    <t>azacitidine</t>
  </si>
  <si>
    <t>Azacytidine-5 [320-67-2]</t>
  </si>
  <si>
    <t>C0004475</t>
  </si>
  <si>
    <t>320-67-2</t>
  </si>
  <si>
    <t>DB00928</t>
  </si>
  <si>
    <t>fluorometholone</t>
  </si>
  <si>
    <t>Fluorometholone [426-13-1]</t>
  </si>
  <si>
    <t>C0016351</t>
  </si>
  <si>
    <t>426-13-1</t>
  </si>
  <si>
    <t>DB00324</t>
  </si>
  <si>
    <t>hexestrol</t>
  </si>
  <si>
    <t>Hexestrol [84-16-2]</t>
  </si>
  <si>
    <t>84-16-2</t>
  </si>
  <si>
    <t>DB07931</t>
  </si>
  <si>
    <t>diltiazem</t>
  </si>
  <si>
    <t>Diltiazem hydrochloride [33286-22-5]</t>
  </si>
  <si>
    <t>C0700579</t>
  </si>
  <si>
    <t>33286-22-5</t>
  </si>
  <si>
    <t>DB00343</t>
  </si>
  <si>
    <t>felodipine</t>
  </si>
  <si>
    <t>Felodipine [72509-76-3]</t>
  </si>
  <si>
    <t>C0015772</t>
  </si>
  <si>
    <t>72509-76-3</t>
  </si>
  <si>
    <t>DB01023</t>
  </si>
  <si>
    <t>sulfamerazine</t>
  </si>
  <si>
    <t>Sulfamerazine [127-79-7]</t>
  </si>
  <si>
    <t>C0038684</t>
  </si>
  <si>
    <t>127-79-7</t>
  </si>
  <si>
    <t>DB01581</t>
  </si>
  <si>
    <t>latamoxef</t>
  </si>
  <si>
    <t>Moxalactam disodium salt [64953-12-4]</t>
  </si>
  <si>
    <t>64953-12-4</t>
  </si>
  <si>
    <t>DB04570</t>
  </si>
  <si>
    <t>mefenamic acid</t>
  </si>
  <si>
    <t>Mefenamic acid [61-68-7]</t>
  </si>
  <si>
    <t>C0025152</t>
  </si>
  <si>
    <t>61-68-7</t>
  </si>
  <si>
    <t>DB00784</t>
  </si>
  <si>
    <t>trimipramine</t>
  </si>
  <si>
    <t>Trimipramine maleate salt [521-78-8]</t>
  </si>
  <si>
    <t>C0041056</t>
  </si>
  <si>
    <t>521-78-8</t>
  </si>
  <si>
    <t>DB00726</t>
  </si>
  <si>
    <t>saquinavir</t>
  </si>
  <si>
    <t>Saquinavir mesylate [149845-06-7]</t>
  </si>
  <si>
    <t>C0286737</t>
  </si>
  <si>
    <t>149845-06-7</t>
  </si>
  <si>
    <t>DB01232</t>
  </si>
  <si>
    <t>haloperidol</t>
  </si>
  <si>
    <t>H1512</t>
  </si>
  <si>
    <t>C0720809</t>
  </si>
  <si>
    <t>DB00502</t>
  </si>
  <si>
    <t>chlorpropamide</t>
  </si>
  <si>
    <t>Chlorpropamide [94-20-2]</t>
  </si>
  <si>
    <t>C0008287</t>
  </si>
  <si>
    <t>94-20-2</t>
  </si>
  <si>
    <t>DB00672</t>
  </si>
  <si>
    <t>labetalol</t>
  </si>
  <si>
    <t>Labetalol hydrochloride [32780-64-6]</t>
  </si>
  <si>
    <t>C0699440</t>
  </si>
  <si>
    <t>32780-64-6</t>
  </si>
  <si>
    <t>DB00598</t>
  </si>
  <si>
    <t>ifenprodil</t>
  </si>
  <si>
    <t>Ifenprodil tartrate [23210-58-4]</t>
  </si>
  <si>
    <t>C0063340</t>
  </si>
  <si>
    <t>23210-58-4</t>
  </si>
  <si>
    <t>DB08954</t>
  </si>
  <si>
    <t>acetylsalicylic acid</t>
  </si>
  <si>
    <t>A2093</t>
  </si>
  <si>
    <t>aspirin, USP</t>
  </si>
  <si>
    <t>EXPT00475</t>
  </si>
  <si>
    <t>DB00945</t>
  </si>
  <si>
    <t>chlorprothixene</t>
  </si>
  <si>
    <t>Chlorprothixene hydrochloride [6469-93-8]</t>
  </si>
  <si>
    <t>C0304384</t>
  </si>
  <si>
    <t>6469-93-8</t>
  </si>
  <si>
    <t>DB01239</t>
  </si>
  <si>
    <t>pivampicillin</t>
  </si>
  <si>
    <t>Pivampicillin [33817-20-8]</t>
  </si>
  <si>
    <t>C0085884</t>
  </si>
  <si>
    <t>33817-20-8</t>
  </si>
  <si>
    <t>DB01604</t>
  </si>
  <si>
    <t>thioridazine</t>
  </si>
  <si>
    <t>Thioridazine hydrochloride [130-61-0]</t>
  </si>
  <si>
    <t>C0039943</t>
  </si>
  <si>
    <t>130-61-0</t>
  </si>
  <si>
    <t>DB00679</t>
  </si>
  <si>
    <t>etomidate</t>
  </si>
  <si>
    <t>Etomidate [33125-97-2]</t>
  </si>
  <si>
    <t>C0015131</t>
  </si>
  <si>
    <t>33125-97-2</t>
  </si>
  <si>
    <t>DB00292</t>
  </si>
  <si>
    <t>tobramycin</t>
  </si>
  <si>
    <t>Tobramycin [32986-56-4]</t>
  </si>
  <si>
    <t>C0027519</t>
  </si>
  <si>
    <t>32986-56-4</t>
  </si>
  <si>
    <t>DB00684</t>
  </si>
  <si>
    <t>sotalol</t>
  </si>
  <si>
    <t>Sotalol hydrochloride [959-24-0]</t>
  </si>
  <si>
    <t>C0037707</t>
  </si>
  <si>
    <t>959-24-0</t>
  </si>
  <si>
    <t>DB00489</t>
  </si>
  <si>
    <t>thalidomide</t>
  </si>
  <si>
    <t>Thalidomide [50-35-1]</t>
  </si>
  <si>
    <t>C0039736</t>
  </si>
  <si>
    <t>50-35-1</t>
  </si>
  <si>
    <t>DB01041</t>
  </si>
  <si>
    <t>trazodone</t>
  </si>
  <si>
    <t>Trazodone hydrochloride [25332-39-2]</t>
  </si>
  <si>
    <t>C0040805</t>
  </si>
  <si>
    <t>25332-39-2</t>
  </si>
  <si>
    <t>DB00656</t>
  </si>
  <si>
    <t>cyproheptadine</t>
  </si>
  <si>
    <t>Cyproheptadine hydrochloride [969-33-5]</t>
  </si>
  <si>
    <t>C0771807</t>
  </si>
  <si>
    <t>969-33-5</t>
  </si>
  <si>
    <t>DB00434</t>
  </si>
  <si>
    <t>phentolamine</t>
  </si>
  <si>
    <t>Phentolamine hydrochloride [73-05-2]</t>
  </si>
  <si>
    <t>C0733398</t>
  </si>
  <si>
    <t>73-05-2</t>
  </si>
  <si>
    <t>DB00692</t>
  </si>
  <si>
    <t>niclosamide</t>
  </si>
  <si>
    <t>Niclosamide [50-65-7]</t>
  </si>
  <si>
    <t>C0028017</t>
  </si>
  <si>
    <t>50-65-7</t>
  </si>
  <si>
    <t>DB06803</t>
  </si>
  <si>
    <t>8-azaguanine</t>
  </si>
  <si>
    <t>Azaguanine-8 [134-58-7]</t>
  </si>
  <si>
    <t>EXPT00603</t>
  </si>
  <si>
    <t>134-58-7</t>
  </si>
  <si>
    <t>DB01667</t>
  </si>
  <si>
    <t>sirolimus</t>
  </si>
  <si>
    <t>R0395</t>
  </si>
  <si>
    <t>Rapamycin</t>
  </si>
  <si>
    <t>C0072980</t>
  </si>
  <si>
    <t>DB00877</t>
  </si>
  <si>
    <t>gliclazide</t>
  </si>
  <si>
    <t>Gliclazide [21187-98-4]</t>
  </si>
  <si>
    <t>C0017631</t>
  </si>
  <si>
    <t>21187-98-4</t>
  </si>
  <si>
    <t>DB01120</t>
  </si>
  <si>
    <t>fulvestrant</t>
  </si>
  <si>
    <t>Tocris</t>
  </si>
  <si>
    <t>ICI 182,780</t>
  </si>
  <si>
    <t>C0935916</t>
  </si>
  <si>
    <t>DB00947</t>
  </si>
  <si>
    <t>oxybuprocaine</t>
  </si>
  <si>
    <t>Benoxinate hydrochloride [5987-82-6]</t>
  </si>
  <si>
    <t>APRD00817</t>
  </si>
  <si>
    <t>5987-82-6</t>
  </si>
  <si>
    <t>DB00892</t>
  </si>
  <si>
    <t>metaraminol</t>
  </si>
  <si>
    <t>Metaraminol bitartrate [33402-03-8]</t>
  </si>
  <si>
    <t>C0025575</t>
  </si>
  <si>
    <t>33402-03-8</t>
  </si>
  <si>
    <t>DB00610</t>
  </si>
  <si>
    <t>mitoxantrone</t>
  </si>
  <si>
    <t>Mitoxantrone dihydrochloride [70476-82-3]</t>
  </si>
  <si>
    <t>C0700458</t>
  </si>
  <si>
    <t>70476-82-3</t>
  </si>
  <si>
    <t>DB01204</t>
  </si>
  <si>
    <t>piracetam</t>
  </si>
  <si>
    <t>Piracetam [7491-74-9]</t>
  </si>
  <si>
    <t>C0031977</t>
  </si>
  <si>
    <t>7491-74-9</t>
  </si>
  <si>
    <t>DB09210</t>
  </si>
  <si>
    <t>naloxone</t>
  </si>
  <si>
    <t>Naloxone hydrochloride [357-08-4]</t>
  </si>
  <si>
    <t>C0700549</t>
  </si>
  <si>
    <t>357-08-4</t>
  </si>
  <si>
    <t>DB01183</t>
  </si>
  <si>
    <t>methotrexate</t>
  </si>
  <si>
    <t>Amethopterin (R,S) [59-05-2]</t>
  </si>
  <si>
    <t>C0025677</t>
  </si>
  <si>
    <t>59-05-2</t>
  </si>
  <si>
    <t>DB00563</t>
  </si>
  <si>
    <t>disopyramide</t>
  </si>
  <si>
    <t>Disopyramide [3737-09-5]</t>
  </si>
  <si>
    <t>C0012702</t>
  </si>
  <si>
    <t>DB00280</t>
  </si>
  <si>
    <t>chlorcyclizine</t>
  </si>
  <si>
    <t>(1-[(4-Chlorophenyl)phenyl-methyl]-4-methylpiperazine) [1620-21-9]</t>
  </si>
  <si>
    <t>C0770863</t>
  </si>
  <si>
    <t>(4-Chlorophenyl)phenyl-me</t>
  </si>
  <si>
    <t>DB08936</t>
  </si>
  <si>
    <t>monobenzone</t>
  </si>
  <si>
    <t>Monobenzone [103-16-2]</t>
  </si>
  <si>
    <t>C0050962</t>
  </si>
  <si>
    <t>103-16-2</t>
  </si>
  <si>
    <t>DB00600</t>
  </si>
  <si>
    <t>cefazolin</t>
  </si>
  <si>
    <t>Cefazolin sodium salt [27164-46-1]</t>
  </si>
  <si>
    <t>C0007546</t>
  </si>
  <si>
    <t>27164-46-1</t>
  </si>
  <si>
    <t>DB01327</t>
  </si>
  <si>
    <t>diethylcarbamazine</t>
  </si>
  <si>
    <t>Diethylcarbamazine citrate [1642-54-2]</t>
  </si>
  <si>
    <t>C0012191</t>
  </si>
  <si>
    <t>1642-54-2</t>
  </si>
  <si>
    <t>DB00711</t>
  </si>
  <si>
    <t>alsterpaullone</t>
  </si>
  <si>
    <t>Calbiochem</t>
  </si>
  <si>
    <t>Alsterpaullone</t>
  </si>
  <si>
    <t>EXPT00590</t>
  </si>
  <si>
    <t>DB04014</t>
  </si>
  <si>
    <t>sulconazole</t>
  </si>
  <si>
    <t>Sulconazole nitrate [61318-91-0]</t>
  </si>
  <si>
    <t>C0144004</t>
  </si>
  <si>
    <t>61318-91-0</t>
  </si>
  <si>
    <t>DB06820</t>
  </si>
  <si>
    <t>griseofulvin</t>
  </si>
  <si>
    <t>Griseofulvin [126-07-8]</t>
  </si>
  <si>
    <t>C0720718</t>
  </si>
  <si>
    <t>126-07-8</t>
  </si>
  <si>
    <t>DB00400</t>
  </si>
  <si>
    <t>dipyridamole</t>
  </si>
  <si>
    <t>Dipyridamole [58-32-2]</t>
  </si>
  <si>
    <t>C0012582</t>
  </si>
  <si>
    <t>58-32-2</t>
  </si>
  <si>
    <t>DB00975</t>
  </si>
  <si>
    <t>clioquinol</t>
  </si>
  <si>
    <t>Clioquinol [130-26-7]</t>
  </si>
  <si>
    <t>C0021978</t>
  </si>
  <si>
    <t>130-26-7</t>
  </si>
  <si>
    <t>DB04815</t>
  </si>
  <si>
    <t>dacarbazine</t>
  </si>
  <si>
    <t>Dacarbazine [4342-03-4]</t>
  </si>
  <si>
    <t>C0010927</t>
  </si>
  <si>
    <t>DB00851</t>
  </si>
  <si>
    <t>tetryzoline</t>
  </si>
  <si>
    <t>Tetrahydrozoline hydrochloride [522-48-5]</t>
  </si>
  <si>
    <t>522-48-5</t>
  </si>
  <si>
    <t>DB06764</t>
  </si>
  <si>
    <t>cefuroxime</t>
  </si>
  <si>
    <t>Cefuroxime sodium salt [56238-63-2]</t>
  </si>
  <si>
    <t>C0007562</t>
  </si>
  <si>
    <t>56238-63-2</t>
  </si>
  <si>
    <t>DB01112</t>
  </si>
  <si>
    <t>pramocaine</t>
  </si>
  <si>
    <t>Pramoxine hydrochloride [637-58-1]</t>
  </si>
  <si>
    <t>637-58-1</t>
  </si>
  <si>
    <t>DB09345</t>
  </si>
  <si>
    <t>bisacodyl</t>
  </si>
  <si>
    <t>Bisacodyl [603-50-9]</t>
  </si>
  <si>
    <t>C0005632</t>
  </si>
  <si>
    <t>603-50-9</t>
  </si>
  <si>
    <t>DB09020</t>
  </si>
  <si>
    <t>procaine</t>
  </si>
  <si>
    <t>Procaine hydrochloride [51-05-8]</t>
  </si>
  <si>
    <t>C0033218</t>
  </si>
  <si>
    <t>51-05-8</t>
  </si>
  <si>
    <t>DB00721</t>
  </si>
  <si>
    <t>pargyline</t>
  </si>
  <si>
    <t>Pargyline hydrochloride [306-07-0]</t>
  </si>
  <si>
    <t>C0282289</t>
  </si>
  <si>
    <t>306-07-0</t>
  </si>
  <si>
    <t>DB01626</t>
  </si>
  <si>
    <t>carbamazepine</t>
  </si>
  <si>
    <t>Carbamazepine [298-46-4]</t>
  </si>
  <si>
    <t>C0006949</t>
  </si>
  <si>
    <t>298-46-4</t>
  </si>
  <si>
    <t>DB00564</t>
  </si>
  <si>
    <t>tropicamide</t>
  </si>
  <si>
    <t>Tropicamide [1508-75-4]</t>
  </si>
  <si>
    <t>C0041190</t>
  </si>
  <si>
    <t>1508-75-4</t>
  </si>
  <si>
    <t>DB00809</t>
  </si>
  <si>
    <t>indometacin</t>
  </si>
  <si>
    <t>Indomethacin [53-86-1]</t>
  </si>
  <si>
    <t>53-86-1</t>
  </si>
  <si>
    <t>DB00328</t>
  </si>
  <si>
    <t>naproxen</t>
  </si>
  <si>
    <t>(R) -Naproxen sodium salt [26159-34-2]</t>
  </si>
  <si>
    <t>C0546873</t>
  </si>
  <si>
    <t>26159-34-2</t>
  </si>
  <si>
    <t>DB00788</t>
  </si>
  <si>
    <t>diclofenac</t>
  </si>
  <si>
    <t>Diclofenac sodium [15307-79-6]</t>
  </si>
  <si>
    <t>C0700583</t>
  </si>
  <si>
    <t>15307-79-6</t>
  </si>
  <si>
    <t>DB00586</t>
  </si>
  <si>
    <t>flucytosine</t>
  </si>
  <si>
    <t>Flucytosine [2022-85-7]</t>
  </si>
  <si>
    <t>C0016278</t>
  </si>
  <si>
    <t>2022-85-7</t>
  </si>
  <si>
    <t>DB01099</t>
  </si>
  <si>
    <t>terbutaline</t>
  </si>
  <si>
    <t>Terbutaline hemisulfate [23031-32-5]</t>
  </si>
  <si>
    <t>C0039542</t>
  </si>
  <si>
    <t>23031-32-5</t>
  </si>
  <si>
    <t>DB00871</t>
  </si>
  <si>
    <t>pimozide</t>
  </si>
  <si>
    <t>Pimozide [2062-78-4]</t>
  </si>
  <si>
    <t>C0031935</t>
  </si>
  <si>
    <t>2062-78-4</t>
  </si>
  <si>
    <t>DB01100</t>
  </si>
  <si>
    <t>natamycin</t>
  </si>
  <si>
    <t>Natamycin [7681-93-8]</t>
  </si>
  <si>
    <t>C0027444</t>
  </si>
  <si>
    <t>7681-93-8</t>
  </si>
  <si>
    <t>DB00826</t>
  </si>
  <si>
    <t>aminophenazone</t>
  </si>
  <si>
    <t>Amidopyrine [58-15-1]</t>
  </si>
  <si>
    <t>58-15-1</t>
  </si>
  <si>
    <t>DB01424</t>
  </si>
  <si>
    <t>promethazine</t>
  </si>
  <si>
    <t>Promethazine hydrochloride [58-33-3]</t>
  </si>
  <si>
    <t>C0772132</t>
  </si>
  <si>
    <t>58-33-3</t>
  </si>
  <si>
    <t>DB01069</t>
  </si>
  <si>
    <t>cyanocobalamin</t>
  </si>
  <si>
    <t>Cyanocobalamin [68-19-9]</t>
  </si>
  <si>
    <t>MMS_635</t>
  </si>
  <si>
    <t>68-19-9</t>
  </si>
  <si>
    <t>DB00115</t>
  </si>
  <si>
    <t>amoxicillin</t>
  </si>
  <si>
    <t>Amoxicillin [26787-78-0]</t>
  </si>
  <si>
    <t>MMS_106</t>
  </si>
  <si>
    <t>26787-78-0</t>
  </si>
  <si>
    <t>DB01060</t>
  </si>
  <si>
    <t>corbadrine</t>
  </si>
  <si>
    <t>Levonordefrin [829-74-3]</t>
  </si>
  <si>
    <t>829-74-3</t>
  </si>
  <si>
    <t>DB06707</t>
  </si>
  <si>
    <t>cetirizine</t>
  </si>
  <si>
    <t>Cetirizine dihydrochloride [83881-52-1]</t>
  </si>
  <si>
    <t>C0055147</t>
  </si>
  <si>
    <t>83881-52-1</t>
  </si>
  <si>
    <t>DB00341</t>
  </si>
  <si>
    <t>tranylcypromine</t>
  </si>
  <si>
    <t>Tranylcypromine hydrochloride [1986-47-6]</t>
  </si>
  <si>
    <t>C0040778</t>
  </si>
  <si>
    <t>1986-47-6</t>
  </si>
  <si>
    <t>DB00752</t>
  </si>
  <si>
    <t>xylometazoline</t>
  </si>
  <si>
    <t>Xylometazoline hydrochloride [1218-35-5]</t>
  </si>
  <si>
    <t>C0078643</t>
  </si>
  <si>
    <t>1218-35-5</t>
  </si>
  <si>
    <t>DB06694</t>
  </si>
  <si>
    <t>propylthiouracil</t>
  </si>
  <si>
    <t>Propylthiouracil [51-52-5]</t>
  </si>
  <si>
    <t>C0033511</t>
  </si>
  <si>
    <t>51-52-5</t>
  </si>
  <si>
    <t>DB00550</t>
  </si>
  <si>
    <t>fluocinonide</t>
  </si>
  <si>
    <t>Fluocinonide [356-12-7]</t>
  </si>
  <si>
    <t>C0016299</t>
  </si>
  <si>
    <t>356-12-7</t>
  </si>
  <si>
    <t>DB01047</t>
  </si>
  <si>
    <t>astemizole</t>
  </si>
  <si>
    <t>Astemizole [68844-77-9]</t>
  </si>
  <si>
    <t>C0085170</t>
  </si>
  <si>
    <t>68844-77-9</t>
  </si>
  <si>
    <t>DB00637</t>
  </si>
  <si>
    <t>fluspirilene</t>
  </si>
  <si>
    <t>Fluspirilen [1841-19-6]</t>
  </si>
  <si>
    <t>C0016383</t>
  </si>
  <si>
    <t>1841-19-6</t>
  </si>
  <si>
    <t>DB04842</t>
  </si>
  <si>
    <t>acepromazine</t>
  </si>
  <si>
    <t>Acetopromazine maleate salt [3598-37-6]</t>
  </si>
  <si>
    <t>C0000959</t>
  </si>
  <si>
    <t>3598-37-6</t>
  </si>
  <si>
    <t>DB01614</t>
  </si>
  <si>
    <t>roxithromycin</t>
  </si>
  <si>
    <t>Roxithromycin [80214-83-1]</t>
  </si>
  <si>
    <t>C0035891</t>
  </si>
  <si>
    <t>80214-83-1</t>
  </si>
  <si>
    <t>DB00778</t>
  </si>
  <si>
    <t>terconazole</t>
  </si>
  <si>
    <t>Terconazole [67915-31-5]</t>
  </si>
  <si>
    <t>C0076115</t>
  </si>
  <si>
    <t>67915-31-5</t>
  </si>
  <si>
    <t>DB00251</t>
  </si>
  <si>
    <t>azlocillin</t>
  </si>
  <si>
    <t>Azlocillin sodium salt [37091-65-9]</t>
  </si>
  <si>
    <t>C0701436</t>
  </si>
  <si>
    <t>37091-65-9</t>
  </si>
  <si>
    <t>DB01061</t>
  </si>
  <si>
    <t>oxaprozin</t>
  </si>
  <si>
    <t>Oxaprozin [21256-18-8]</t>
  </si>
  <si>
    <t>C0069739</t>
  </si>
  <si>
    <t>21256-18-8</t>
  </si>
  <si>
    <t>DB00991</t>
  </si>
  <si>
    <t>mebendazole</t>
  </si>
  <si>
    <t>Mebendazole [31431-39-7]</t>
  </si>
  <si>
    <t>C0025023</t>
  </si>
  <si>
    <t>31431-39-7</t>
  </si>
  <si>
    <t>DB00643</t>
  </si>
  <si>
    <t>hydralazine</t>
  </si>
  <si>
    <t>Hydralazine hydrochloride [304-20-1]</t>
  </si>
  <si>
    <t>C0020223</t>
  </si>
  <si>
    <t>304-20-1</t>
  </si>
  <si>
    <t>DB01275</t>
  </si>
  <si>
    <t>bromopride</t>
  </si>
  <si>
    <t>Bromopride [4093-35-0]</t>
  </si>
  <si>
    <t>C0054129</t>
  </si>
  <si>
    <t>4093-35-0</t>
  </si>
  <si>
    <t>DB09018</t>
  </si>
  <si>
    <t>cinoxacin</t>
  </si>
  <si>
    <t>Cinoxacin [28657-80-9]</t>
  </si>
  <si>
    <t>C0008806</t>
  </si>
  <si>
    <t>28657-80-9</t>
  </si>
  <si>
    <t>DB00827</t>
  </si>
  <si>
    <t>betahistine</t>
  </si>
  <si>
    <t>Betahistine mesylate [54856-23-4]</t>
  </si>
  <si>
    <t>C0005301</t>
  </si>
  <si>
    <t>54856-23-4</t>
  </si>
  <si>
    <t>DB06698</t>
  </si>
  <si>
    <t>minaprine</t>
  </si>
  <si>
    <t>Minaprine dihydrochloride [25953-17-7]</t>
  </si>
  <si>
    <t>C0771667</t>
  </si>
  <si>
    <t>25953-17-7</t>
  </si>
  <si>
    <t>DB00805</t>
  </si>
  <si>
    <t>trimetazidine</t>
  </si>
  <si>
    <t>Trimetazidine dihydrochloride [13171-25-0]</t>
  </si>
  <si>
    <t>C0041037</t>
  </si>
  <si>
    <t>13171-25-0</t>
  </si>
  <si>
    <t>DB09069</t>
  </si>
  <si>
    <t>berberine</t>
  </si>
  <si>
    <t>Berberine chloride [633-65-8]</t>
  </si>
  <si>
    <t>EXPT00672</t>
  </si>
  <si>
    <t>633-65-8</t>
  </si>
  <si>
    <t>DB04115</t>
  </si>
  <si>
    <t>digoxin</t>
  </si>
  <si>
    <t>Digoxin [20830-75-5]</t>
  </si>
  <si>
    <t>BIOD00046</t>
  </si>
  <si>
    <t>20830-75-5</t>
  </si>
  <si>
    <t>DB00390</t>
  </si>
  <si>
    <t>pentolonium</t>
  </si>
  <si>
    <t>Pentolinium bitartrate [52-62-0]</t>
  </si>
  <si>
    <t>52-62-0</t>
  </si>
  <si>
    <t>DB01090</t>
  </si>
  <si>
    <t>neomycin</t>
  </si>
  <si>
    <t>Neomycin sulfate [1405-10-3]</t>
  </si>
  <si>
    <t>C0770899</t>
  </si>
  <si>
    <t>1405-10-3</t>
  </si>
  <si>
    <t>DB00994</t>
  </si>
  <si>
    <t>ritodrine</t>
  </si>
  <si>
    <t>Ritodrine hydrochloride [23239-51-2]</t>
  </si>
  <si>
    <t>C0035661</t>
  </si>
  <si>
    <t>23239-51-2</t>
  </si>
  <si>
    <t>DB00867</t>
  </si>
  <si>
    <t>estradiol</t>
  </si>
  <si>
    <t>E1024</t>
  </si>
  <si>
    <t>estradiol, USP</t>
  </si>
  <si>
    <t>C1330622</t>
  </si>
  <si>
    <t>DB00783</t>
  </si>
  <si>
    <t>pioglitazone</t>
  </si>
  <si>
    <t>LKT Laboratories</t>
  </si>
  <si>
    <t>P6594</t>
  </si>
  <si>
    <t>pioglitazone HCl</t>
  </si>
  <si>
    <t>C0872972</t>
  </si>
  <si>
    <t>DB01132</t>
  </si>
  <si>
    <t>nortriptyline</t>
  </si>
  <si>
    <t>Nortriptyline hydrochloride [894-71-3]</t>
  </si>
  <si>
    <t>C0028420</t>
  </si>
  <si>
    <t>894-71-3</t>
  </si>
  <si>
    <t>DB00540</t>
  </si>
  <si>
    <t>carbachol</t>
  </si>
  <si>
    <t>Carbachol [51-83-2]</t>
  </si>
  <si>
    <t>C0006945</t>
  </si>
  <si>
    <t>51-83-2</t>
  </si>
  <si>
    <t>DB00411</t>
  </si>
  <si>
    <t>risperidone</t>
  </si>
  <si>
    <t>Risperidone [106266-06-2]</t>
  </si>
  <si>
    <t>C0073393</t>
  </si>
  <si>
    <t>106266-06-2</t>
  </si>
  <si>
    <t>DB00734</t>
  </si>
  <si>
    <t>ganciclovir</t>
  </si>
  <si>
    <t>Ganciclovir [82410-32-0]</t>
  </si>
  <si>
    <t>C0017066</t>
  </si>
  <si>
    <t>82410-32-0</t>
  </si>
  <si>
    <t>DB01004</t>
  </si>
  <si>
    <t>sulfadimidine</t>
  </si>
  <si>
    <t>Sulfamethazine sodium salt [1981-58-4]</t>
  </si>
  <si>
    <t>1981-58-4</t>
  </si>
  <si>
    <t>DB01582</t>
  </si>
  <si>
    <t>rescinnamine</t>
  </si>
  <si>
    <t>Rescinnamin [24815-24-5]</t>
  </si>
  <si>
    <t>C0035167</t>
  </si>
  <si>
    <t>24815-24-5</t>
  </si>
  <si>
    <t>DB01180</t>
  </si>
  <si>
    <t>alfuzosin</t>
  </si>
  <si>
    <t>Alfuzosin hydrochloride [81403-68-1]</t>
  </si>
  <si>
    <t>C0051150</t>
  </si>
  <si>
    <t>81403-68-1</t>
  </si>
  <si>
    <t>DB00346</t>
  </si>
  <si>
    <t>beclometasone</t>
  </si>
  <si>
    <t>Beclomethasone dipropionate [5534-09-8]</t>
  </si>
  <si>
    <t>DB00394</t>
  </si>
  <si>
    <t>tolmetin</t>
  </si>
  <si>
    <t>Tolmetin sodium salt dihydrate [64490-92-2]</t>
  </si>
  <si>
    <t>C0040377</t>
  </si>
  <si>
    <t>64490-92-2</t>
  </si>
  <si>
    <t>DB00500</t>
  </si>
  <si>
    <t>ivermectin</t>
  </si>
  <si>
    <t>Ivermectin [70288-86-7]</t>
  </si>
  <si>
    <t>C0022322</t>
  </si>
  <si>
    <t>70288-86-7</t>
  </si>
  <si>
    <t>DB00602</t>
  </si>
  <si>
    <t>lomefloxacin</t>
  </si>
  <si>
    <t>Lomefloxacin hydrochloride [98079-52-8]</t>
  </si>
  <si>
    <t>C0770927</t>
  </si>
  <si>
    <t>98079-52-8</t>
  </si>
  <si>
    <t>DB00978</t>
  </si>
  <si>
    <t>levamisole</t>
  </si>
  <si>
    <t>Levamisole hydrochloride [16595-80-5]</t>
  </si>
  <si>
    <t>C0733383</t>
  </si>
  <si>
    <t>16595-80-5</t>
  </si>
  <si>
    <t>DB00848</t>
  </si>
  <si>
    <t>cinchocaine</t>
  </si>
  <si>
    <t>Dibucaine [85-79-0]</t>
  </si>
  <si>
    <t>85-79-0</t>
  </si>
  <si>
    <t>DB00527</t>
  </si>
  <si>
    <t>fluvoxamine</t>
  </si>
  <si>
    <t>Fluvoxamine maleate [61718-82-9]</t>
  </si>
  <si>
    <t>C0085228</t>
  </si>
  <si>
    <t>61718-82-9</t>
  </si>
  <si>
    <t>DB00176</t>
  </si>
  <si>
    <t>tolbutamide</t>
  </si>
  <si>
    <t>Tolbutamide [64-77-7]</t>
  </si>
  <si>
    <t>C0040374</t>
  </si>
  <si>
    <t>64-77-7</t>
  </si>
  <si>
    <t>DB01124</t>
  </si>
  <si>
    <t>lymecycline</t>
  </si>
  <si>
    <t>Lymecycline [992-21-2]</t>
  </si>
  <si>
    <t>C0024200</t>
  </si>
  <si>
    <t>992-21-2</t>
  </si>
  <si>
    <t>DB00256</t>
  </si>
  <si>
    <t>benzylpenicillin</t>
  </si>
  <si>
    <t>Benzylpenicillin sodium [69-57-8]</t>
  </si>
  <si>
    <t>69-57-8</t>
  </si>
  <si>
    <t>DB01053</t>
  </si>
  <si>
    <t>doxazosin</t>
  </si>
  <si>
    <t>Doxazosin mesylate [77883-43-3]</t>
  </si>
  <si>
    <t>C0077770</t>
  </si>
  <si>
    <t>77883-43-3</t>
  </si>
  <si>
    <t>DB00590</t>
  </si>
  <si>
    <t>difenidol</t>
  </si>
  <si>
    <t>Diphenidol hydrochloride [3254-89-5]</t>
  </si>
  <si>
    <t>3254-89-5</t>
  </si>
  <si>
    <t>DB01231</t>
  </si>
  <si>
    <t>testosterone</t>
  </si>
  <si>
    <t>Testosterone propionate [57-85-2]</t>
  </si>
  <si>
    <t>C0076195</t>
  </si>
  <si>
    <t>57-85-2</t>
  </si>
  <si>
    <t>DB00624</t>
  </si>
  <si>
    <t>amiodarone</t>
  </si>
  <si>
    <t>Amiodarone hydrochloride [19774-82-4]</t>
  </si>
  <si>
    <t>C0700442</t>
  </si>
  <si>
    <t>19774-82-4</t>
  </si>
  <si>
    <t>DB01118</t>
  </si>
  <si>
    <t>mepyramine</t>
  </si>
  <si>
    <t>Pyrilamine maleate [59-33-6]</t>
  </si>
  <si>
    <t>59-33-6</t>
  </si>
  <si>
    <t>DB06691</t>
  </si>
  <si>
    <t>cefalotin</t>
  </si>
  <si>
    <t>Cephalothin sodium salt [58-71-9]</t>
  </si>
  <si>
    <t>58-71-9</t>
  </si>
  <si>
    <t>DB00456</t>
  </si>
  <si>
    <t>capsaicin</t>
  </si>
  <si>
    <t>Capsaicin [404-86-4]</t>
  </si>
  <si>
    <t>C0006931</t>
  </si>
  <si>
    <t>404-86-4</t>
  </si>
  <si>
    <t>DB06774</t>
  </si>
  <si>
    <t>betaxolol</t>
  </si>
  <si>
    <t>Betaxolol hydrochloride [63659-19-8]</t>
  </si>
  <si>
    <t>C0543470</t>
  </si>
  <si>
    <t>63659-19-8</t>
  </si>
  <si>
    <t>DB00195</t>
  </si>
  <si>
    <t>doxorubicin</t>
  </si>
  <si>
    <t>Doxorubicin hydrochloride [25316-40-9]</t>
  </si>
  <si>
    <t>C1445757</t>
  </si>
  <si>
    <t>25316-40-9</t>
  </si>
  <si>
    <t>DB00997</t>
  </si>
  <si>
    <t>aminocaproic acid</t>
  </si>
  <si>
    <t>Aminocaproic acid [60-32-2]</t>
  </si>
  <si>
    <t>APRD00791</t>
  </si>
  <si>
    <t>60-32-2</t>
  </si>
  <si>
    <t>DB00513</t>
  </si>
  <si>
    <t>tyloxapol</t>
  </si>
  <si>
    <t>Tyloxapol [25301-02-4]</t>
  </si>
  <si>
    <t>C0077539</t>
  </si>
  <si>
    <t>25301-02-4</t>
  </si>
  <si>
    <t>DB06439</t>
  </si>
  <si>
    <t>clomifene</t>
  </si>
  <si>
    <t>Clomiphene citrate (Z,E) [50-41-9]</t>
  </si>
  <si>
    <t>APRD00880</t>
  </si>
  <si>
    <t>50-41-9</t>
  </si>
  <si>
    <t>DB00882</t>
  </si>
  <si>
    <t>oxybutynin</t>
  </si>
  <si>
    <t>Oxybutynin chloride [1508-65-2]</t>
  </si>
  <si>
    <t>C0069805</t>
  </si>
  <si>
    <t>1508-65-2</t>
  </si>
  <si>
    <t>DB01062</t>
  </si>
  <si>
    <t>rolitetracycline</t>
  </si>
  <si>
    <t>Rolitetracycline [751-97-3]</t>
  </si>
  <si>
    <t>C0035823</t>
  </si>
  <si>
    <t>751-97-3</t>
  </si>
  <si>
    <t>DB01301</t>
  </si>
  <si>
    <t>salbutamol</t>
  </si>
  <si>
    <t>Salbutamol [18559-94-9]</t>
  </si>
  <si>
    <t>18559-94-9</t>
  </si>
  <si>
    <t>DB01001</t>
  </si>
  <si>
    <t>prenylamine</t>
  </si>
  <si>
    <t>Prenylamine lactate [69-43-2]</t>
  </si>
  <si>
    <t>C0033059</t>
  </si>
  <si>
    <t>69-43-2</t>
  </si>
  <si>
    <t>DB04825</t>
  </si>
  <si>
    <t>fluphenazine</t>
  </si>
  <si>
    <t>F8548</t>
  </si>
  <si>
    <t>fluphenazine dihydrochloride</t>
  </si>
  <si>
    <t>C0700567</t>
  </si>
  <si>
    <t>DB00623</t>
  </si>
  <si>
    <t>paracetamol</t>
  </si>
  <si>
    <t>Acetaminophen [103-90-2]</t>
  </si>
  <si>
    <t>103-90-2</t>
  </si>
  <si>
    <t>DB00316</t>
  </si>
  <si>
    <t>vidarabine</t>
  </si>
  <si>
    <t>Vidarabine [5536-17-4]</t>
  </si>
  <si>
    <t>C0042646</t>
  </si>
  <si>
    <t>5536-17-4</t>
  </si>
  <si>
    <t>DB00194</t>
  </si>
  <si>
    <t>cefixime</t>
  </si>
  <si>
    <t>Cefixime [79350-37-1]</t>
  </si>
  <si>
    <t>C0060400</t>
  </si>
  <si>
    <t>79350-37-1</t>
  </si>
  <si>
    <t>DB00671</t>
  </si>
  <si>
    <t>glibenclamide</t>
  </si>
  <si>
    <t>Glibenclamide [10238-21-8]</t>
  </si>
  <si>
    <t>10238-21-8</t>
  </si>
  <si>
    <t>DB01016</t>
  </si>
  <si>
    <t>omeprazole</t>
  </si>
  <si>
    <t>Omeprazole [73590-58-6]</t>
  </si>
  <si>
    <t>C0771765</t>
  </si>
  <si>
    <t>73590-58-6</t>
  </si>
  <si>
    <t>DB00338</t>
  </si>
  <si>
    <t>nitrendipine</t>
  </si>
  <si>
    <t>Nitrendipine [39562-70-4]</t>
  </si>
  <si>
    <t>C0028127</t>
  </si>
  <si>
    <t>39562-70-4</t>
  </si>
  <si>
    <t>DB01054</t>
  </si>
  <si>
    <t>prochlorperazine</t>
  </si>
  <si>
    <t>P9178</t>
  </si>
  <si>
    <t>prochlorperazine dimaleate salt</t>
  </si>
  <si>
    <t>C0770888</t>
  </si>
  <si>
    <t>DB00433</t>
  </si>
  <si>
    <t>etofenamate</t>
  </si>
  <si>
    <t>Etofenamate [30544-47-9]</t>
  </si>
  <si>
    <t>C0059868</t>
  </si>
  <si>
    <t>30544-47-9</t>
  </si>
  <si>
    <t>DB08984</t>
  </si>
  <si>
    <t>oxprenolol</t>
  </si>
  <si>
    <t>Oxprenolol hydrochloride [6452-73-9]</t>
  </si>
  <si>
    <t>C0030040</t>
  </si>
  <si>
    <t>6452-73-9</t>
  </si>
  <si>
    <t>DB01580</t>
  </si>
  <si>
    <t>proxymetacaine</t>
  </si>
  <si>
    <t>Proparacaine hydrochloride [5875-06-9]</t>
  </si>
  <si>
    <t>DB00807</t>
  </si>
  <si>
    <t>amiloride</t>
  </si>
  <si>
    <t>Amiloride hydrochloride dihydrate [17440-83-4]</t>
  </si>
  <si>
    <t>C0002502</t>
  </si>
  <si>
    <t>17440-83-4</t>
  </si>
  <si>
    <t>DB00594</t>
  </si>
  <si>
    <t>genistein</t>
  </si>
  <si>
    <t>DB01645</t>
  </si>
  <si>
    <t>metyrapone</t>
  </si>
  <si>
    <t>Metyrapone [54-36-4]</t>
  </si>
  <si>
    <t>C0025876</t>
  </si>
  <si>
    <t>54-36-4</t>
  </si>
  <si>
    <t>DB01011</t>
  </si>
  <si>
    <t>deferoxamine</t>
  </si>
  <si>
    <t>medium</t>
  </si>
  <si>
    <t>D-9533</t>
  </si>
  <si>
    <t>deferoxamine mesylate salt</t>
  </si>
  <si>
    <t>C0011145</t>
  </si>
  <si>
    <t>DB00746</t>
  </si>
  <si>
    <t>nifedipine</t>
  </si>
  <si>
    <t>Nifedipine [21829-25-4]</t>
  </si>
  <si>
    <t>C0028066</t>
  </si>
  <si>
    <t>21829-25-4</t>
  </si>
  <si>
    <t>DB01115</t>
  </si>
  <si>
    <t>bicuculline</t>
  </si>
  <si>
    <t>Bicuculline (+) [485-49-4]</t>
  </si>
  <si>
    <t>485-49-4</t>
  </si>
  <si>
    <t>DB11562</t>
  </si>
  <si>
    <t>amoxapine</t>
  </si>
  <si>
    <t>Amoxapine [14028-44-5]</t>
  </si>
  <si>
    <t>C0002644</t>
  </si>
  <si>
    <t>14028-44-5</t>
  </si>
  <si>
    <t>DB00543</t>
  </si>
  <si>
    <t>benzonatate</t>
  </si>
  <si>
    <t>Benzonatate [104-31-4]</t>
  </si>
  <si>
    <t>C0053229</t>
  </si>
  <si>
    <t>104-31-4</t>
  </si>
  <si>
    <t>DB00868</t>
  </si>
  <si>
    <t>dextromethorphan</t>
  </si>
  <si>
    <t>Dextromethorphan hydrobromide monohydrate [6700-34-1]</t>
  </si>
  <si>
    <t>C0872890</t>
  </si>
  <si>
    <t>6700-34-1</t>
  </si>
  <si>
    <t>DB00514</t>
  </si>
  <si>
    <t>ioversol</t>
  </si>
  <si>
    <t>Ioversol [87771-40-2]</t>
  </si>
  <si>
    <t>C0063828</t>
  </si>
  <si>
    <t>87771-40-2</t>
  </si>
  <si>
    <t>DB09134</t>
  </si>
  <si>
    <t>etidronic acid</t>
  </si>
  <si>
    <t>Etidronic acid, disodium salt [7414-83-7]</t>
  </si>
  <si>
    <t>7414-83-7</t>
  </si>
  <si>
    <t>DB01077</t>
  </si>
  <si>
    <t>colchicine</t>
  </si>
  <si>
    <t>Colchicine [64-86-8]</t>
  </si>
  <si>
    <t>C0009262</t>
  </si>
  <si>
    <t>64-86-8</t>
  </si>
  <si>
    <t>DB01394</t>
  </si>
  <si>
    <t>dexpanthenol</t>
  </si>
  <si>
    <t>Panthenol (D) [81-13-0]</t>
  </si>
  <si>
    <t>C0057610</t>
  </si>
  <si>
    <t>81-13-0</t>
  </si>
  <si>
    <t>DB09357</t>
  </si>
  <si>
    <t>pyrazinamide</t>
  </si>
  <si>
    <t>Pyrazinamide [ 98-96-4]</t>
  </si>
  <si>
    <t>C0034239</t>
  </si>
  <si>
    <t xml:space="preserve"> 98-96-4</t>
  </si>
  <si>
    <t>DB00339</t>
  </si>
  <si>
    <t>trioxysalen</t>
  </si>
  <si>
    <t>Trioxsalen [3902-71-4]</t>
  </si>
  <si>
    <t>3902-71-4</t>
  </si>
  <si>
    <t>DB04571</t>
  </si>
  <si>
    <t>mefloquine</t>
  </si>
  <si>
    <t>Mefloquine hydrochloride [51773-92-3]</t>
  </si>
  <si>
    <t>C0282398</t>
  </si>
  <si>
    <t>51773-92-3</t>
  </si>
  <si>
    <t>DB00358</t>
  </si>
  <si>
    <t>apramycin</t>
  </si>
  <si>
    <t>Apramycin [37321-09-8]</t>
  </si>
  <si>
    <t>37321-09-8</t>
  </si>
  <si>
    <t>DB04626</t>
  </si>
  <si>
    <t>nomifensine</t>
  </si>
  <si>
    <t>Nomifensine maleate [32795-47-4]</t>
  </si>
  <si>
    <t>C0028277</t>
  </si>
  <si>
    <t>32795-47-4</t>
  </si>
  <si>
    <t>DB04821</t>
  </si>
  <si>
    <t>progesterone</t>
  </si>
  <si>
    <t>Progesterone [57-83-0]</t>
  </si>
  <si>
    <t>C0873071</t>
  </si>
  <si>
    <t>57-83-0</t>
  </si>
  <si>
    <t>DB00396</t>
  </si>
  <si>
    <t>guanfacine</t>
  </si>
  <si>
    <t>Guanfacine hydrochloride [29110-48-3]</t>
  </si>
  <si>
    <t>C0700472</t>
  </si>
  <si>
    <t>29110-48-3</t>
  </si>
  <si>
    <t>DB01018</t>
  </si>
  <si>
    <t>glipizide</t>
  </si>
  <si>
    <t>Glipizide [29094-61-9]</t>
  </si>
  <si>
    <t>C0017642</t>
  </si>
  <si>
    <t>29094-61-9</t>
  </si>
  <si>
    <t>DB01067</t>
  </si>
  <si>
    <t>rosiglitazone</t>
  </si>
  <si>
    <t>R5772</t>
  </si>
  <si>
    <t>C0289313</t>
  </si>
  <si>
    <t>DB00412</t>
  </si>
  <si>
    <t>indapamide</t>
  </si>
  <si>
    <t>Indapamide [26807-65-8]</t>
  </si>
  <si>
    <t>C0021186</t>
  </si>
  <si>
    <t>26807-65-8</t>
  </si>
  <si>
    <t>DB00808</t>
  </si>
  <si>
    <t>chlorpromazine</t>
  </si>
  <si>
    <t>C0982</t>
  </si>
  <si>
    <t>chlorpromazine hydrochloride</t>
  </si>
  <si>
    <t>C0008286</t>
  </si>
  <si>
    <t>DB00477</t>
  </si>
  <si>
    <t>reserpine</t>
  </si>
  <si>
    <t>Reserpine [50-55-5]</t>
  </si>
  <si>
    <t>C0035179</t>
  </si>
  <si>
    <t>50-55-5</t>
  </si>
  <si>
    <t>DB00206</t>
  </si>
  <si>
    <t>protriptyline</t>
  </si>
  <si>
    <t>Protriptyline hydrochloride [1225-55-4]</t>
  </si>
  <si>
    <t>C0700557</t>
  </si>
  <si>
    <t>1225-55-4</t>
  </si>
  <si>
    <t>DB00344</t>
  </si>
  <si>
    <t>riboflavin</t>
  </si>
  <si>
    <t>Riboflavine [83-88-5]</t>
  </si>
  <si>
    <t>EXPT02760</t>
  </si>
  <si>
    <t>83-88-5</t>
  </si>
  <si>
    <t>DB00140</t>
  </si>
  <si>
    <t>propafenone</t>
  </si>
  <si>
    <t>Propafenone hydrochloride [34183-22-7]</t>
  </si>
  <si>
    <t>C0033429</t>
  </si>
  <si>
    <t>34183-22-7</t>
  </si>
  <si>
    <t>DB01182</t>
  </si>
  <si>
    <t>phenoxybenzamine</t>
  </si>
  <si>
    <t>Phenoxybenzamine hydrochloride [63-92-3]</t>
  </si>
  <si>
    <t>C0242430</t>
  </si>
  <si>
    <t>63-92-3</t>
  </si>
  <si>
    <t>DB00925</t>
  </si>
  <si>
    <t>repaglinide</t>
  </si>
  <si>
    <t>Repaglinide [135062-02-1]</t>
  </si>
  <si>
    <t>C0246689</t>
  </si>
  <si>
    <t>135062-02-1</t>
  </si>
  <si>
    <t>DB00912</t>
  </si>
  <si>
    <t>moxisylyte</t>
  </si>
  <si>
    <t>Moxisylyte hydrochoride [964-52-3]</t>
  </si>
  <si>
    <t>C0040108</t>
  </si>
  <si>
    <t>964-52-3</t>
  </si>
  <si>
    <t>DB09205</t>
  </si>
  <si>
    <t>chlorzoxazone</t>
  </si>
  <si>
    <t>Chlorzoxazone [95-25-0]</t>
  </si>
  <si>
    <t>C0008296</t>
  </si>
  <si>
    <t>95-25-0</t>
  </si>
  <si>
    <t>DB00356</t>
  </si>
  <si>
    <t>aminohippuric acid</t>
  </si>
  <si>
    <t>Aminohippuric acid [61-78-9]</t>
  </si>
  <si>
    <t>MMS_753</t>
  </si>
  <si>
    <t>61-78-9</t>
  </si>
  <si>
    <t>DB00345</t>
  </si>
  <si>
    <t>acetazolamide</t>
  </si>
  <si>
    <t>Acetazolamide [59-66-5]</t>
  </si>
  <si>
    <t>C0000981</t>
  </si>
  <si>
    <t>59-66-5</t>
  </si>
  <si>
    <t>DB00819</t>
  </si>
  <si>
    <t>papaverine</t>
  </si>
  <si>
    <t>Papaverine hydrochloride [61-25-6]</t>
  </si>
  <si>
    <t>C0700461</t>
  </si>
  <si>
    <t>61-25-6</t>
  </si>
  <si>
    <t>DB01113</t>
  </si>
  <si>
    <t>procainamide</t>
  </si>
  <si>
    <t>Procainamide hydrochloride [614-39-1]</t>
  </si>
  <si>
    <t>C0033216</t>
  </si>
  <si>
    <t>614-39-1</t>
  </si>
  <si>
    <t>DB01035</t>
  </si>
  <si>
    <t>imipenem</t>
  </si>
  <si>
    <t>Imipenem [74431-23-5]</t>
  </si>
  <si>
    <t>MMS_109</t>
  </si>
  <si>
    <t>74431-23-5</t>
  </si>
  <si>
    <t>DB01598</t>
  </si>
  <si>
    <t>clozapine</t>
  </si>
  <si>
    <t>C-6305</t>
  </si>
  <si>
    <t>C0009079</t>
  </si>
  <si>
    <t>DB00363</t>
  </si>
  <si>
    <t>dicoumarol</t>
  </si>
  <si>
    <t>Dicumarol [66-76-2]</t>
  </si>
  <si>
    <t>66-76-2</t>
  </si>
  <si>
    <t>DB00266</t>
  </si>
  <si>
    <t>paroxetine</t>
  </si>
  <si>
    <t>P1372</t>
  </si>
  <si>
    <t>Paroxetine maleate [64006-44-6]</t>
  </si>
  <si>
    <t>C0771019</t>
  </si>
  <si>
    <t>64006-44-6</t>
  </si>
  <si>
    <t>DB00715</t>
  </si>
  <si>
    <t>ranitidine</t>
  </si>
  <si>
    <t>Ranitidine hydrochloride [66357-59-3]</t>
  </si>
  <si>
    <t>C0139919</t>
  </si>
  <si>
    <t>66357-59-3</t>
  </si>
  <si>
    <t>DB00863</t>
  </si>
  <si>
    <t>estrone</t>
  </si>
  <si>
    <t>Estrone [53-16-7]</t>
  </si>
  <si>
    <t>C0014942</t>
  </si>
  <si>
    <t>53-16-7</t>
  </si>
  <si>
    <t>DB00655</t>
  </si>
  <si>
    <t>nalidixic acid</t>
  </si>
  <si>
    <t>Nalidixic acid sodium salt hydrate</t>
  </si>
  <si>
    <t>C0027353</t>
  </si>
  <si>
    <t>DB00779</t>
  </si>
  <si>
    <t>triflusal</t>
  </si>
  <si>
    <t>Triflusal [322-79-2]</t>
  </si>
  <si>
    <t>C0077126</t>
  </si>
  <si>
    <t>322-79-2</t>
  </si>
  <si>
    <t>DB08814</t>
  </si>
  <si>
    <t>prazosin</t>
  </si>
  <si>
    <t>Prazosin hydrochloride [19237-84-4]</t>
  </si>
  <si>
    <t>C0700578</t>
  </si>
  <si>
    <t>19237-84-4</t>
  </si>
  <si>
    <t>DB00457</t>
  </si>
  <si>
    <t>ribostamycin</t>
  </si>
  <si>
    <t>Ribostamycin sulfate salt [53797-35-6]</t>
  </si>
  <si>
    <t>53797-35-6</t>
  </si>
  <si>
    <t>DB03615</t>
  </si>
  <si>
    <t>perhexiline</t>
  </si>
  <si>
    <t>Perhexiline maleate [6724-53-4]</t>
  </si>
  <si>
    <t>C0070413</t>
  </si>
  <si>
    <t>6724-53-4</t>
  </si>
  <si>
    <t>DB01074</t>
  </si>
  <si>
    <t>aminophylline</t>
  </si>
  <si>
    <t>Aminophylline [317-34-0]</t>
  </si>
  <si>
    <t>C1271551</t>
  </si>
  <si>
    <t>317-34-0</t>
  </si>
  <si>
    <t>DB01223</t>
  </si>
  <si>
    <t>theobromine</t>
  </si>
  <si>
    <t>Theobromine [83-67-0]</t>
  </si>
  <si>
    <t>C0039763</t>
  </si>
  <si>
    <t>83-67-0</t>
  </si>
  <si>
    <t>DB01412</t>
  </si>
  <si>
    <t>carisoprodol</t>
  </si>
  <si>
    <t>Carisoprodol [78-44-4]</t>
  </si>
  <si>
    <t>C0007248</t>
  </si>
  <si>
    <t>78-44-4</t>
  </si>
  <si>
    <t>DB00395</t>
  </si>
  <si>
    <t>levomepromazine</t>
  </si>
  <si>
    <t>Methotrimeprazine maleat salt [7104-38-3]</t>
  </si>
  <si>
    <t>C0607673</t>
  </si>
  <si>
    <t>7104-38-3</t>
  </si>
  <si>
    <t>DB01403</t>
  </si>
  <si>
    <t>ciclopirox</t>
  </si>
  <si>
    <t>Ciclopirox ethanolamine [41621-49-2]</t>
  </si>
  <si>
    <t>C0126169</t>
  </si>
  <si>
    <t>41621-49-2</t>
  </si>
  <si>
    <t>DB01188</t>
  </si>
  <si>
    <t>fluvastatin</t>
  </si>
  <si>
    <t>Fluvastatin sodium salt [93957-55-2]</t>
  </si>
  <si>
    <t>C0082608</t>
  </si>
  <si>
    <t>93957-55-2</t>
  </si>
  <si>
    <t>DB01095</t>
  </si>
  <si>
    <t>metformin</t>
  </si>
  <si>
    <t>D5035</t>
  </si>
  <si>
    <t>1,1-dimethylbiguanide hydrochloride</t>
  </si>
  <si>
    <t>C0025598</t>
  </si>
  <si>
    <t>DB00331</t>
  </si>
  <si>
    <t>levocabastine</t>
  </si>
  <si>
    <t>Levocabastine hydrochloride [79547-78-7]</t>
  </si>
  <si>
    <t>C0064870</t>
  </si>
  <si>
    <t>79547-78-7</t>
  </si>
  <si>
    <t>DB01106</t>
  </si>
  <si>
    <t>benzthiazide</t>
  </si>
  <si>
    <t>Benzthiazide [91-33-8]</t>
  </si>
  <si>
    <t>C0053245</t>
  </si>
  <si>
    <t>91-33-8</t>
  </si>
  <si>
    <t>DB00562</t>
  </si>
  <si>
    <t>budesonide</t>
  </si>
  <si>
    <t>Budesonide [51333-22-3]</t>
  </si>
  <si>
    <t>C0054201</t>
  </si>
  <si>
    <t>51333-22-3</t>
  </si>
  <si>
    <t>DB01222</t>
  </si>
  <si>
    <t>nialamide</t>
  </si>
  <si>
    <t>Nialamide [51-12-7]</t>
  </si>
  <si>
    <t>C0027999</t>
  </si>
  <si>
    <t>51-12-7</t>
  </si>
  <si>
    <t>DB04820</t>
  </si>
  <si>
    <t>torasemide</t>
  </si>
  <si>
    <t>Torsemide [56211-40-6]</t>
  </si>
  <si>
    <t>APRD00217</t>
  </si>
  <si>
    <t>56211-40-6</t>
  </si>
  <si>
    <t>DB00214</t>
  </si>
  <si>
    <t>hyoscyamine</t>
  </si>
  <si>
    <t>Hyoscyamine (L) [101-31-5]</t>
  </si>
  <si>
    <t>C0004261</t>
  </si>
  <si>
    <t>101-31-5</t>
  </si>
  <si>
    <t>DB00424</t>
  </si>
  <si>
    <t>clotrimazole</t>
  </si>
  <si>
    <t>Clotrimazole [23593-75-1]</t>
  </si>
  <si>
    <t>C0009074</t>
  </si>
  <si>
    <t>23593-75-1</t>
  </si>
  <si>
    <t>DB00257</t>
  </si>
  <si>
    <t>sulfaphenazole</t>
  </si>
  <si>
    <t>Sulfaphenazole [526-08-9]</t>
  </si>
  <si>
    <t>526-08-9</t>
  </si>
  <si>
    <t>DB06729</t>
  </si>
  <si>
    <t>epirizole</t>
  </si>
  <si>
    <t>Epirizole [18694-40-1]</t>
  </si>
  <si>
    <t>18694-40-1</t>
  </si>
  <si>
    <t>DB08991</t>
  </si>
  <si>
    <t>pyridoxine</t>
  </si>
  <si>
    <t>Pyridoxine hydrochloride [58-56-0]</t>
  </si>
  <si>
    <t>C0772119</t>
  </si>
  <si>
    <t>58-56-0</t>
  </si>
  <si>
    <t>DB00165</t>
  </si>
  <si>
    <t>pentamidine</t>
  </si>
  <si>
    <t>Pentamidine isethionate [140-64-7]</t>
  </si>
  <si>
    <t>C0030863</t>
  </si>
  <si>
    <t>140-64-7</t>
  </si>
  <si>
    <t>DB00738</t>
  </si>
  <si>
    <t>lisinopril</t>
  </si>
  <si>
    <t>Lisinopril [83915-83-7]</t>
  </si>
  <si>
    <t>C0065374</t>
  </si>
  <si>
    <t>83915-83-7</t>
  </si>
  <si>
    <t>DB00722</t>
  </si>
  <si>
    <t>milrinone</t>
  </si>
  <si>
    <t>Milrinone [78415-72-2]</t>
  </si>
  <si>
    <t>C0600487</t>
  </si>
  <si>
    <t>78415-72-2</t>
  </si>
  <si>
    <t>DB00235</t>
  </si>
  <si>
    <t>sulfafurazole</t>
  </si>
  <si>
    <t>Sulfisoxazole [127-69-5]</t>
  </si>
  <si>
    <t>127-69-5</t>
  </si>
  <si>
    <t>DB00263</t>
  </si>
  <si>
    <t>puromycin</t>
  </si>
  <si>
    <t>Puromycin dihydrochloride [58-58-2]</t>
  </si>
  <si>
    <t>58-58-2</t>
  </si>
  <si>
    <t>DB08437</t>
  </si>
  <si>
    <t>ursodeoxycholic acid</t>
  </si>
  <si>
    <t>Urosiol [128-13-2]</t>
  </si>
  <si>
    <t>128-13-2</t>
  </si>
  <si>
    <t>DB01586</t>
  </si>
  <si>
    <t>imipramine</t>
  </si>
  <si>
    <t>Imipramine hydrochloride [113-52-0]</t>
  </si>
  <si>
    <t>C0020934</t>
  </si>
  <si>
    <t>113-52-0</t>
  </si>
  <si>
    <t>DB00458</t>
  </si>
  <si>
    <t>staurosporine</t>
  </si>
  <si>
    <t>EXPT02970</t>
  </si>
  <si>
    <t>DB02010</t>
  </si>
  <si>
    <t>vorinostat</t>
  </si>
  <si>
    <t>BioVision</t>
  </si>
  <si>
    <t>1604-1</t>
  </si>
  <si>
    <t>SAHA</t>
  </si>
  <si>
    <t>MMS_422</t>
  </si>
  <si>
    <t>DB02546</t>
  </si>
  <si>
    <t>etoposide</t>
  </si>
  <si>
    <t>Etoposide [33419-42-0]</t>
  </si>
  <si>
    <t>C0015133</t>
  </si>
  <si>
    <t>33419-42-0</t>
  </si>
  <si>
    <t>DB00773</t>
  </si>
  <si>
    <t>loperamide</t>
  </si>
  <si>
    <t>Loperamide hydrochloride [34552-83-5]</t>
  </si>
  <si>
    <t>C0023992</t>
  </si>
  <si>
    <t>34552-83-5</t>
  </si>
  <si>
    <t>DB00836</t>
  </si>
  <si>
    <t>phenformin</t>
  </si>
  <si>
    <t>Phenformin hydrochloride [834-28-6]</t>
  </si>
  <si>
    <t>C0770237</t>
  </si>
  <si>
    <t>834-28-6</t>
  </si>
  <si>
    <t>DB00914</t>
  </si>
  <si>
    <t>flufenamic acid</t>
  </si>
  <si>
    <t>Flufenamic acid [530-78-9]</t>
  </si>
  <si>
    <t>C0016282</t>
  </si>
  <si>
    <t>530-78-9</t>
  </si>
  <si>
    <t>DB02266</t>
  </si>
  <si>
    <t>cefalexin</t>
  </si>
  <si>
    <t>Cephalexin monohydrate [23325-78-2]</t>
  </si>
  <si>
    <t>23325-78-2</t>
  </si>
  <si>
    <t>DB00567</t>
  </si>
  <si>
    <t>nicotinic acid</t>
  </si>
  <si>
    <t>Niacin [59-67-6]</t>
  </si>
  <si>
    <t>C0772043</t>
  </si>
  <si>
    <t>59-67-6</t>
  </si>
  <si>
    <t>DB00627</t>
  </si>
  <si>
    <t>azathioprine</t>
  </si>
  <si>
    <t>Azathioprine [446-86-6]</t>
  </si>
  <si>
    <t>C0887732</t>
  </si>
  <si>
    <t>446-86-6</t>
  </si>
  <si>
    <t>DB00993</t>
  </si>
  <si>
    <t>bezafibrate</t>
  </si>
  <si>
    <t>Bezafibrate [41859-67-0]</t>
  </si>
  <si>
    <t>C0005330</t>
  </si>
  <si>
    <t>41859-67-0</t>
  </si>
  <si>
    <t>DB01393</t>
  </si>
  <si>
    <t>albendazole</t>
  </si>
  <si>
    <t>Albendazole [54965-21-8]</t>
  </si>
  <si>
    <t>C0001911</t>
  </si>
  <si>
    <t>54965-21-8</t>
  </si>
  <si>
    <t>DB00518</t>
  </si>
  <si>
    <t>hydroflumethiazide</t>
  </si>
  <si>
    <t>Hydroflumethiazide [135-09-1]</t>
  </si>
  <si>
    <t>C0020273</t>
  </si>
  <si>
    <t>135-09-1</t>
  </si>
  <si>
    <t>DB00774</t>
  </si>
  <si>
    <t>lomustine</t>
  </si>
  <si>
    <t>L5918</t>
  </si>
  <si>
    <t>C0023972</t>
  </si>
  <si>
    <t>DB01206</t>
  </si>
  <si>
    <t>mycophenolic acid</t>
  </si>
  <si>
    <t>Mycophenolic acid [24280-93-1]</t>
  </si>
  <si>
    <t>C0026933</t>
  </si>
  <si>
    <t>24280-93-1</t>
  </si>
  <si>
    <t>DB01024</t>
  </si>
  <si>
    <t>crotamiton</t>
  </si>
  <si>
    <t>Crotamiton [483-63-6]</t>
  </si>
  <si>
    <t>C0056519</t>
  </si>
  <si>
    <t>483-63-6</t>
  </si>
  <si>
    <t>DB00265</t>
  </si>
  <si>
    <t>trifluridine</t>
  </si>
  <si>
    <t>Trifluridine [70-00-8]</t>
  </si>
  <si>
    <t>C0040987</t>
  </si>
  <si>
    <t>70-00-8</t>
  </si>
  <si>
    <t>DB00432</t>
  </si>
  <si>
    <t>disulfiram</t>
  </si>
  <si>
    <t>Disulfiram [97-77-8]</t>
  </si>
  <si>
    <t>C0012772</t>
  </si>
  <si>
    <t>97-77-8</t>
  </si>
  <si>
    <t>DB00822</t>
  </si>
  <si>
    <t>verteporfin</t>
  </si>
  <si>
    <t>Verteporfin [129497-78-5]</t>
  </si>
  <si>
    <t>C0387288</t>
  </si>
  <si>
    <t>129497-78-5</t>
  </si>
  <si>
    <t>DB00460</t>
  </si>
  <si>
    <t>troglitazone</t>
  </si>
  <si>
    <t>T2573</t>
  </si>
  <si>
    <t>C0245514</t>
  </si>
  <si>
    <t>DB00197</t>
  </si>
  <si>
    <t>flecainide</t>
  </si>
  <si>
    <t>Flecainide acetate [54143-56-5]</t>
  </si>
  <si>
    <t>C0086303</t>
  </si>
  <si>
    <t>54143-56-5</t>
  </si>
  <si>
    <t>DB01195</t>
  </si>
  <si>
    <t>atropine</t>
  </si>
  <si>
    <t>Atropine sulfate monohydrate [5908-99-6]</t>
  </si>
  <si>
    <t>C0004259</t>
  </si>
  <si>
    <t>5908-99-6</t>
  </si>
  <si>
    <t>DB00572</t>
  </si>
  <si>
    <t>diflorasone</t>
  </si>
  <si>
    <t>Diflorasone Diacetate [33564-31-7]</t>
  </si>
  <si>
    <t>C0304612</t>
  </si>
  <si>
    <t>33564-31-7</t>
  </si>
  <si>
    <t>DB00223</t>
  </si>
  <si>
    <t>metixene</t>
  </si>
  <si>
    <t>Metixene hydrochloride [1553-34-0]</t>
  </si>
  <si>
    <t>APRD01101</t>
  </si>
  <si>
    <t>1553-34-0</t>
  </si>
  <si>
    <t>DB00340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</si>
</sst>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D32" sqref="D32"/>
    </sheetView>
  </sheetViews>
  <sheetFormatPr baseColWidth="10" defaultRowHeight="16" x14ac:dyDescent="0.2"/>
  <cols>
    <col min="3" max="3" width="15.83203125" bestFit="1" customWidth="1"/>
    <col min="4" max="4" width="56" bestFit="1" customWidth="1"/>
    <col min="5" max="5" width="71.83203125" bestFit="1" customWidth="1"/>
    <col min="6" max="6" width="5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2</v>
      </c>
      <c r="B4" t="s">
        <v>11</v>
      </c>
      <c r="C4" t="s">
        <v>12</v>
      </c>
      <c r="D4" t="s">
        <v>16</v>
      </c>
      <c r="E4" t="s">
        <v>17</v>
      </c>
      <c r="F4" t="s">
        <v>18</v>
      </c>
    </row>
    <row r="5" spans="1:6" x14ac:dyDescent="0.2">
      <c r="A5">
        <v>3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">
      <c r="A6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">
      <c r="A7">
        <v>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">
      <c r="A8">
        <v>6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2">
      <c r="A9">
        <v>6</v>
      </c>
      <c r="B9" t="s">
        <v>34</v>
      </c>
      <c r="C9" t="s">
        <v>35</v>
      </c>
      <c r="D9" t="s">
        <v>38</v>
      </c>
      <c r="E9" t="s">
        <v>39</v>
      </c>
      <c r="F9" t="s">
        <v>40</v>
      </c>
    </row>
    <row r="10" spans="1:6" x14ac:dyDescent="0.2">
      <c r="A10">
        <v>6</v>
      </c>
      <c r="B10" t="s">
        <v>34</v>
      </c>
      <c r="C10" t="s">
        <v>35</v>
      </c>
      <c r="D10" t="s">
        <v>41</v>
      </c>
      <c r="E10" t="s">
        <v>42</v>
      </c>
      <c r="F10" t="s">
        <v>42</v>
      </c>
    </row>
    <row r="11" spans="1:6" x14ac:dyDescent="0.2">
      <c r="A11">
        <v>7</v>
      </c>
      <c r="B11" t="s">
        <v>43</v>
      </c>
      <c r="C11" t="s">
        <v>44</v>
      </c>
      <c r="D11" t="s">
        <v>45</v>
      </c>
      <c r="E11" t="s">
        <v>22</v>
      </c>
      <c r="F11" t="s">
        <v>23</v>
      </c>
    </row>
    <row r="12" spans="1:6" x14ac:dyDescent="0.2">
      <c r="A12">
        <v>8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</row>
    <row r="13" spans="1:6" x14ac:dyDescent="0.2">
      <c r="A13">
        <v>9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</row>
    <row r="14" spans="1:6" x14ac:dyDescent="0.2">
      <c r="A14">
        <v>9</v>
      </c>
      <c r="B14" t="s">
        <v>51</v>
      </c>
      <c r="C14" t="s">
        <v>52</v>
      </c>
      <c r="D14" t="s">
        <v>56</v>
      </c>
      <c r="E14" t="s">
        <v>57</v>
      </c>
      <c r="F14" t="s">
        <v>58</v>
      </c>
    </row>
    <row r="15" spans="1:6" x14ac:dyDescent="0.2">
      <c r="A15">
        <v>10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 spans="1:6" x14ac:dyDescent="0.2">
      <c r="A16">
        <v>11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</row>
    <row r="17" spans="1:6" x14ac:dyDescent="0.2">
      <c r="A17">
        <v>12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</row>
    <row r="18" spans="1:6" x14ac:dyDescent="0.2">
      <c r="A18">
        <v>13</v>
      </c>
      <c r="B18" t="s">
        <v>74</v>
      </c>
      <c r="C18" t="s">
        <v>75</v>
      </c>
      <c r="D18" t="s">
        <v>76</v>
      </c>
      <c r="E18" t="s">
        <v>22</v>
      </c>
      <c r="F18" t="s">
        <v>23</v>
      </c>
    </row>
    <row r="19" spans="1:6" x14ac:dyDescent="0.2">
      <c r="A19">
        <v>14</v>
      </c>
      <c r="B19" t="s">
        <v>77</v>
      </c>
      <c r="C19" t="s">
        <v>78</v>
      </c>
      <c r="D19" t="s">
        <v>79</v>
      </c>
      <c r="E19" t="s">
        <v>80</v>
      </c>
      <c r="F19" t="s">
        <v>40</v>
      </c>
    </row>
    <row r="20" spans="1:6" x14ac:dyDescent="0.2">
      <c r="A20">
        <v>15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</row>
    <row r="21" spans="1:6" x14ac:dyDescent="0.2">
      <c r="A21">
        <v>15</v>
      </c>
      <c r="B21" t="s">
        <v>81</v>
      </c>
      <c r="C21" t="s">
        <v>82</v>
      </c>
      <c r="D21" t="s">
        <v>86</v>
      </c>
      <c r="E21" t="s">
        <v>87</v>
      </c>
      <c r="F21" t="s">
        <v>88</v>
      </c>
    </row>
    <row r="22" spans="1:6" x14ac:dyDescent="0.2">
      <c r="A22">
        <v>16</v>
      </c>
      <c r="B22" t="s">
        <v>89</v>
      </c>
      <c r="C22" t="s">
        <v>90</v>
      </c>
      <c r="D22" t="s">
        <v>91</v>
      </c>
      <c r="E22" t="s">
        <v>92</v>
      </c>
      <c r="F22" t="s">
        <v>93</v>
      </c>
    </row>
    <row r="23" spans="1:6" x14ac:dyDescent="0.2">
      <c r="A23">
        <v>17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</row>
    <row r="24" spans="1:6" x14ac:dyDescent="0.2">
      <c r="A24">
        <v>18</v>
      </c>
      <c r="B24" t="s">
        <v>99</v>
      </c>
      <c r="C24" t="s">
        <v>100</v>
      </c>
      <c r="D24" t="s">
        <v>101</v>
      </c>
      <c r="E24" t="s">
        <v>67</v>
      </c>
      <c r="F24" t="s">
        <v>68</v>
      </c>
    </row>
    <row r="25" spans="1:6" x14ac:dyDescent="0.2">
      <c r="A25">
        <v>18</v>
      </c>
      <c r="B25" t="s">
        <v>99</v>
      </c>
      <c r="C25" t="s">
        <v>100</v>
      </c>
      <c r="D25" t="s">
        <v>102</v>
      </c>
      <c r="E25" t="s">
        <v>103</v>
      </c>
      <c r="F25" t="s">
        <v>104</v>
      </c>
    </row>
    <row r="26" spans="1:6" x14ac:dyDescent="0.2">
      <c r="A26">
        <v>18</v>
      </c>
      <c r="B26" t="s">
        <v>99</v>
      </c>
      <c r="C26" t="s">
        <v>100</v>
      </c>
      <c r="D26" t="s">
        <v>86</v>
      </c>
      <c r="E26" t="s">
        <v>87</v>
      </c>
      <c r="F26" t="s">
        <v>88</v>
      </c>
    </row>
    <row r="27" spans="1:6" x14ac:dyDescent="0.2">
      <c r="A27">
        <v>19</v>
      </c>
      <c r="B27" t="s">
        <v>105</v>
      </c>
      <c r="C27" t="s">
        <v>106</v>
      </c>
      <c r="D27" t="s">
        <v>107</v>
      </c>
      <c r="E27" t="s">
        <v>87</v>
      </c>
      <c r="F27" t="s">
        <v>88</v>
      </c>
    </row>
    <row r="28" spans="1:6" x14ac:dyDescent="0.2">
      <c r="A28">
        <v>19</v>
      </c>
      <c r="B28" t="s">
        <v>105</v>
      </c>
      <c r="C28" t="s">
        <v>106</v>
      </c>
      <c r="D28" t="s">
        <v>108</v>
      </c>
      <c r="E28" t="s">
        <v>109</v>
      </c>
      <c r="F28" t="s">
        <v>110</v>
      </c>
    </row>
    <row r="29" spans="1:6" x14ac:dyDescent="0.2">
      <c r="A29">
        <v>20</v>
      </c>
      <c r="B29" t="s">
        <v>111</v>
      </c>
      <c r="C29" t="s">
        <v>112</v>
      </c>
      <c r="D29" t="s">
        <v>91</v>
      </c>
      <c r="E29" t="s">
        <v>92</v>
      </c>
      <c r="F29" t="s">
        <v>93</v>
      </c>
    </row>
  </sheetData>
  <conditionalFormatting sqref="D2:F29">
    <cfRule type="containsText" dxfId="3" priority="1" operator="containsText" text="gynecological">
      <formula>NOT(ISERROR(SEARCH("gynecological",D2)))</formula>
    </cfRule>
    <cfRule type="containsText" dxfId="2" priority="2" operator="containsText" text="horm">
      <formula>NOT(ISERROR(SEARCH("horm",D2)))</formula>
    </cfRule>
    <cfRule type="containsText" dxfId="1" priority="3" operator="containsText" text="sex">
      <formula>NOT(ISERROR(SEARCH("sex",D2)))</formula>
    </cfRule>
    <cfRule type="containsText" dxfId="0" priority="4" operator="containsText" text="inflam">
      <formula>NOT(ISERROR(SEARCH("inflam",D2)))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D6DC-9F96-4D40-83E8-31BEFCCBCC5A}">
  <dimension ref="A1:T283"/>
  <sheetViews>
    <sheetView tabSelected="1" workbookViewId="0">
      <selection activeCell="F23" sqref="F23"/>
    </sheetView>
  </sheetViews>
  <sheetFormatPr baseColWidth="10" defaultRowHeight="16" x14ac:dyDescent="0.2"/>
  <sheetData>
    <row r="1" spans="1:20" x14ac:dyDescent="0.2"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2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</row>
    <row r="2" spans="1:20" x14ac:dyDescent="0.2">
      <c r="A2">
        <v>1</v>
      </c>
      <c r="B2">
        <v>3279</v>
      </c>
      <c r="C2">
        <v>-0.76546132933808997</v>
      </c>
      <c r="D2">
        <v>0</v>
      </c>
      <c r="E2">
        <v>0</v>
      </c>
      <c r="F2" t="s">
        <v>131</v>
      </c>
      <c r="G2" t="s">
        <v>132</v>
      </c>
      <c r="H2" t="s">
        <v>133</v>
      </c>
      <c r="I2" s="1">
        <v>7.1999999999999997E-6</v>
      </c>
      <c r="J2">
        <v>6</v>
      </c>
      <c r="K2" t="s">
        <v>134</v>
      </c>
      <c r="L2" t="s">
        <v>135</v>
      </c>
      <c r="M2" t="s">
        <v>136</v>
      </c>
      <c r="N2" t="s">
        <v>137</v>
      </c>
      <c r="O2">
        <v>754</v>
      </c>
      <c r="P2" t="s">
        <v>138</v>
      </c>
      <c r="Q2" t="s">
        <v>139</v>
      </c>
      <c r="R2" t="s">
        <v>140</v>
      </c>
      <c r="S2" t="s">
        <v>6</v>
      </c>
      <c r="T2">
        <v>1</v>
      </c>
    </row>
    <row r="3" spans="1:20" x14ac:dyDescent="0.2">
      <c r="A3">
        <v>2</v>
      </c>
      <c r="B3">
        <v>3277</v>
      </c>
      <c r="C3">
        <v>-0.75114489271406004</v>
      </c>
      <c r="D3">
        <v>0</v>
      </c>
      <c r="E3">
        <v>0</v>
      </c>
      <c r="F3" t="s">
        <v>131</v>
      </c>
      <c r="G3" t="s">
        <v>132</v>
      </c>
      <c r="H3" t="s">
        <v>141</v>
      </c>
      <c r="I3" s="1">
        <v>9.7999999999999993E-6</v>
      </c>
      <c r="J3">
        <v>6</v>
      </c>
      <c r="K3" t="s">
        <v>134</v>
      </c>
      <c r="L3" t="s">
        <v>135</v>
      </c>
      <c r="M3" t="s">
        <v>136</v>
      </c>
      <c r="N3" t="s">
        <v>137</v>
      </c>
      <c r="O3">
        <v>734</v>
      </c>
      <c r="P3" t="s">
        <v>142</v>
      </c>
      <c r="Q3" t="s">
        <v>143</v>
      </c>
      <c r="R3" t="s">
        <v>144</v>
      </c>
      <c r="S3" t="s">
        <v>11</v>
      </c>
      <c r="T3">
        <v>1</v>
      </c>
    </row>
    <row r="4" spans="1:20" x14ac:dyDescent="0.2">
      <c r="A4">
        <v>3</v>
      </c>
      <c r="B4">
        <v>3311</v>
      </c>
      <c r="C4">
        <v>-0.71572951852747502</v>
      </c>
      <c r="D4">
        <v>0</v>
      </c>
      <c r="E4">
        <v>0</v>
      </c>
      <c r="F4" t="s">
        <v>131</v>
      </c>
      <c r="G4" t="s">
        <v>132</v>
      </c>
      <c r="H4" t="s">
        <v>145</v>
      </c>
      <c r="I4" s="1">
        <v>1.24E-5</v>
      </c>
      <c r="J4">
        <v>6</v>
      </c>
      <c r="K4" t="s">
        <v>134</v>
      </c>
      <c r="L4" t="s">
        <v>135</v>
      </c>
      <c r="M4" t="s">
        <v>136</v>
      </c>
      <c r="N4" t="s">
        <v>137</v>
      </c>
      <c r="O4">
        <v>693</v>
      </c>
      <c r="P4" t="s">
        <v>146</v>
      </c>
      <c r="Q4" t="s">
        <v>147</v>
      </c>
      <c r="R4" t="s">
        <v>148</v>
      </c>
      <c r="S4" t="s">
        <v>19</v>
      </c>
      <c r="T4">
        <v>1</v>
      </c>
    </row>
    <row r="5" spans="1:20" x14ac:dyDescent="0.2">
      <c r="A5">
        <v>4</v>
      </c>
      <c r="B5">
        <v>6039</v>
      </c>
      <c r="C5">
        <v>-0.71136502456858397</v>
      </c>
      <c r="D5">
        <v>0</v>
      </c>
      <c r="E5">
        <v>0</v>
      </c>
      <c r="F5" t="s">
        <v>131</v>
      </c>
      <c r="G5" t="s">
        <v>132</v>
      </c>
      <c r="H5" t="s">
        <v>149</v>
      </c>
      <c r="I5" s="1">
        <v>1E-4</v>
      </c>
      <c r="J5">
        <v>6</v>
      </c>
      <c r="K5" t="s">
        <v>150</v>
      </c>
      <c r="L5" t="s">
        <v>135</v>
      </c>
      <c r="M5" t="s">
        <v>136</v>
      </c>
      <c r="N5" t="s">
        <v>151</v>
      </c>
      <c r="O5" t="s">
        <v>152</v>
      </c>
      <c r="P5" t="s">
        <v>153</v>
      </c>
      <c r="Q5" t="s">
        <v>154</v>
      </c>
      <c r="R5" t="s">
        <v>143</v>
      </c>
      <c r="S5" t="s">
        <v>24</v>
      </c>
      <c r="T5">
        <v>1</v>
      </c>
    </row>
    <row r="6" spans="1:20" x14ac:dyDescent="0.2">
      <c r="A6">
        <v>5</v>
      </c>
      <c r="B6">
        <v>3269</v>
      </c>
      <c r="C6">
        <v>-0.70212545997236198</v>
      </c>
      <c r="D6">
        <v>0</v>
      </c>
      <c r="E6">
        <v>0</v>
      </c>
      <c r="F6" t="s">
        <v>131</v>
      </c>
      <c r="G6" t="s">
        <v>132</v>
      </c>
      <c r="H6" t="s">
        <v>155</v>
      </c>
      <c r="I6" s="1">
        <v>8.8000000000000004E-6</v>
      </c>
      <c r="J6">
        <v>6</v>
      </c>
      <c r="K6" t="s">
        <v>134</v>
      </c>
      <c r="L6" t="s">
        <v>135</v>
      </c>
      <c r="M6" t="s">
        <v>136</v>
      </c>
      <c r="N6" t="s">
        <v>137</v>
      </c>
      <c r="O6">
        <v>476</v>
      </c>
      <c r="P6" t="s">
        <v>156</v>
      </c>
      <c r="Q6" t="s">
        <v>157</v>
      </c>
      <c r="R6" t="s">
        <v>158</v>
      </c>
      <c r="S6" t="s">
        <v>29</v>
      </c>
      <c r="T6">
        <v>1</v>
      </c>
    </row>
    <row r="7" spans="1:20" x14ac:dyDescent="0.2">
      <c r="A7">
        <v>6</v>
      </c>
      <c r="B7">
        <v>3225</v>
      </c>
      <c r="C7">
        <v>-0.69541778772847695</v>
      </c>
      <c r="D7">
        <v>0</v>
      </c>
      <c r="E7">
        <v>0</v>
      </c>
      <c r="F7" t="s">
        <v>131</v>
      </c>
      <c r="G7" t="s">
        <v>132</v>
      </c>
      <c r="H7" t="s">
        <v>159</v>
      </c>
      <c r="I7" s="1">
        <v>1.1800000000000001E-5</v>
      </c>
      <c r="J7">
        <v>6</v>
      </c>
      <c r="K7" t="s">
        <v>134</v>
      </c>
      <c r="L7" t="s">
        <v>135</v>
      </c>
      <c r="M7" t="s">
        <v>136</v>
      </c>
      <c r="N7" t="s">
        <v>137</v>
      </c>
      <c r="O7">
        <v>877</v>
      </c>
      <c r="P7" t="s">
        <v>160</v>
      </c>
      <c r="Q7" t="s">
        <v>161</v>
      </c>
      <c r="R7" t="s">
        <v>162</v>
      </c>
      <c r="S7" t="s">
        <v>34</v>
      </c>
      <c r="T7">
        <v>1</v>
      </c>
    </row>
    <row r="8" spans="1:20" x14ac:dyDescent="0.2">
      <c r="A8">
        <v>7</v>
      </c>
      <c r="B8">
        <v>3267</v>
      </c>
      <c r="C8">
        <v>-0.68920341347496805</v>
      </c>
      <c r="D8">
        <v>0</v>
      </c>
      <c r="E8">
        <v>0</v>
      </c>
      <c r="F8" t="s">
        <v>131</v>
      </c>
      <c r="G8" t="s">
        <v>132</v>
      </c>
      <c r="H8" t="s">
        <v>163</v>
      </c>
      <c r="I8" s="1">
        <v>9.2E-6</v>
      </c>
      <c r="J8">
        <v>6</v>
      </c>
      <c r="K8" t="s">
        <v>134</v>
      </c>
      <c r="L8" t="s">
        <v>135</v>
      </c>
      <c r="M8" t="s">
        <v>136</v>
      </c>
      <c r="N8" t="s">
        <v>137</v>
      </c>
      <c r="O8">
        <v>998</v>
      </c>
      <c r="P8" t="s">
        <v>164</v>
      </c>
      <c r="Q8" t="s">
        <v>165</v>
      </c>
      <c r="R8" t="s">
        <v>166</v>
      </c>
      <c r="S8" t="s">
        <v>43</v>
      </c>
      <c r="T8">
        <v>1</v>
      </c>
    </row>
    <row r="9" spans="1:20" x14ac:dyDescent="0.2">
      <c r="A9">
        <v>8</v>
      </c>
      <c r="B9">
        <v>3275</v>
      </c>
      <c r="C9">
        <v>-0.65311996993439803</v>
      </c>
      <c r="D9">
        <v>0</v>
      </c>
      <c r="E9">
        <v>0</v>
      </c>
      <c r="F9" t="s">
        <v>131</v>
      </c>
      <c r="G9" t="s">
        <v>132</v>
      </c>
      <c r="H9" t="s">
        <v>167</v>
      </c>
      <c r="I9" s="1">
        <v>1.2799999999999999E-5</v>
      </c>
      <c r="J9">
        <v>6</v>
      </c>
      <c r="K9" t="s">
        <v>134</v>
      </c>
      <c r="L9" t="s">
        <v>135</v>
      </c>
      <c r="M9" t="s">
        <v>136</v>
      </c>
      <c r="N9" t="s">
        <v>137</v>
      </c>
      <c r="O9">
        <v>773</v>
      </c>
      <c r="P9" t="s">
        <v>168</v>
      </c>
      <c r="Q9" t="s">
        <v>169</v>
      </c>
      <c r="R9" t="s">
        <v>170</v>
      </c>
      <c r="S9" t="s">
        <v>46</v>
      </c>
      <c r="T9">
        <v>1</v>
      </c>
    </row>
    <row r="10" spans="1:20" x14ac:dyDescent="0.2">
      <c r="A10">
        <v>9</v>
      </c>
      <c r="B10">
        <v>3306</v>
      </c>
      <c r="C10">
        <v>-0.65307237655797301</v>
      </c>
      <c r="D10">
        <v>0</v>
      </c>
      <c r="E10">
        <v>0</v>
      </c>
      <c r="F10" t="s">
        <v>131</v>
      </c>
      <c r="G10" t="s">
        <v>132</v>
      </c>
      <c r="H10" t="s">
        <v>171</v>
      </c>
      <c r="I10" s="1">
        <v>9.2E-6</v>
      </c>
      <c r="J10">
        <v>6</v>
      </c>
      <c r="K10" t="s">
        <v>134</v>
      </c>
      <c r="L10" t="s">
        <v>135</v>
      </c>
      <c r="M10" t="s">
        <v>136</v>
      </c>
      <c r="N10" t="s">
        <v>137</v>
      </c>
      <c r="O10">
        <v>643</v>
      </c>
      <c r="P10" t="s">
        <v>172</v>
      </c>
      <c r="Q10" t="s">
        <v>173</v>
      </c>
      <c r="R10" s="2">
        <v>542449</v>
      </c>
      <c r="S10" t="s">
        <v>51</v>
      </c>
      <c r="T10">
        <v>1</v>
      </c>
    </row>
    <row r="11" spans="1:20" x14ac:dyDescent="0.2">
      <c r="A11">
        <v>10</v>
      </c>
      <c r="B11">
        <v>3276</v>
      </c>
      <c r="C11">
        <v>-0.63781324208543699</v>
      </c>
      <c r="D11">
        <v>0</v>
      </c>
      <c r="E11">
        <v>0</v>
      </c>
      <c r="F11" t="s">
        <v>131</v>
      </c>
      <c r="G11" t="s">
        <v>132</v>
      </c>
      <c r="H11" t="s">
        <v>174</v>
      </c>
      <c r="I11" s="1">
        <v>1.1E-5</v>
      </c>
      <c r="J11">
        <v>6</v>
      </c>
      <c r="K11" t="s">
        <v>134</v>
      </c>
      <c r="L11" t="s">
        <v>135</v>
      </c>
      <c r="M11" t="s">
        <v>136</v>
      </c>
      <c r="N11" t="s">
        <v>137</v>
      </c>
      <c r="O11">
        <v>793</v>
      </c>
      <c r="P11" t="s">
        <v>175</v>
      </c>
      <c r="Q11" t="s">
        <v>176</v>
      </c>
      <c r="R11" t="s">
        <v>177</v>
      </c>
      <c r="S11" t="s">
        <v>59</v>
      </c>
      <c r="T11">
        <v>1</v>
      </c>
    </row>
    <row r="12" spans="1:20" x14ac:dyDescent="0.2">
      <c r="A12">
        <v>11</v>
      </c>
      <c r="B12">
        <v>2694</v>
      </c>
      <c r="C12">
        <v>-0.61482225396482604</v>
      </c>
      <c r="D12">
        <v>0</v>
      </c>
      <c r="E12">
        <v>0</v>
      </c>
      <c r="F12" t="s">
        <v>131</v>
      </c>
      <c r="G12" t="s">
        <v>132</v>
      </c>
      <c r="H12" t="s">
        <v>178</v>
      </c>
      <c r="I12" s="1">
        <v>3.9199999999999997E-5</v>
      </c>
      <c r="J12">
        <v>6</v>
      </c>
      <c r="K12" t="s">
        <v>150</v>
      </c>
      <c r="L12" t="s">
        <v>135</v>
      </c>
      <c r="M12" t="s">
        <v>136</v>
      </c>
      <c r="N12" t="s">
        <v>137</v>
      </c>
      <c r="O12">
        <v>1086</v>
      </c>
      <c r="P12" t="s">
        <v>179</v>
      </c>
      <c r="Q12" t="s">
        <v>180</v>
      </c>
      <c r="R12" t="s">
        <v>181</v>
      </c>
      <c r="S12" t="s">
        <v>64</v>
      </c>
      <c r="T12">
        <v>1</v>
      </c>
    </row>
    <row r="13" spans="1:20" x14ac:dyDescent="0.2">
      <c r="A13">
        <v>12</v>
      </c>
      <c r="B13">
        <v>3597</v>
      </c>
      <c r="C13">
        <v>-0.61349511386073796</v>
      </c>
      <c r="D13">
        <v>0</v>
      </c>
      <c r="E13">
        <v>0</v>
      </c>
      <c r="F13" t="s">
        <v>131</v>
      </c>
      <c r="G13" t="s">
        <v>132</v>
      </c>
      <c r="H13" t="s">
        <v>182</v>
      </c>
      <c r="I13" s="1">
        <v>1.0000000000000001E-5</v>
      </c>
      <c r="J13">
        <v>6</v>
      </c>
      <c r="K13" t="s">
        <v>134</v>
      </c>
      <c r="L13" t="s">
        <v>135</v>
      </c>
      <c r="M13" t="s">
        <v>136</v>
      </c>
      <c r="N13" t="s">
        <v>137</v>
      </c>
      <c r="O13">
        <v>368</v>
      </c>
      <c r="P13" t="s">
        <v>183</v>
      </c>
      <c r="Q13" t="s">
        <v>184</v>
      </c>
      <c r="R13" t="s">
        <v>185</v>
      </c>
      <c r="S13" t="s">
        <v>69</v>
      </c>
      <c r="T13">
        <v>1</v>
      </c>
    </row>
    <row r="14" spans="1:20" x14ac:dyDescent="0.2">
      <c r="A14">
        <v>13</v>
      </c>
      <c r="B14">
        <v>519</v>
      </c>
      <c r="C14">
        <v>-0.60838082748560895</v>
      </c>
      <c r="D14">
        <v>0</v>
      </c>
      <c r="E14">
        <v>0</v>
      </c>
      <c r="F14" t="s">
        <v>131</v>
      </c>
      <c r="G14" t="s">
        <v>132</v>
      </c>
      <c r="H14" t="s">
        <v>186</v>
      </c>
      <c r="I14" s="1">
        <v>1.0000000000000001E-5</v>
      </c>
      <c r="J14">
        <v>6</v>
      </c>
      <c r="K14" t="s">
        <v>134</v>
      </c>
      <c r="L14" t="s">
        <v>135</v>
      </c>
      <c r="M14" t="s">
        <v>136</v>
      </c>
      <c r="N14" t="s">
        <v>151</v>
      </c>
      <c r="O14" t="s">
        <v>187</v>
      </c>
      <c r="P14" t="s">
        <v>188</v>
      </c>
      <c r="Q14" t="s">
        <v>189</v>
      </c>
      <c r="R14" t="s">
        <v>143</v>
      </c>
      <c r="S14" t="s">
        <v>74</v>
      </c>
      <c r="T14">
        <v>1</v>
      </c>
    </row>
    <row r="15" spans="1:20" x14ac:dyDescent="0.2">
      <c r="A15">
        <v>14</v>
      </c>
      <c r="B15">
        <v>3272</v>
      </c>
      <c r="C15">
        <v>-0.60692950322642703</v>
      </c>
      <c r="D15">
        <v>0</v>
      </c>
      <c r="E15">
        <v>0</v>
      </c>
      <c r="F15" t="s">
        <v>131</v>
      </c>
      <c r="G15" t="s">
        <v>132</v>
      </c>
      <c r="H15" t="s">
        <v>190</v>
      </c>
      <c r="I15" s="1">
        <v>1.1600000000000001E-5</v>
      </c>
      <c r="J15">
        <v>6</v>
      </c>
      <c r="K15" t="s">
        <v>134</v>
      </c>
      <c r="L15" t="s">
        <v>135</v>
      </c>
      <c r="M15" t="s">
        <v>136</v>
      </c>
      <c r="N15" t="s">
        <v>137</v>
      </c>
      <c r="O15">
        <v>743</v>
      </c>
      <c r="P15" t="s">
        <v>191</v>
      </c>
      <c r="Q15" t="s">
        <v>192</v>
      </c>
      <c r="R15" t="s">
        <v>193</v>
      </c>
      <c r="S15" t="s">
        <v>77</v>
      </c>
      <c r="T15">
        <v>1</v>
      </c>
    </row>
    <row r="16" spans="1:20" x14ac:dyDescent="0.2">
      <c r="A16">
        <v>15</v>
      </c>
      <c r="B16">
        <v>1159</v>
      </c>
      <c r="C16">
        <v>-0.59078195335808004</v>
      </c>
      <c r="D16">
        <v>0</v>
      </c>
      <c r="E16">
        <v>0</v>
      </c>
      <c r="F16" t="s">
        <v>131</v>
      </c>
      <c r="G16" t="s">
        <v>132</v>
      </c>
      <c r="H16" t="s">
        <v>194</v>
      </c>
      <c r="I16" s="1">
        <v>1.1E-5</v>
      </c>
      <c r="J16">
        <v>6</v>
      </c>
      <c r="K16" t="s">
        <v>134</v>
      </c>
      <c r="L16" t="s">
        <v>195</v>
      </c>
      <c r="M16" t="s">
        <v>136</v>
      </c>
      <c r="N16" t="s">
        <v>137</v>
      </c>
      <c r="O16">
        <v>112</v>
      </c>
      <c r="P16" t="s">
        <v>196</v>
      </c>
      <c r="Q16" t="s">
        <v>197</v>
      </c>
      <c r="R16" t="s">
        <v>198</v>
      </c>
      <c r="S16" t="s">
        <v>81</v>
      </c>
      <c r="T16">
        <v>1</v>
      </c>
    </row>
    <row r="17" spans="1:20" x14ac:dyDescent="0.2">
      <c r="A17">
        <v>16</v>
      </c>
      <c r="B17">
        <v>2136</v>
      </c>
      <c r="C17">
        <v>-0.59008291922647804</v>
      </c>
      <c r="D17">
        <v>0</v>
      </c>
      <c r="E17">
        <v>0</v>
      </c>
      <c r="F17" t="s">
        <v>131</v>
      </c>
      <c r="G17" t="s">
        <v>132</v>
      </c>
      <c r="H17" t="s">
        <v>199</v>
      </c>
      <c r="I17" s="1">
        <v>6.9999999999999999E-6</v>
      </c>
      <c r="J17">
        <v>6</v>
      </c>
      <c r="K17" t="s">
        <v>200</v>
      </c>
      <c r="L17" t="s">
        <v>135</v>
      </c>
      <c r="M17" t="s">
        <v>136</v>
      </c>
      <c r="N17" t="s">
        <v>137</v>
      </c>
      <c r="O17">
        <v>1052</v>
      </c>
      <c r="P17" t="s">
        <v>201</v>
      </c>
      <c r="Q17" t="s">
        <v>202</v>
      </c>
      <c r="R17" t="s">
        <v>203</v>
      </c>
      <c r="S17" t="s">
        <v>89</v>
      </c>
      <c r="T17">
        <v>1</v>
      </c>
    </row>
    <row r="18" spans="1:20" x14ac:dyDescent="0.2">
      <c r="A18">
        <v>17</v>
      </c>
      <c r="B18">
        <v>3796</v>
      </c>
      <c r="C18">
        <v>-0.58925554379008105</v>
      </c>
      <c r="D18">
        <v>0</v>
      </c>
      <c r="E18">
        <v>0</v>
      </c>
      <c r="F18" t="s">
        <v>131</v>
      </c>
      <c r="G18" t="s">
        <v>132</v>
      </c>
      <c r="H18" t="s">
        <v>204</v>
      </c>
      <c r="I18" s="1">
        <v>1.24E-5</v>
      </c>
      <c r="J18">
        <v>6</v>
      </c>
      <c r="K18" t="s">
        <v>150</v>
      </c>
      <c r="L18" t="s">
        <v>135</v>
      </c>
      <c r="M18" t="s">
        <v>136</v>
      </c>
      <c r="N18" t="s">
        <v>137</v>
      </c>
      <c r="O18">
        <v>844</v>
      </c>
      <c r="P18" t="s">
        <v>205</v>
      </c>
      <c r="Q18" t="s">
        <v>206</v>
      </c>
      <c r="R18" t="s">
        <v>207</v>
      </c>
      <c r="S18" t="s">
        <v>94</v>
      </c>
      <c r="T18">
        <v>1</v>
      </c>
    </row>
    <row r="19" spans="1:20" x14ac:dyDescent="0.2">
      <c r="A19">
        <v>18</v>
      </c>
      <c r="B19">
        <v>2758</v>
      </c>
      <c r="C19">
        <v>-0.58600928888584103</v>
      </c>
      <c r="D19">
        <v>0</v>
      </c>
      <c r="E19">
        <v>0</v>
      </c>
      <c r="F19" t="s">
        <v>131</v>
      </c>
      <c r="G19" t="s">
        <v>132</v>
      </c>
      <c r="H19" t="s">
        <v>208</v>
      </c>
      <c r="I19" s="1">
        <v>1.5800000000000001E-5</v>
      </c>
      <c r="J19">
        <v>6</v>
      </c>
      <c r="K19" t="s">
        <v>134</v>
      </c>
      <c r="L19" t="s">
        <v>135</v>
      </c>
      <c r="M19" t="s">
        <v>136</v>
      </c>
      <c r="N19" t="s">
        <v>137</v>
      </c>
      <c r="O19">
        <v>177</v>
      </c>
      <c r="P19" t="s">
        <v>209</v>
      </c>
      <c r="Q19" t="s">
        <v>210</v>
      </c>
      <c r="R19" t="s">
        <v>211</v>
      </c>
      <c r="S19" t="s">
        <v>99</v>
      </c>
      <c r="T19">
        <v>1</v>
      </c>
    </row>
    <row r="20" spans="1:20" x14ac:dyDescent="0.2">
      <c r="A20">
        <v>19</v>
      </c>
      <c r="B20">
        <v>3474</v>
      </c>
      <c r="C20">
        <v>-0.584254834850642</v>
      </c>
      <c r="D20">
        <v>0</v>
      </c>
      <c r="E20">
        <v>0</v>
      </c>
      <c r="F20" t="s">
        <v>131</v>
      </c>
      <c r="G20" t="s">
        <v>132</v>
      </c>
      <c r="H20" t="s">
        <v>212</v>
      </c>
      <c r="I20" s="1">
        <v>7.9999999999999996E-6</v>
      </c>
      <c r="J20">
        <v>6</v>
      </c>
      <c r="K20" t="s">
        <v>134</v>
      </c>
      <c r="L20" t="s">
        <v>135</v>
      </c>
      <c r="M20" t="s">
        <v>136</v>
      </c>
      <c r="N20" t="s">
        <v>137</v>
      </c>
      <c r="O20">
        <v>1045</v>
      </c>
      <c r="P20" t="s">
        <v>213</v>
      </c>
      <c r="Q20" t="s">
        <v>214</v>
      </c>
      <c r="R20" t="s">
        <v>215</v>
      </c>
      <c r="S20" t="s">
        <v>105</v>
      </c>
      <c r="T20">
        <v>1</v>
      </c>
    </row>
    <row r="21" spans="1:20" x14ac:dyDescent="0.2">
      <c r="A21">
        <v>20</v>
      </c>
      <c r="B21">
        <v>5117</v>
      </c>
      <c r="C21">
        <v>-0.58376565979474404</v>
      </c>
      <c r="D21">
        <v>0</v>
      </c>
      <c r="E21">
        <v>0</v>
      </c>
      <c r="F21" t="s">
        <v>131</v>
      </c>
      <c r="G21" t="s">
        <v>132</v>
      </c>
      <c r="H21" t="s">
        <v>216</v>
      </c>
      <c r="I21" s="1">
        <v>3.5999999999999998E-6</v>
      </c>
      <c r="J21">
        <v>6</v>
      </c>
      <c r="K21" t="s">
        <v>150</v>
      </c>
      <c r="L21" t="s">
        <v>135</v>
      </c>
      <c r="M21" t="s">
        <v>136</v>
      </c>
      <c r="N21" t="s">
        <v>137</v>
      </c>
      <c r="O21">
        <v>939</v>
      </c>
      <c r="P21" t="s">
        <v>217</v>
      </c>
      <c r="Q21" t="s">
        <v>143</v>
      </c>
      <c r="R21" t="s">
        <v>218</v>
      </c>
      <c r="S21" t="s">
        <v>111</v>
      </c>
      <c r="T21">
        <v>1</v>
      </c>
    </row>
    <row r="22" spans="1:20" x14ac:dyDescent="0.2">
      <c r="A22">
        <v>21</v>
      </c>
      <c r="B22">
        <v>2965</v>
      </c>
      <c r="C22">
        <v>-0.58059962248290597</v>
      </c>
      <c r="D22">
        <v>0</v>
      </c>
      <c r="E22">
        <v>0</v>
      </c>
      <c r="F22" t="s">
        <v>131</v>
      </c>
      <c r="G22" t="s">
        <v>132</v>
      </c>
      <c r="H22" t="s">
        <v>219</v>
      </c>
      <c r="I22" s="1">
        <v>1.1399999999999999E-5</v>
      </c>
      <c r="J22">
        <v>6</v>
      </c>
      <c r="K22" t="s">
        <v>150</v>
      </c>
      <c r="L22" t="s">
        <v>135</v>
      </c>
      <c r="M22" t="s">
        <v>136</v>
      </c>
      <c r="N22" t="s">
        <v>137</v>
      </c>
      <c r="O22">
        <v>200</v>
      </c>
      <c r="P22" t="s">
        <v>220</v>
      </c>
      <c r="Q22" t="s">
        <v>143</v>
      </c>
      <c r="R22" s="2">
        <v>2114454</v>
      </c>
      <c r="S22" t="s">
        <v>221</v>
      </c>
      <c r="T22">
        <v>1</v>
      </c>
    </row>
    <row r="23" spans="1:20" x14ac:dyDescent="0.2">
      <c r="A23">
        <v>22</v>
      </c>
      <c r="B23">
        <v>4569</v>
      </c>
      <c r="C23">
        <v>-0.57969906068261601</v>
      </c>
      <c r="D23">
        <v>0</v>
      </c>
      <c r="E23">
        <v>0</v>
      </c>
      <c r="F23" t="s">
        <v>131</v>
      </c>
      <c r="G23" t="s">
        <v>132</v>
      </c>
      <c r="H23" t="s">
        <v>222</v>
      </c>
      <c r="I23" s="1">
        <v>9.5999999999999996E-6</v>
      </c>
      <c r="J23">
        <v>6</v>
      </c>
      <c r="K23" t="s">
        <v>134</v>
      </c>
      <c r="L23" t="s">
        <v>135</v>
      </c>
      <c r="M23" t="s">
        <v>136</v>
      </c>
      <c r="N23" t="s">
        <v>137</v>
      </c>
      <c r="O23">
        <v>127</v>
      </c>
      <c r="P23" t="s">
        <v>223</v>
      </c>
      <c r="Q23" t="s">
        <v>224</v>
      </c>
      <c r="R23" t="s">
        <v>225</v>
      </c>
      <c r="S23" t="s">
        <v>226</v>
      </c>
      <c r="T23">
        <v>1</v>
      </c>
    </row>
    <row r="24" spans="1:20" x14ac:dyDescent="0.2">
      <c r="A24">
        <v>23</v>
      </c>
      <c r="B24">
        <v>3807</v>
      </c>
      <c r="C24">
        <v>-0.57681428961873105</v>
      </c>
      <c r="D24">
        <v>0</v>
      </c>
      <c r="E24">
        <v>0</v>
      </c>
      <c r="F24" t="s">
        <v>131</v>
      </c>
      <c r="G24" t="s">
        <v>132</v>
      </c>
      <c r="H24" t="s">
        <v>227</v>
      </c>
      <c r="I24" s="1">
        <v>9.5999999999999996E-6</v>
      </c>
      <c r="J24">
        <v>6</v>
      </c>
      <c r="K24" t="s">
        <v>150</v>
      </c>
      <c r="L24" t="s">
        <v>135</v>
      </c>
      <c r="M24" t="s">
        <v>136</v>
      </c>
      <c r="N24" t="s">
        <v>137</v>
      </c>
      <c r="O24">
        <v>865</v>
      </c>
      <c r="P24" t="s">
        <v>228</v>
      </c>
      <c r="Q24" t="s">
        <v>229</v>
      </c>
      <c r="R24" t="s">
        <v>230</v>
      </c>
      <c r="S24" t="s">
        <v>231</v>
      </c>
      <c r="T24">
        <v>1</v>
      </c>
    </row>
    <row r="25" spans="1:20" x14ac:dyDescent="0.2">
      <c r="A25">
        <v>24</v>
      </c>
      <c r="B25">
        <v>3725</v>
      </c>
      <c r="C25">
        <v>-0.571290840488763</v>
      </c>
      <c r="D25">
        <v>0</v>
      </c>
      <c r="E25">
        <v>0</v>
      </c>
      <c r="F25" t="s">
        <v>131</v>
      </c>
      <c r="G25" t="s">
        <v>132</v>
      </c>
      <c r="H25" t="s">
        <v>232</v>
      </c>
      <c r="I25" s="1">
        <v>1.5800000000000001E-5</v>
      </c>
      <c r="J25">
        <v>6</v>
      </c>
      <c r="K25" t="s">
        <v>150</v>
      </c>
      <c r="L25" t="s">
        <v>135</v>
      </c>
      <c r="M25" t="s">
        <v>136</v>
      </c>
      <c r="N25" t="s">
        <v>137</v>
      </c>
      <c r="O25">
        <v>218</v>
      </c>
      <c r="P25" t="s">
        <v>233</v>
      </c>
      <c r="Q25" t="s">
        <v>234</v>
      </c>
      <c r="R25" t="s">
        <v>235</v>
      </c>
      <c r="S25" t="s">
        <v>236</v>
      </c>
      <c r="T25">
        <v>1</v>
      </c>
    </row>
    <row r="26" spans="1:20" x14ac:dyDescent="0.2">
      <c r="A26">
        <v>25</v>
      </c>
      <c r="B26">
        <v>3966</v>
      </c>
      <c r="C26">
        <v>-0.56891868190913797</v>
      </c>
      <c r="D26">
        <v>0</v>
      </c>
      <c r="E26">
        <v>0</v>
      </c>
      <c r="F26" t="s">
        <v>131</v>
      </c>
      <c r="G26" t="s">
        <v>132</v>
      </c>
      <c r="H26" t="s">
        <v>237</v>
      </c>
      <c r="I26" s="1">
        <v>1.5999999999999999E-5</v>
      </c>
      <c r="J26">
        <v>6</v>
      </c>
      <c r="K26" t="s">
        <v>134</v>
      </c>
      <c r="L26" t="s">
        <v>135</v>
      </c>
      <c r="M26" t="s">
        <v>136</v>
      </c>
      <c r="N26" t="s">
        <v>137</v>
      </c>
      <c r="O26">
        <v>23</v>
      </c>
      <c r="P26" t="s">
        <v>238</v>
      </c>
      <c r="Q26" t="s">
        <v>239</v>
      </c>
      <c r="R26" t="s">
        <v>240</v>
      </c>
      <c r="S26" t="s">
        <v>241</v>
      </c>
      <c r="T26">
        <v>1</v>
      </c>
    </row>
    <row r="27" spans="1:20" x14ac:dyDescent="0.2">
      <c r="A27">
        <v>26</v>
      </c>
      <c r="B27">
        <v>356</v>
      </c>
      <c r="C27">
        <v>-0.56857654677789105</v>
      </c>
      <c r="D27">
        <v>0</v>
      </c>
      <c r="E27">
        <v>0</v>
      </c>
      <c r="F27" t="s">
        <v>131</v>
      </c>
      <c r="G27" t="s">
        <v>132</v>
      </c>
      <c r="H27" t="s">
        <v>242</v>
      </c>
      <c r="I27" s="1">
        <v>1.2500000000000001E-6</v>
      </c>
      <c r="J27">
        <v>6</v>
      </c>
      <c r="K27" t="s">
        <v>150</v>
      </c>
      <c r="L27" t="s">
        <v>243</v>
      </c>
      <c r="M27" t="s">
        <v>136</v>
      </c>
      <c r="N27" t="s">
        <v>244</v>
      </c>
      <c r="O27">
        <v>2156475</v>
      </c>
      <c r="P27" t="s">
        <v>245</v>
      </c>
      <c r="Q27" t="s">
        <v>246</v>
      </c>
      <c r="R27" t="s">
        <v>143</v>
      </c>
      <c r="S27" t="s">
        <v>247</v>
      </c>
      <c r="T27">
        <v>1</v>
      </c>
    </row>
    <row r="28" spans="1:20" x14ac:dyDescent="0.2">
      <c r="A28">
        <v>27</v>
      </c>
      <c r="B28">
        <v>5387</v>
      </c>
      <c r="C28">
        <v>-0.56559869319742495</v>
      </c>
      <c r="D28">
        <v>0</v>
      </c>
      <c r="E28">
        <v>0</v>
      </c>
      <c r="F28" t="s">
        <v>131</v>
      </c>
      <c r="G28" t="s">
        <v>132</v>
      </c>
      <c r="H28" t="s">
        <v>248</v>
      </c>
      <c r="I28" s="1">
        <v>1.3200000000000001E-5</v>
      </c>
      <c r="J28">
        <v>6</v>
      </c>
      <c r="K28" t="s">
        <v>150</v>
      </c>
      <c r="L28" t="s">
        <v>135</v>
      </c>
      <c r="M28" t="s">
        <v>136</v>
      </c>
      <c r="N28" t="s">
        <v>137</v>
      </c>
      <c r="O28">
        <v>100</v>
      </c>
      <c r="P28" t="s">
        <v>249</v>
      </c>
      <c r="Q28" t="s">
        <v>143</v>
      </c>
      <c r="R28" t="s">
        <v>250</v>
      </c>
      <c r="S28" t="s">
        <v>251</v>
      </c>
      <c r="T28">
        <v>1</v>
      </c>
    </row>
    <row r="29" spans="1:20" x14ac:dyDescent="0.2">
      <c r="A29">
        <v>28</v>
      </c>
      <c r="B29">
        <v>3127</v>
      </c>
      <c r="C29">
        <v>-0.56438294075469697</v>
      </c>
      <c r="D29">
        <v>0</v>
      </c>
      <c r="E29">
        <v>0</v>
      </c>
      <c r="F29" t="s">
        <v>131</v>
      </c>
      <c r="G29" t="s">
        <v>132</v>
      </c>
      <c r="H29" t="s">
        <v>252</v>
      </c>
      <c r="I29" s="1">
        <v>9.7999999999999993E-6</v>
      </c>
      <c r="J29">
        <v>6</v>
      </c>
      <c r="K29" t="s">
        <v>150</v>
      </c>
      <c r="L29" t="s">
        <v>135</v>
      </c>
      <c r="M29" t="s">
        <v>136</v>
      </c>
      <c r="N29" t="s">
        <v>137</v>
      </c>
      <c r="O29">
        <v>444</v>
      </c>
      <c r="P29" t="s">
        <v>253</v>
      </c>
      <c r="Q29" t="s">
        <v>143</v>
      </c>
      <c r="R29" t="s">
        <v>254</v>
      </c>
      <c r="S29" t="s">
        <v>255</v>
      </c>
      <c r="T29">
        <v>1</v>
      </c>
    </row>
    <row r="30" spans="1:20" x14ac:dyDescent="0.2">
      <c r="A30">
        <v>29</v>
      </c>
      <c r="B30">
        <v>3908</v>
      </c>
      <c r="C30">
        <v>-0.56331588767497798</v>
      </c>
      <c r="D30">
        <v>0</v>
      </c>
      <c r="E30">
        <v>0</v>
      </c>
      <c r="F30" t="s">
        <v>131</v>
      </c>
      <c r="G30" t="s">
        <v>132</v>
      </c>
      <c r="H30" t="s">
        <v>256</v>
      </c>
      <c r="I30" s="1">
        <v>5.4E-6</v>
      </c>
      <c r="J30">
        <v>6</v>
      </c>
      <c r="K30" t="s">
        <v>150</v>
      </c>
      <c r="L30" t="s">
        <v>135</v>
      </c>
      <c r="M30" t="s">
        <v>136</v>
      </c>
      <c r="N30" t="s">
        <v>137</v>
      </c>
      <c r="O30">
        <v>471</v>
      </c>
      <c r="P30" t="s">
        <v>257</v>
      </c>
      <c r="Q30" t="s">
        <v>258</v>
      </c>
      <c r="R30" t="s">
        <v>259</v>
      </c>
      <c r="S30" t="s">
        <v>260</v>
      </c>
      <c r="T30">
        <v>1</v>
      </c>
    </row>
    <row r="31" spans="1:20" x14ac:dyDescent="0.2">
      <c r="A31">
        <v>30</v>
      </c>
      <c r="B31">
        <v>4907</v>
      </c>
      <c r="C31">
        <v>-0.55241344609028797</v>
      </c>
      <c r="D31">
        <v>0</v>
      </c>
      <c r="E31">
        <v>0</v>
      </c>
      <c r="F31" t="s">
        <v>131</v>
      </c>
      <c r="G31" t="s">
        <v>132</v>
      </c>
      <c r="H31" t="s">
        <v>261</v>
      </c>
      <c r="I31" s="1">
        <v>1.34E-5</v>
      </c>
      <c r="J31">
        <v>6</v>
      </c>
      <c r="K31" t="s">
        <v>150</v>
      </c>
      <c r="L31" t="s">
        <v>135</v>
      </c>
      <c r="M31" t="s">
        <v>136</v>
      </c>
      <c r="N31" t="s">
        <v>137</v>
      </c>
      <c r="O31">
        <v>257</v>
      </c>
      <c r="P31" t="s">
        <v>262</v>
      </c>
      <c r="Q31" t="s">
        <v>263</v>
      </c>
      <c r="R31" t="s">
        <v>264</v>
      </c>
      <c r="S31" t="s">
        <v>265</v>
      </c>
      <c r="T31">
        <v>1</v>
      </c>
    </row>
    <row r="32" spans="1:20" x14ac:dyDescent="0.2">
      <c r="A32">
        <v>31</v>
      </c>
      <c r="B32">
        <v>1150</v>
      </c>
      <c r="C32">
        <v>-0.54036431549228403</v>
      </c>
      <c r="D32">
        <v>0</v>
      </c>
      <c r="E32">
        <v>0</v>
      </c>
      <c r="F32" t="s">
        <v>131</v>
      </c>
      <c r="G32" t="s">
        <v>132</v>
      </c>
      <c r="H32" t="s">
        <v>266</v>
      </c>
      <c r="I32" s="1">
        <v>6.3999999999999997E-6</v>
      </c>
      <c r="J32">
        <v>6</v>
      </c>
      <c r="K32" t="s">
        <v>134</v>
      </c>
      <c r="L32" t="s">
        <v>195</v>
      </c>
      <c r="M32" t="s">
        <v>136</v>
      </c>
      <c r="N32" t="s">
        <v>137</v>
      </c>
      <c r="O32">
        <v>101</v>
      </c>
      <c r="P32" t="s">
        <v>267</v>
      </c>
      <c r="Q32" t="s">
        <v>268</v>
      </c>
      <c r="R32" t="s">
        <v>269</v>
      </c>
      <c r="S32" t="s">
        <v>270</v>
      </c>
      <c r="T32">
        <v>1</v>
      </c>
    </row>
    <row r="33" spans="1:20" x14ac:dyDescent="0.2">
      <c r="A33">
        <v>32</v>
      </c>
      <c r="B33">
        <v>5003</v>
      </c>
      <c r="C33">
        <v>-0.53515018909385603</v>
      </c>
      <c r="D33">
        <v>0</v>
      </c>
      <c r="E33">
        <v>0</v>
      </c>
      <c r="F33" t="s">
        <v>131</v>
      </c>
      <c r="G33" t="s">
        <v>132</v>
      </c>
      <c r="H33" t="s">
        <v>271</v>
      </c>
      <c r="I33" s="1">
        <v>9.7999999999999993E-6</v>
      </c>
      <c r="J33">
        <v>6</v>
      </c>
      <c r="K33" t="s">
        <v>134</v>
      </c>
      <c r="L33" t="s">
        <v>135</v>
      </c>
      <c r="M33" t="s">
        <v>136</v>
      </c>
      <c r="N33" t="s">
        <v>137</v>
      </c>
      <c r="O33">
        <v>971</v>
      </c>
      <c r="P33" t="s">
        <v>272</v>
      </c>
      <c r="Q33" t="s">
        <v>273</v>
      </c>
      <c r="R33" t="s">
        <v>274</v>
      </c>
      <c r="S33" t="s">
        <v>275</v>
      </c>
      <c r="T33">
        <v>1</v>
      </c>
    </row>
    <row r="34" spans="1:20" x14ac:dyDescent="0.2">
      <c r="A34">
        <v>33</v>
      </c>
      <c r="B34">
        <v>4837</v>
      </c>
      <c r="C34">
        <v>-0.53458548393123095</v>
      </c>
      <c r="D34">
        <v>0</v>
      </c>
      <c r="E34">
        <v>0</v>
      </c>
      <c r="F34" t="s">
        <v>131</v>
      </c>
      <c r="G34" t="s">
        <v>132</v>
      </c>
      <c r="H34" t="s">
        <v>276</v>
      </c>
      <c r="I34" s="1">
        <v>2.0000000000000001E-4</v>
      </c>
      <c r="J34">
        <v>6</v>
      </c>
      <c r="K34" t="s">
        <v>200</v>
      </c>
      <c r="L34" t="s">
        <v>135</v>
      </c>
      <c r="M34" t="s">
        <v>136</v>
      </c>
      <c r="N34" t="s">
        <v>151</v>
      </c>
      <c r="O34" t="s">
        <v>277</v>
      </c>
      <c r="P34" t="s">
        <v>278</v>
      </c>
      <c r="Q34" t="s">
        <v>143</v>
      </c>
      <c r="R34" t="s">
        <v>143</v>
      </c>
      <c r="S34" t="s">
        <v>279</v>
      </c>
      <c r="T34">
        <v>1</v>
      </c>
    </row>
    <row r="35" spans="1:20" x14ac:dyDescent="0.2">
      <c r="A35">
        <v>34</v>
      </c>
      <c r="B35">
        <v>3963</v>
      </c>
      <c r="C35">
        <v>-0.53268761678511301</v>
      </c>
      <c r="D35">
        <v>0</v>
      </c>
      <c r="E35">
        <v>0</v>
      </c>
      <c r="F35" t="s">
        <v>131</v>
      </c>
      <c r="G35" t="s">
        <v>132</v>
      </c>
      <c r="H35" t="s">
        <v>280</v>
      </c>
      <c r="I35" s="1">
        <v>6.9999999999999999E-6</v>
      </c>
      <c r="J35">
        <v>6</v>
      </c>
      <c r="K35" t="s">
        <v>134</v>
      </c>
      <c r="L35" t="s">
        <v>135</v>
      </c>
      <c r="M35" t="s">
        <v>136</v>
      </c>
      <c r="N35" t="s">
        <v>137</v>
      </c>
      <c r="O35">
        <v>539</v>
      </c>
      <c r="P35" t="s">
        <v>281</v>
      </c>
      <c r="Q35" t="s">
        <v>282</v>
      </c>
      <c r="R35" t="s">
        <v>283</v>
      </c>
      <c r="S35" t="s">
        <v>284</v>
      </c>
      <c r="T35">
        <v>1</v>
      </c>
    </row>
    <row r="36" spans="1:20" x14ac:dyDescent="0.2">
      <c r="A36">
        <v>35</v>
      </c>
      <c r="B36">
        <v>4136</v>
      </c>
      <c r="C36">
        <v>-0.53240688087312904</v>
      </c>
      <c r="D36">
        <v>0</v>
      </c>
      <c r="E36">
        <v>0</v>
      </c>
      <c r="F36" t="s">
        <v>131</v>
      </c>
      <c r="G36" t="s">
        <v>132</v>
      </c>
      <c r="H36" t="s">
        <v>285</v>
      </c>
      <c r="I36" s="1">
        <v>1.3200000000000001E-5</v>
      </c>
      <c r="J36">
        <v>6</v>
      </c>
      <c r="K36" t="s">
        <v>150</v>
      </c>
      <c r="L36" t="s">
        <v>135</v>
      </c>
      <c r="M36" t="s">
        <v>136</v>
      </c>
      <c r="N36" t="s">
        <v>137</v>
      </c>
      <c r="O36">
        <v>124</v>
      </c>
      <c r="P36" t="s">
        <v>286</v>
      </c>
      <c r="Q36" t="s">
        <v>287</v>
      </c>
      <c r="R36" t="s">
        <v>288</v>
      </c>
      <c r="S36" t="s">
        <v>289</v>
      </c>
      <c r="T36">
        <v>1</v>
      </c>
    </row>
    <row r="37" spans="1:20" x14ac:dyDescent="0.2">
      <c r="A37">
        <v>36</v>
      </c>
      <c r="B37">
        <v>3273</v>
      </c>
      <c r="C37">
        <v>-0.53163832140659095</v>
      </c>
      <c r="D37">
        <v>0</v>
      </c>
      <c r="E37">
        <v>0</v>
      </c>
      <c r="F37" t="s">
        <v>131</v>
      </c>
      <c r="G37" t="s">
        <v>132</v>
      </c>
      <c r="H37" t="s">
        <v>290</v>
      </c>
      <c r="I37" s="1">
        <v>7.9999999999999996E-6</v>
      </c>
      <c r="J37">
        <v>6</v>
      </c>
      <c r="K37" t="s">
        <v>134</v>
      </c>
      <c r="L37" t="s">
        <v>135</v>
      </c>
      <c r="M37" t="s">
        <v>136</v>
      </c>
      <c r="N37" t="s">
        <v>137</v>
      </c>
      <c r="O37">
        <v>753</v>
      </c>
      <c r="P37" t="s">
        <v>291</v>
      </c>
      <c r="Q37" t="s">
        <v>292</v>
      </c>
      <c r="R37" t="s">
        <v>293</v>
      </c>
      <c r="S37" t="s">
        <v>294</v>
      </c>
      <c r="T37">
        <v>1</v>
      </c>
    </row>
    <row r="38" spans="1:20" x14ac:dyDescent="0.2">
      <c r="A38">
        <v>37</v>
      </c>
      <c r="B38">
        <v>2385</v>
      </c>
      <c r="C38">
        <v>-0.52737426623741601</v>
      </c>
      <c r="D38">
        <v>0</v>
      </c>
      <c r="E38">
        <v>0</v>
      </c>
      <c r="F38" t="s">
        <v>131</v>
      </c>
      <c r="G38" t="s">
        <v>132</v>
      </c>
      <c r="H38" t="s">
        <v>295</v>
      </c>
      <c r="I38" s="1">
        <v>1.9000000000000001E-5</v>
      </c>
      <c r="J38">
        <v>6</v>
      </c>
      <c r="K38" t="s">
        <v>150</v>
      </c>
      <c r="L38" t="s">
        <v>135</v>
      </c>
      <c r="M38" t="s">
        <v>136</v>
      </c>
      <c r="N38" t="s">
        <v>137</v>
      </c>
      <c r="O38">
        <v>326</v>
      </c>
      <c r="P38" t="s">
        <v>296</v>
      </c>
      <c r="Q38" t="s">
        <v>297</v>
      </c>
      <c r="R38" t="s">
        <v>298</v>
      </c>
      <c r="S38" t="s">
        <v>299</v>
      </c>
      <c r="T38">
        <v>1</v>
      </c>
    </row>
    <row r="39" spans="1:20" x14ac:dyDescent="0.2">
      <c r="A39">
        <v>38</v>
      </c>
      <c r="B39">
        <v>3486</v>
      </c>
      <c r="C39">
        <v>-0.52510632722974804</v>
      </c>
      <c r="D39">
        <v>0</v>
      </c>
      <c r="E39">
        <v>0</v>
      </c>
      <c r="F39" t="s">
        <v>131</v>
      </c>
      <c r="G39" t="s">
        <v>132</v>
      </c>
      <c r="H39" t="s">
        <v>300</v>
      </c>
      <c r="I39" s="1">
        <v>1.1399999999999999E-5</v>
      </c>
      <c r="J39">
        <v>6</v>
      </c>
      <c r="K39" t="s">
        <v>134</v>
      </c>
      <c r="L39" t="s">
        <v>135</v>
      </c>
      <c r="M39" t="s">
        <v>136</v>
      </c>
      <c r="N39" t="s">
        <v>137</v>
      </c>
      <c r="O39">
        <v>269</v>
      </c>
      <c r="P39" t="s">
        <v>301</v>
      </c>
      <c r="Q39" t="s">
        <v>302</v>
      </c>
      <c r="R39" t="s">
        <v>303</v>
      </c>
      <c r="S39" t="s">
        <v>304</v>
      </c>
      <c r="T39">
        <v>1</v>
      </c>
    </row>
    <row r="40" spans="1:20" x14ac:dyDescent="0.2">
      <c r="A40">
        <v>39</v>
      </c>
      <c r="B40">
        <v>3842</v>
      </c>
      <c r="C40">
        <v>-0.52318045492288001</v>
      </c>
      <c r="D40">
        <v>0</v>
      </c>
      <c r="E40">
        <v>0</v>
      </c>
      <c r="F40" t="s">
        <v>131</v>
      </c>
      <c r="G40" t="s">
        <v>132</v>
      </c>
      <c r="H40" t="s">
        <v>305</v>
      </c>
      <c r="I40" s="1">
        <v>9.5999999999999996E-6</v>
      </c>
      <c r="J40">
        <v>6</v>
      </c>
      <c r="K40" t="s">
        <v>150</v>
      </c>
      <c r="L40" t="s">
        <v>135</v>
      </c>
      <c r="M40" t="s">
        <v>136</v>
      </c>
      <c r="N40" t="s">
        <v>137</v>
      </c>
      <c r="O40">
        <v>67</v>
      </c>
      <c r="P40" t="s">
        <v>306</v>
      </c>
      <c r="Q40" t="s">
        <v>307</v>
      </c>
      <c r="R40" t="s">
        <v>308</v>
      </c>
      <c r="S40" t="s">
        <v>309</v>
      </c>
      <c r="T40">
        <v>1</v>
      </c>
    </row>
    <row r="41" spans="1:20" x14ac:dyDescent="0.2">
      <c r="A41">
        <v>40</v>
      </c>
      <c r="B41">
        <v>343</v>
      </c>
      <c r="C41">
        <v>-0.52232351753304396</v>
      </c>
      <c r="D41">
        <v>0</v>
      </c>
      <c r="E41">
        <v>0</v>
      </c>
      <c r="F41" t="s">
        <v>131</v>
      </c>
      <c r="G41" t="s">
        <v>132</v>
      </c>
      <c r="H41" t="s">
        <v>310</v>
      </c>
      <c r="I41" s="1">
        <v>1.0000000000000001E-5</v>
      </c>
      <c r="J41">
        <v>6</v>
      </c>
      <c r="K41" t="s">
        <v>150</v>
      </c>
      <c r="L41" t="s">
        <v>243</v>
      </c>
      <c r="M41" t="s">
        <v>136</v>
      </c>
      <c r="N41" t="s">
        <v>151</v>
      </c>
      <c r="O41" t="s">
        <v>311</v>
      </c>
      <c r="P41" t="s">
        <v>310</v>
      </c>
      <c r="Q41" t="s">
        <v>312</v>
      </c>
      <c r="R41" t="s">
        <v>143</v>
      </c>
      <c r="S41" t="s">
        <v>313</v>
      </c>
      <c r="T41">
        <v>1</v>
      </c>
    </row>
    <row r="42" spans="1:20" x14ac:dyDescent="0.2">
      <c r="A42">
        <v>41</v>
      </c>
      <c r="B42">
        <v>4826</v>
      </c>
      <c r="C42">
        <v>-0.52004495469835899</v>
      </c>
      <c r="D42">
        <v>0</v>
      </c>
      <c r="E42">
        <v>0</v>
      </c>
      <c r="F42" t="s">
        <v>131</v>
      </c>
      <c r="G42" t="s">
        <v>132</v>
      </c>
      <c r="H42" t="s">
        <v>314</v>
      </c>
      <c r="I42" s="1">
        <v>2.62E-5</v>
      </c>
      <c r="J42">
        <v>6</v>
      </c>
      <c r="K42" t="s">
        <v>200</v>
      </c>
      <c r="L42" t="s">
        <v>135</v>
      </c>
      <c r="M42" t="s">
        <v>136</v>
      </c>
      <c r="N42" t="s">
        <v>137</v>
      </c>
      <c r="O42">
        <v>1069</v>
      </c>
      <c r="P42" t="s">
        <v>315</v>
      </c>
      <c r="Q42" t="s">
        <v>143</v>
      </c>
      <c r="R42" t="s">
        <v>316</v>
      </c>
      <c r="S42" t="s">
        <v>317</v>
      </c>
      <c r="T42">
        <v>1</v>
      </c>
    </row>
    <row r="43" spans="1:20" x14ac:dyDescent="0.2">
      <c r="A43">
        <v>42</v>
      </c>
      <c r="B43">
        <v>3646</v>
      </c>
      <c r="C43">
        <v>-0.51863525325903403</v>
      </c>
      <c r="D43">
        <v>0</v>
      </c>
      <c r="E43">
        <v>0</v>
      </c>
      <c r="F43" t="s">
        <v>131</v>
      </c>
      <c r="G43" t="s">
        <v>132</v>
      </c>
      <c r="H43" t="s">
        <v>318</v>
      </c>
      <c r="I43" s="1">
        <v>2.3200000000000001E-5</v>
      </c>
      <c r="J43">
        <v>6</v>
      </c>
      <c r="K43" t="s">
        <v>134</v>
      </c>
      <c r="L43" t="s">
        <v>135</v>
      </c>
      <c r="M43" t="s">
        <v>136</v>
      </c>
      <c r="N43" t="s">
        <v>137</v>
      </c>
      <c r="O43">
        <v>459</v>
      </c>
      <c r="P43" t="s">
        <v>319</v>
      </c>
      <c r="Q43" t="s">
        <v>320</v>
      </c>
      <c r="R43" t="s">
        <v>321</v>
      </c>
      <c r="S43" t="s">
        <v>322</v>
      </c>
      <c r="T43">
        <v>1</v>
      </c>
    </row>
    <row r="44" spans="1:20" x14ac:dyDescent="0.2">
      <c r="A44">
        <v>43</v>
      </c>
      <c r="B44">
        <v>6052</v>
      </c>
      <c r="C44">
        <v>-0.51539796274345295</v>
      </c>
      <c r="D44">
        <v>0</v>
      </c>
      <c r="E44">
        <v>0</v>
      </c>
      <c r="F44" t="s">
        <v>131</v>
      </c>
      <c r="G44" t="s">
        <v>132</v>
      </c>
      <c r="H44" t="s">
        <v>323</v>
      </c>
      <c r="I44" s="1">
        <v>9.9999999999999995E-7</v>
      </c>
      <c r="J44">
        <v>6</v>
      </c>
      <c r="K44" t="s">
        <v>134</v>
      </c>
      <c r="L44" t="s">
        <v>135</v>
      </c>
      <c r="M44" t="s">
        <v>136</v>
      </c>
      <c r="N44" t="s">
        <v>151</v>
      </c>
      <c r="O44" t="s">
        <v>324</v>
      </c>
      <c r="P44" t="s">
        <v>325</v>
      </c>
      <c r="Q44" t="s">
        <v>326</v>
      </c>
      <c r="R44" t="s">
        <v>143</v>
      </c>
      <c r="S44" t="s">
        <v>327</v>
      </c>
      <c r="T44">
        <v>1</v>
      </c>
    </row>
    <row r="45" spans="1:20" x14ac:dyDescent="0.2">
      <c r="A45">
        <v>44</v>
      </c>
      <c r="B45">
        <v>4732</v>
      </c>
      <c r="C45">
        <v>-0.51353851929375904</v>
      </c>
      <c r="D45">
        <v>0</v>
      </c>
      <c r="E45">
        <v>0</v>
      </c>
      <c r="F45" t="s">
        <v>131</v>
      </c>
      <c r="G45" t="s">
        <v>132</v>
      </c>
      <c r="H45" t="s">
        <v>328</v>
      </c>
      <c r="I45" s="1">
        <v>1.9599999999999999E-5</v>
      </c>
      <c r="J45">
        <v>6</v>
      </c>
      <c r="K45" t="s">
        <v>150</v>
      </c>
      <c r="L45" t="s">
        <v>135</v>
      </c>
      <c r="M45" t="s">
        <v>136</v>
      </c>
      <c r="N45" t="s">
        <v>137</v>
      </c>
      <c r="O45">
        <v>696</v>
      </c>
      <c r="P45" t="s">
        <v>329</v>
      </c>
      <c r="Q45" t="s">
        <v>330</v>
      </c>
      <c r="R45" t="s">
        <v>331</v>
      </c>
      <c r="S45" t="s">
        <v>332</v>
      </c>
      <c r="T45">
        <v>1</v>
      </c>
    </row>
    <row r="46" spans="1:20" x14ac:dyDescent="0.2">
      <c r="A46">
        <v>45</v>
      </c>
      <c r="B46">
        <v>3478</v>
      </c>
      <c r="C46">
        <v>-0.50923540744651896</v>
      </c>
      <c r="D46">
        <v>0</v>
      </c>
      <c r="E46">
        <v>0</v>
      </c>
      <c r="F46" t="s">
        <v>131</v>
      </c>
      <c r="G46" t="s">
        <v>132</v>
      </c>
      <c r="H46" t="s">
        <v>333</v>
      </c>
      <c r="I46" s="1">
        <v>1.2799999999999999E-5</v>
      </c>
      <c r="J46">
        <v>6</v>
      </c>
      <c r="K46" t="s">
        <v>134</v>
      </c>
      <c r="L46" t="s">
        <v>135</v>
      </c>
      <c r="M46" t="s">
        <v>136</v>
      </c>
      <c r="N46" t="s">
        <v>137</v>
      </c>
      <c r="O46">
        <v>779</v>
      </c>
      <c r="P46" t="s">
        <v>334</v>
      </c>
      <c r="Q46" t="s">
        <v>335</v>
      </c>
      <c r="R46" t="s">
        <v>336</v>
      </c>
      <c r="S46" t="s">
        <v>337</v>
      </c>
      <c r="T46">
        <v>1</v>
      </c>
    </row>
    <row r="47" spans="1:20" x14ac:dyDescent="0.2">
      <c r="A47">
        <v>46</v>
      </c>
      <c r="B47">
        <v>1005</v>
      </c>
      <c r="C47">
        <v>-0.50883520908033697</v>
      </c>
      <c r="D47">
        <v>0</v>
      </c>
      <c r="E47">
        <v>0</v>
      </c>
      <c r="F47" t="s">
        <v>131</v>
      </c>
      <c r="G47" t="s">
        <v>132</v>
      </c>
      <c r="H47" t="s">
        <v>338</v>
      </c>
      <c r="I47" s="1">
        <v>9.7999999999999993E-6</v>
      </c>
      <c r="J47">
        <v>6</v>
      </c>
      <c r="K47" t="s">
        <v>200</v>
      </c>
      <c r="L47" t="s">
        <v>195</v>
      </c>
      <c r="M47" t="s">
        <v>136</v>
      </c>
      <c r="N47" t="s">
        <v>137</v>
      </c>
      <c r="O47">
        <v>575</v>
      </c>
      <c r="P47" t="s">
        <v>339</v>
      </c>
      <c r="Q47" t="s">
        <v>340</v>
      </c>
      <c r="R47" t="s">
        <v>341</v>
      </c>
      <c r="S47" t="s">
        <v>342</v>
      </c>
      <c r="T47">
        <v>1</v>
      </c>
    </row>
    <row r="48" spans="1:20" x14ac:dyDescent="0.2">
      <c r="A48">
        <v>47</v>
      </c>
      <c r="B48">
        <v>3960</v>
      </c>
      <c r="C48">
        <v>-0.50696103597676001</v>
      </c>
      <c r="D48">
        <v>0</v>
      </c>
      <c r="E48">
        <v>0</v>
      </c>
      <c r="F48" t="s">
        <v>131</v>
      </c>
      <c r="G48" t="s">
        <v>132</v>
      </c>
      <c r="H48" t="s">
        <v>343</v>
      </c>
      <c r="I48" s="1">
        <v>1.08E-5</v>
      </c>
      <c r="J48">
        <v>6</v>
      </c>
      <c r="K48" t="s">
        <v>134</v>
      </c>
      <c r="L48" t="s">
        <v>135</v>
      </c>
      <c r="M48" t="s">
        <v>136</v>
      </c>
      <c r="N48" t="s">
        <v>137</v>
      </c>
      <c r="O48">
        <v>1020</v>
      </c>
      <c r="P48" t="s">
        <v>344</v>
      </c>
      <c r="Q48" t="s">
        <v>345</v>
      </c>
      <c r="R48" t="s">
        <v>346</v>
      </c>
      <c r="S48" t="s">
        <v>347</v>
      </c>
      <c r="T48">
        <v>1</v>
      </c>
    </row>
    <row r="49" spans="1:20" x14ac:dyDescent="0.2">
      <c r="A49">
        <v>48</v>
      </c>
      <c r="B49">
        <v>3752</v>
      </c>
      <c r="C49">
        <v>-0.506331527180095</v>
      </c>
      <c r="D49">
        <v>0</v>
      </c>
      <c r="E49">
        <v>0</v>
      </c>
      <c r="F49" t="s">
        <v>131</v>
      </c>
      <c r="G49" t="s">
        <v>132</v>
      </c>
      <c r="H49" t="s">
        <v>348</v>
      </c>
      <c r="I49" s="1">
        <v>1.08E-5</v>
      </c>
      <c r="J49">
        <v>6</v>
      </c>
      <c r="K49" t="s">
        <v>150</v>
      </c>
      <c r="L49" t="s">
        <v>135</v>
      </c>
      <c r="M49" t="s">
        <v>136</v>
      </c>
      <c r="N49" t="s">
        <v>137</v>
      </c>
      <c r="O49">
        <v>588</v>
      </c>
      <c r="P49" t="s">
        <v>349</v>
      </c>
      <c r="Q49" t="s">
        <v>350</v>
      </c>
      <c r="R49" s="2">
        <v>19453</v>
      </c>
      <c r="S49" t="s">
        <v>351</v>
      </c>
      <c r="T49">
        <v>1</v>
      </c>
    </row>
    <row r="50" spans="1:20" x14ac:dyDescent="0.2">
      <c r="A50">
        <v>49</v>
      </c>
      <c r="B50">
        <v>1454</v>
      </c>
      <c r="C50">
        <v>-0.50455772443578795</v>
      </c>
      <c r="D50">
        <v>0</v>
      </c>
      <c r="E50">
        <v>0</v>
      </c>
      <c r="F50" t="s">
        <v>131</v>
      </c>
      <c r="G50" t="s">
        <v>132</v>
      </c>
      <c r="H50" t="s">
        <v>352</v>
      </c>
      <c r="I50" s="1">
        <v>8.3999999999999992E-6</v>
      </c>
      <c r="J50">
        <v>6</v>
      </c>
      <c r="K50" t="s">
        <v>150</v>
      </c>
      <c r="L50" t="s">
        <v>135</v>
      </c>
      <c r="M50" t="s">
        <v>136</v>
      </c>
      <c r="N50" t="s">
        <v>137</v>
      </c>
      <c r="O50">
        <v>138</v>
      </c>
      <c r="P50" t="s">
        <v>353</v>
      </c>
      <c r="Q50" t="s">
        <v>354</v>
      </c>
      <c r="R50" t="s">
        <v>355</v>
      </c>
      <c r="S50" t="s">
        <v>356</v>
      </c>
      <c r="T50">
        <v>1</v>
      </c>
    </row>
    <row r="51" spans="1:20" x14ac:dyDescent="0.2">
      <c r="A51">
        <v>50</v>
      </c>
      <c r="B51">
        <v>1904</v>
      </c>
      <c r="C51">
        <v>-0.50219350378810401</v>
      </c>
      <c r="D51">
        <v>0</v>
      </c>
      <c r="E51">
        <v>0</v>
      </c>
      <c r="F51" t="s">
        <v>131</v>
      </c>
      <c r="G51" t="s">
        <v>132</v>
      </c>
      <c r="H51" t="s">
        <v>357</v>
      </c>
      <c r="I51" s="1">
        <v>1.7E-5</v>
      </c>
      <c r="J51">
        <v>6</v>
      </c>
      <c r="K51" t="s">
        <v>200</v>
      </c>
      <c r="L51" t="s">
        <v>135</v>
      </c>
      <c r="M51" t="s">
        <v>136</v>
      </c>
      <c r="N51" t="s">
        <v>137</v>
      </c>
      <c r="O51">
        <v>802</v>
      </c>
      <c r="P51" t="s">
        <v>358</v>
      </c>
      <c r="Q51" t="s">
        <v>359</v>
      </c>
      <c r="R51" t="s">
        <v>360</v>
      </c>
      <c r="S51" t="s">
        <v>361</v>
      </c>
      <c r="T51">
        <v>1</v>
      </c>
    </row>
    <row r="52" spans="1:20" x14ac:dyDescent="0.2">
      <c r="A52">
        <v>51</v>
      </c>
      <c r="B52">
        <v>1292</v>
      </c>
      <c r="C52">
        <v>-0.50188455742402605</v>
      </c>
      <c r="D52">
        <v>0</v>
      </c>
      <c r="E52">
        <v>0</v>
      </c>
      <c r="F52" t="s">
        <v>131</v>
      </c>
      <c r="G52" t="s">
        <v>132</v>
      </c>
      <c r="H52" t="s">
        <v>362</v>
      </c>
      <c r="I52" s="1">
        <v>1.0000000000000001E-5</v>
      </c>
      <c r="J52">
        <v>6</v>
      </c>
      <c r="K52" t="s">
        <v>134</v>
      </c>
      <c r="L52" t="s">
        <v>135</v>
      </c>
      <c r="M52" t="s">
        <v>136</v>
      </c>
      <c r="N52" t="s">
        <v>137</v>
      </c>
      <c r="O52">
        <v>148</v>
      </c>
      <c r="P52" t="s">
        <v>363</v>
      </c>
      <c r="Q52" t="s">
        <v>364</v>
      </c>
      <c r="R52" s="2">
        <v>102731</v>
      </c>
      <c r="S52" t="s">
        <v>365</v>
      </c>
      <c r="T52">
        <v>1</v>
      </c>
    </row>
    <row r="53" spans="1:20" x14ac:dyDescent="0.2">
      <c r="A53">
        <v>52</v>
      </c>
      <c r="B53">
        <v>2499</v>
      </c>
      <c r="C53">
        <v>-0.50166352707772299</v>
      </c>
      <c r="D53">
        <v>0</v>
      </c>
      <c r="E53">
        <v>0</v>
      </c>
      <c r="F53" t="s">
        <v>131</v>
      </c>
      <c r="G53" t="s">
        <v>132</v>
      </c>
      <c r="H53" t="s">
        <v>366</v>
      </c>
      <c r="I53" s="1">
        <v>1.6399999999999999E-5</v>
      </c>
      <c r="J53">
        <v>6</v>
      </c>
      <c r="K53" t="s">
        <v>150</v>
      </c>
      <c r="L53" t="s">
        <v>135</v>
      </c>
      <c r="M53" t="s">
        <v>136</v>
      </c>
      <c r="N53" t="s">
        <v>137</v>
      </c>
      <c r="O53">
        <v>866</v>
      </c>
      <c r="P53" t="s">
        <v>367</v>
      </c>
      <c r="Q53" t="s">
        <v>368</v>
      </c>
      <c r="R53" t="s">
        <v>369</v>
      </c>
      <c r="S53" t="s">
        <v>370</v>
      </c>
      <c r="T53">
        <v>1</v>
      </c>
    </row>
    <row r="54" spans="1:20" x14ac:dyDescent="0.2">
      <c r="A54">
        <v>53</v>
      </c>
      <c r="B54">
        <v>4487</v>
      </c>
      <c r="C54">
        <v>-0.50155143800427204</v>
      </c>
      <c r="D54">
        <v>0</v>
      </c>
      <c r="E54">
        <v>0</v>
      </c>
      <c r="F54" t="s">
        <v>131</v>
      </c>
      <c r="G54" t="s">
        <v>132</v>
      </c>
      <c r="H54" t="s">
        <v>371</v>
      </c>
      <c r="I54" s="1">
        <v>1.06E-5</v>
      </c>
      <c r="J54">
        <v>6</v>
      </c>
      <c r="K54" t="s">
        <v>134</v>
      </c>
      <c r="L54" t="s">
        <v>135</v>
      </c>
      <c r="M54" t="s">
        <v>136</v>
      </c>
      <c r="N54" t="s">
        <v>137</v>
      </c>
      <c r="O54">
        <v>718</v>
      </c>
      <c r="P54" t="s">
        <v>372</v>
      </c>
      <c r="Q54" t="s">
        <v>373</v>
      </c>
      <c r="R54" t="s">
        <v>374</v>
      </c>
      <c r="S54" t="s">
        <v>375</v>
      </c>
      <c r="T54">
        <v>1</v>
      </c>
    </row>
    <row r="55" spans="1:20" x14ac:dyDescent="0.2">
      <c r="A55">
        <v>54</v>
      </c>
      <c r="B55">
        <v>4492</v>
      </c>
      <c r="C55">
        <v>-0.50031902274751305</v>
      </c>
      <c r="D55">
        <v>0</v>
      </c>
      <c r="E55">
        <v>0</v>
      </c>
      <c r="F55" t="s">
        <v>131</v>
      </c>
      <c r="G55" t="s">
        <v>132</v>
      </c>
      <c r="H55" t="s">
        <v>376</v>
      </c>
      <c r="I55" s="1">
        <v>1.4800000000000001E-5</v>
      </c>
      <c r="J55">
        <v>6</v>
      </c>
      <c r="K55" t="s">
        <v>134</v>
      </c>
      <c r="L55" t="s">
        <v>135</v>
      </c>
      <c r="M55" t="s">
        <v>136</v>
      </c>
      <c r="N55" t="s">
        <v>137</v>
      </c>
      <c r="O55">
        <v>699</v>
      </c>
      <c r="P55" t="s">
        <v>377</v>
      </c>
      <c r="Q55" t="s">
        <v>143</v>
      </c>
      <c r="R55" t="s">
        <v>378</v>
      </c>
      <c r="S55" t="s">
        <v>379</v>
      </c>
      <c r="T55">
        <v>1</v>
      </c>
    </row>
    <row r="56" spans="1:20" x14ac:dyDescent="0.2">
      <c r="A56">
        <v>55</v>
      </c>
      <c r="B56">
        <v>1175</v>
      </c>
      <c r="C56">
        <v>-0.498793246161155</v>
      </c>
      <c r="D56">
        <v>0</v>
      </c>
      <c r="E56">
        <v>0</v>
      </c>
      <c r="F56" t="s">
        <v>131</v>
      </c>
      <c r="G56" t="s">
        <v>132</v>
      </c>
      <c r="H56" t="s">
        <v>380</v>
      </c>
      <c r="I56" s="1">
        <v>8.8000000000000004E-6</v>
      </c>
      <c r="J56">
        <v>6</v>
      </c>
      <c r="K56" t="s">
        <v>134</v>
      </c>
      <c r="L56" t="s">
        <v>195</v>
      </c>
      <c r="M56" t="s">
        <v>136</v>
      </c>
      <c r="N56" t="s">
        <v>137</v>
      </c>
      <c r="O56">
        <v>134</v>
      </c>
      <c r="P56" t="s">
        <v>381</v>
      </c>
      <c r="Q56" t="s">
        <v>382</v>
      </c>
      <c r="R56" t="s">
        <v>383</v>
      </c>
      <c r="S56" t="s">
        <v>384</v>
      </c>
      <c r="T56">
        <v>1</v>
      </c>
    </row>
    <row r="57" spans="1:20" x14ac:dyDescent="0.2">
      <c r="A57">
        <v>56</v>
      </c>
      <c r="B57">
        <v>4080</v>
      </c>
      <c r="C57">
        <v>-0.49367553826363803</v>
      </c>
      <c r="D57">
        <v>0</v>
      </c>
      <c r="E57">
        <v>0</v>
      </c>
      <c r="F57" t="s">
        <v>131</v>
      </c>
      <c r="G57" t="s">
        <v>132</v>
      </c>
      <c r="H57" t="s">
        <v>385</v>
      </c>
      <c r="I57" s="1">
        <v>1.04E-5</v>
      </c>
      <c r="J57">
        <v>6</v>
      </c>
      <c r="K57" t="s">
        <v>150</v>
      </c>
      <c r="L57" t="s">
        <v>135</v>
      </c>
      <c r="M57" t="s">
        <v>136</v>
      </c>
      <c r="N57" t="s">
        <v>137</v>
      </c>
      <c r="O57">
        <v>478</v>
      </c>
      <c r="P57" t="s">
        <v>386</v>
      </c>
      <c r="Q57" t="s">
        <v>387</v>
      </c>
      <c r="R57" t="s">
        <v>388</v>
      </c>
      <c r="S57" t="s">
        <v>389</v>
      </c>
      <c r="T57">
        <v>1</v>
      </c>
    </row>
    <row r="58" spans="1:20" x14ac:dyDescent="0.2">
      <c r="A58">
        <v>57</v>
      </c>
      <c r="B58">
        <v>4716</v>
      </c>
      <c r="C58">
        <v>-0.49353475972495903</v>
      </c>
      <c r="D58">
        <v>0</v>
      </c>
      <c r="E58">
        <v>0</v>
      </c>
      <c r="F58" t="s">
        <v>131</v>
      </c>
      <c r="G58" t="s">
        <v>132</v>
      </c>
      <c r="H58" t="s">
        <v>390</v>
      </c>
      <c r="I58" s="1">
        <v>1.52E-5</v>
      </c>
      <c r="J58">
        <v>6</v>
      </c>
      <c r="K58" t="s">
        <v>150</v>
      </c>
      <c r="L58" t="s">
        <v>135</v>
      </c>
      <c r="M58" t="s">
        <v>136</v>
      </c>
      <c r="N58" t="s">
        <v>137</v>
      </c>
      <c r="O58">
        <v>694</v>
      </c>
      <c r="P58" t="s">
        <v>391</v>
      </c>
      <c r="Q58" t="s">
        <v>392</v>
      </c>
      <c r="R58" t="s">
        <v>393</v>
      </c>
      <c r="S58" t="s">
        <v>394</v>
      </c>
      <c r="T58">
        <v>1</v>
      </c>
    </row>
    <row r="59" spans="1:20" x14ac:dyDescent="0.2">
      <c r="A59">
        <v>58</v>
      </c>
      <c r="B59">
        <v>2196</v>
      </c>
      <c r="C59">
        <v>-0.49193317931008201</v>
      </c>
      <c r="D59">
        <v>0</v>
      </c>
      <c r="E59">
        <v>0</v>
      </c>
      <c r="F59" t="s">
        <v>131</v>
      </c>
      <c r="G59" t="s">
        <v>132</v>
      </c>
      <c r="H59" t="s">
        <v>395</v>
      </c>
      <c r="I59" s="1">
        <v>6.9999999999999999E-6</v>
      </c>
      <c r="J59">
        <v>6</v>
      </c>
      <c r="K59" t="s">
        <v>200</v>
      </c>
      <c r="L59" t="s">
        <v>135</v>
      </c>
      <c r="M59" t="s">
        <v>136</v>
      </c>
      <c r="N59" t="s">
        <v>137</v>
      </c>
      <c r="O59">
        <v>819</v>
      </c>
      <c r="P59" t="s">
        <v>396</v>
      </c>
      <c r="Q59" t="s">
        <v>143</v>
      </c>
      <c r="R59" t="s">
        <v>397</v>
      </c>
      <c r="S59" t="s">
        <v>398</v>
      </c>
      <c r="T59">
        <v>1</v>
      </c>
    </row>
    <row r="60" spans="1:20" x14ac:dyDescent="0.2">
      <c r="A60">
        <v>59</v>
      </c>
      <c r="B60">
        <v>3977</v>
      </c>
      <c r="C60">
        <v>-0.49091960462529599</v>
      </c>
      <c r="D60">
        <v>0</v>
      </c>
      <c r="E60">
        <v>0</v>
      </c>
      <c r="F60" t="s">
        <v>131</v>
      </c>
      <c r="G60" t="s">
        <v>132</v>
      </c>
      <c r="H60" t="s">
        <v>399</v>
      </c>
      <c r="I60" s="1">
        <v>1.66E-5</v>
      </c>
      <c r="J60">
        <v>6</v>
      </c>
      <c r="K60" t="s">
        <v>134</v>
      </c>
      <c r="L60" t="s">
        <v>135</v>
      </c>
      <c r="M60" t="s">
        <v>136</v>
      </c>
      <c r="N60" t="s">
        <v>137</v>
      </c>
      <c r="O60">
        <v>54</v>
      </c>
      <c r="P60" t="s">
        <v>400</v>
      </c>
      <c r="Q60" t="s">
        <v>401</v>
      </c>
      <c r="R60" t="s">
        <v>402</v>
      </c>
      <c r="S60" t="s">
        <v>403</v>
      </c>
      <c r="T60">
        <v>1</v>
      </c>
    </row>
    <row r="61" spans="1:20" x14ac:dyDescent="0.2">
      <c r="A61">
        <v>60</v>
      </c>
      <c r="B61">
        <v>3169</v>
      </c>
      <c r="C61">
        <v>-0.490522126369413</v>
      </c>
      <c r="D61">
        <v>0</v>
      </c>
      <c r="E61">
        <v>0</v>
      </c>
      <c r="F61" t="s">
        <v>131</v>
      </c>
      <c r="G61" t="s">
        <v>132</v>
      </c>
      <c r="H61" t="s">
        <v>404</v>
      </c>
      <c r="I61" s="1">
        <v>9.7999999999999993E-6</v>
      </c>
      <c r="J61">
        <v>6</v>
      </c>
      <c r="K61" t="s">
        <v>150</v>
      </c>
      <c r="L61" t="s">
        <v>135</v>
      </c>
      <c r="M61" t="s">
        <v>136</v>
      </c>
      <c r="N61" t="s">
        <v>137</v>
      </c>
      <c r="O61">
        <v>806</v>
      </c>
      <c r="P61" t="s">
        <v>405</v>
      </c>
      <c r="Q61" t="s">
        <v>406</v>
      </c>
      <c r="R61" t="s">
        <v>407</v>
      </c>
      <c r="S61" t="s">
        <v>408</v>
      </c>
      <c r="T61">
        <v>1</v>
      </c>
    </row>
    <row r="62" spans="1:20" x14ac:dyDescent="0.2">
      <c r="A62">
        <v>61</v>
      </c>
      <c r="B62">
        <v>4910</v>
      </c>
      <c r="C62">
        <v>-0.48882296413601301</v>
      </c>
      <c r="D62">
        <v>0</v>
      </c>
      <c r="E62">
        <v>0</v>
      </c>
      <c r="F62" t="s">
        <v>131</v>
      </c>
      <c r="G62" t="s">
        <v>132</v>
      </c>
      <c r="H62" t="s">
        <v>409</v>
      </c>
      <c r="I62" s="1">
        <v>5.2000000000000002E-6</v>
      </c>
      <c r="J62">
        <v>6</v>
      </c>
      <c r="K62" t="s">
        <v>150</v>
      </c>
      <c r="L62" t="s">
        <v>135</v>
      </c>
      <c r="M62" t="s">
        <v>136</v>
      </c>
      <c r="N62" t="s">
        <v>137</v>
      </c>
      <c r="O62">
        <v>1114</v>
      </c>
      <c r="P62" t="s">
        <v>410</v>
      </c>
      <c r="Q62" t="s">
        <v>411</v>
      </c>
      <c r="R62" t="s">
        <v>412</v>
      </c>
      <c r="S62" t="s">
        <v>413</v>
      </c>
      <c r="T62">
        <v>1</v>
      </c>
    </row>
    <row r="63" spans="1:20" x14ac:dyDescent="0.2">
      <c r="A63">
        <v>62</v>
      </c>
      <c r="B63">
        <v>401</v>
      </c>
      <c r="C63">
        <v>-0.48624814878531197</v>
      </c>
      <c r="D63">
        <v>0</v>
      </c>
      <c r="E63">
        <v>0</v>
      </c>
      <c r="F63" t="s">
        <v>131</v>
      </c>
      <c r="G63" t="s">
        <v>132</v>
      </c>
      <c r="H63" t="s">
        <v>414</v>
      </c>
      <c r="I63" s="1">
        <v>1.0000000000000001E-5</v>
      </c>
      <c r="J63">
        <v>6</v>
      </c>
      <c r="K63" t="s">
        <v>150</v>
      </c>
      <c r="L63" t="s">
        <v>243</v>
      </c>
      <c r="M63" t="s">
        <v>136</v>
      </c>
      <c r="N63" t="s">
        <v>151</v>
      </c>
      <c r="O63" t="s">
        <v>415</v>
      </c>
      <c r="P63" t="s">
        <v>414</v>
      </c>
      <c r="Q63" t="s">
        <v>416</v>
      </c>
      <c r="R63" t="s">
        <v>143</v>
      </c>
      <c r="S63" t="s">
        <v>417</v>
      </c>
      <c r="T63">
        <v>1</v>
      </c>
    </row>
    <row r="64" spans="1:20" x14ac:dyDescent="0.2">
      <c r="A64">
        <v>63</v>
      </c>
      <c r="B64">
        <v>2361</v>
      </c>
      <c r="C64">
        <v>-0.48576236103657899</v>
      </c>
      <c r="D64">
        <v>0</v>
      </c>
      <c r="E64">
        <v>0</v>
      </c>
      <c r="F64" t="s">
        <v>131</v>
      </c>
      <c r="G64" t="s">
        <v>132</v>
      </c>
      <c r="H64" t="s">
        <v>418</v>
      </c>
      <c r="I64" s="1">
        <v>1.4399999999999999E-5</v>
      </c>
      <c r="J64">
        <v>6</v>
      </c>
      <c r="K64" t="s">
        <v>150</v>
      </c>
      <c r="L64" t="s">
        <v>135</v>
      </c>
      <c r="M64" t="s">
        <v>136</v>
      </c>
      <c r="N64" t="s">
        <v>137</v>
      </c>
      <c r="O64">
        <v>323</v>
      </c>
      <c r="P64" t="s">
        <v>419</v>
      </c>
      <c r="Q64" t="s">
        <v>420</v>
      </c>
      <c r="R64" t="s">
        <v>421</v>
      </c>
      <c r="S64" t="s">
        <v>422</v>
      </c>
      <c r="T64">
        <v>1</v>
      </c>
    </row>
    <row r="65" spans="1:20" x14ac:dyDescent="0.2">
      <c r="A65">
        <v>64</v>
      </c>
      <c r="B65">
        <v>789</v>
      </c>
      <c r="C65">
        <v>-0.48495666094451301</v>
      </c>
      <c r="D65">
        <v>0</v>
      </c>
      <c r="E65">
        <v>0</v>
      </c>
      <c r="F65" t="s">
        <v>131</v>
      </c>
      <c r="G65" t="s">
        <v>132</v>
      </c>
      <c r="H65" t="s">
        <v>423</v>
      </c>
      <c r="I65" s="1">
        <v>1.1E-5</v>
      </c>
      <c r="J65">
        <v>6</v>
      </c>
      <c r="K65" t="s">
        <v>200</v>
      </c>
      <c r="L65" t="s">
        <v>195</v>
      </c>
      <c r="M65" t="s">
        <v>136</v>
      </c>
      <c r="N65" t="s">
        <v>137</v>
      </c>
      <c r="O65">
        <v>277</v>
      </c>
      <c r="P65" t="s">
        <v>424</v>
      </c>
      <c r="Q65" t="s">
        <v>425</v>
      </c>
      <c r="R65" t="s">
        <v>426</v>
      </c>
      <c r="S65" t="s">
        <v>427</v>
      </c>
      <c r="T65">
        <v>1</v>
      </c>
    </row>
    <row r="66" spans="1:20" x14ac:dyDescent="0.2">
      <c r="A66">
        <v>65</v>
      </c>
      <c r="B66">
        <v>3912</v>
      </c>
      <c r="C66">
        <v>-0.48472957450358201</v>
      </c>
      <c r="D66">
        <v>0</v>
      </c>
      <c r="E66">
        <v>0</v>
      </c>
      <c r="F66" t="s">
        <v>131</v>
      </c>
      <c r="G66" t="s">
        <v>132</v>
      </c>
      <c r="H66" t="s">
        <v>428</v>
      </c>
      <c r="I66" s="1">
        <v>8.3999999999999992E-6</v>
      </c>
      <c r="J66">
        <v>6</v>
      </c>
      <c r="K66" t="s">
        <v>134</v>
      </c>
      <c r="L66" t="s">
        <v>135</v>
      </c>
      <c r="M66" t="s">
        <v>136</v>
      </c>
      <c r="N66" t="s">
        <v>137</v>
      </c>
      <c r="O66">
        <v>311</v>
      </c>
      <c r="P66" t="s">
        <v>429</v>
      </c>
      <c r="Q66" t="s">
        <v>430</v>
      </c>
      <c r="R66" t="s">
        <v>431</v>
      </c>
      <c r="S66" t="s">
        <v>432</v>
      </c>
      <c r="T66">
        <v>1</v>
      </c>
    </row>
    <row r="67" spans="1:20" x14ac:dyDescent="0.2">
      <c r="A67">
        <v>66</v>
      </c>
      <c r="B67">
        <v>4828</v>
      </c>
      <c r="C67">
        <v>-0.48204138700853399</v>
      </c>
      <c r="D67">
        <v>0</v>
      </c>
      <c r="E67">
        <v>0</v>
      </c>
      <c r="F67" t="s">
        <v>131</v>
      </c>
      <c r="G67" t="s">
        <v>132</v>
      </c>
      <c r="H67" t="s">
        <v>433</v>
      </c>
      <c r="I67" s="1">
        <v>1E-4</v>
      </c>
      <c r="J67">
        <v>6</v>
      </c>
      <c r="K67" t="s">
        <v>200</v>
      </c>
      <c r="L67" t="s">
        <v>135</v>
      </c>
      <c r="M67" t="s">
        <v>136</v>
      </c>
      <c r="N67" t="s">
        <v>151</v>
      </c>
      <c r="O67" t="s">
        <v>434</v>
      </c>
      <c r="P67" t="s">
        <v>435</v>
      </c>
      <c r="Q67" t="s">
        <v>436</v>
      </c>
      <c r="R67" t="s">
        <v>143</v>
      </c>
      <c r="S67" t="s">
        <v>437</v>
      </c>
      <c r="T67">
        <v>1</v>
      </c>
    </row>
    <row r="68" spans="1:20" x14ac:dyDescent="0.2">
      <c r="A68">
        <v>67</v>
      </c>
      <c r="B68">
        <v>5286</v>
      </c>
      <c r="C68">
        <v>-0.48184300714044298</v>
      </c>
      <c r="D68">
        <v>0</v>
      </c>
      <c r="E68">
        <v>0</v>
      </c>
      <c r="F68" t="s">
        <v>131</v>
      </c>
      <c r="G68" t="s">
        <v>132</v>
      </c>
      <c r="H68" t="s">
        <v>438</v>
      </c>
      <c r="I68" s="1">
        <v>1.1399999999999999E-5</v>
      </c>
      <c r="J68">
        <v>6</v>
      </c>
      <c r="K68" t="s">
        <v>134</v>
      </c>
      <c r="L68" t="s">
        <v>135</v>
      </c>
      <c r="M68" t="s">
        <v>136</v>
      </c>
      <c r="N68" t="s">
        <v>137</v>
      </c>
      <c r="O68">
        <v>348</v>
      </c>
      <c r="P68" t="s">
        <v>439</v>
      </c>
      <c r="Q68" t="s">
        <v>440</v>
      </c>
      <c r="R68" t="s">
        <v>441</v>
      </c>
      <c r="S68" t="s">
        <v>442</v>
      </c>
      <c r="T68">
        <v>1</v>
      </c>
    </row>
    <row r="69" spans="1:20" x14ac:dyDescent="0.2">
      <c r="A69">
        <v>68</v>
      </c>
      <c r="B69">
        <v>2116</v>
      </c>
      <c r="C69">
        <v>-0.47747993311334302</v>
      </c>
      <c r="D69">
        <v>0</v>
      </c>
      <c r="E69">
        <v>0</v>
      </c>
      <c r="F69" t="s">
        <v>131</v>
      </c>
      <c r="G69" t="s">
        <v>132</v>
      </c>
      <c r="H69" t="s">
        <v>443</v>
      </c>
      <c r="I69" s="1">
        <v>8.6000000000000007E-6</v>
      </c>
      <c r="J69">
        <v>6</v>
      </c>
      <c r="K69" t="s">
        <v>200</v>
      </c>
      <c r="L69" t="s">
        <v>135</v>
      </c>
      <c r="M69" t="s">
        <v>136</v>
      </c>
      <c r="N69" t="s">
        <v>137</v>
      </c>
      <c r="O69">
        <v>1009</v>
      </c>
      <c r="P69" t="s">
        <v>444</v>
      </c>
      <c r="Q69" t="s">
        <v>445</v>
      </c>
      <c r="R69" t="s">
        <v>446</v>
      </c>
      <c r="S69" t="s">
        <v>447</v>
      </c>
      <c r="T69">
        <v>1</v>
      </c>
    </row>
    <row r="70" spans="1:20" x14ac:dyDescent="0.2">
      <c r="A70">
        <v>69</v>
      </c>
      <c r="B70">
        <v>3091</v>
      </c>
      <c r="C70">
        <v>-0.47670100643396801</v>
      </c>
      <c r="D70">
        <v>0</v>
      </c>
      <c r="E70">
        <v>0</v>
      </c>
      <c r="F70" t="s">
        <v>131</v>
      </c>
      <c r="G70" t="s">
        <v>132</v>
      </c>
      <c r="H70" t="s">
        <v>448</v>
      </c>
      <c r="I70" s="1">
        <v>9.7999999999999993E-6</v>
      </c>
      <c r="J70">
        <v>6</v>
      </c>
      <c r="K70" t="s">
        <v>134</v>
      </c>
      <c r="L70" t="s">
        <v>135</v>
      </c>
      <c r="M70" t="s">
        <v>136</v>
      </c>
      <c r="N70" t="s">
        <v>137</v>
      </c>
      <c r="O70">
        <v>78</v>
      </c>
      <c r="P70" t="s">
        <v>449</v>
      </c>
      <c r="Q70" t="s">
        <v>450</v>
      </c>
      <c r="R70" t="s">
        <v>451</v>
      </c>
      <c r="S70" t="s">
        <v>452</v>
      </c>
      <c r="T70">
        <v>1</v>
      </c>
    </row>
    <row r="71" spans="1:20" x14ac:dyDescent="0.2">
      <c r="A71">
        <v>70</v>
      </c>
      <c r="B71">
        <v>2651</v>
      </c>
      <c r="C71">
        <v>-0.47577570702680799</v>
      </c>
      <c r="D71">
        <v>0</v>
      </c>
      <c r="E71">
        <v>0</v>
      </c>
      <c r="F71" t="s">
        <v>131</v>
      </c>
      <c r="G71" t="s">
        <v>132</v>
      </c>
      <c r="H71" t="s">
        <v>453</v>
      </c>
      <c r="I71" s="1">
        <v>1.6399999999999999E-5</v>
      </c>
      <c r="J71">
        <v>6</v>
      </c>
      <c r="K71" t="s">
        <v>150</v>
      </c>
      <c r="L71" t="s">
        <v>135</v>
      </c>
      <c r="M71" t="s">
        <v>136</v>
      </c>
      <c r="N71" t="s">
        <v>137</v>
      </c>
      <c r="O71">
        <v>1041</v>
      </c>
      <c r="P71" t="s">
        <v>454</v>
      </c>
      <c r="Q71" t="s">
        <v>455</v>
      </c>
      <c r="R71" t="s">
        <v>456</v>
      </c>
      <c r="S71" t="s">
        <v>457</v>
      </c>
      <c r="T71">
        <v>1</v>
      </c>
    </row>
    <row r="72" spans="1:20" x14ac:dyDescent="0.2">
      <c r="A72">
        <v>71</v>
      </c>
      <c r="B72">
        <v>3168</v>
      </c>
      <c r="C72">
        <v>-0.475222754793587</v>
      </c>
      <c r="D72">
        <v>0</v>
      </c>
      <c r="E72">
        <v>0</v>
      </c>
      <c r="F72" t="s">
        <v>131</v>
      </c>
      <c r="G72" t="s">
        <v>132</v>
      </c>
      <c r="H72" t="s">
        <v>458</v>
      </c>
      <c r="I72" s="1">
        <v>8.6000000000000007E-6</v>
      </c>
      <c r="J72">
        <v>6</v>
      </c>
      <c r="K72" t="s">
        <v>150</v>
      </c>
      <c r="L72" t="s">
        <v>135</v>
      </c>
      <c r="M72" t="s">
        <v>136</v>
      </c>
      <c r="N72" t="s">
        <v>137</v>
      </c>
      <c r="O72">
        <v>544</v>
      </c>
      <c r="P72" t="s">
        <v>459</v>
      </c>
      <c r="Q72" t="s">
        <v>460</v>
      </c>
      <c r="R72" t="s">
        <v>461</v>
      </c>
      <c r="S72" t="s">
        <v>462</v>
      </c>
      <c r="T72">
        <v>1</v>
      </c>
    </row>
    <row r="73" spans="1:20" x14ac:dyDescent="0.2">
      <c r="A73">
        <v>72</v>
      </c>
      <c r="B73">
        <v>2089</v>
      </c>
      <c r="C73">
        <v>-0.47436939289464802</v>
      </c>
      <c r="D73">
        <v>0</v>
      </c>
      <c r="E73">
        <v>0</v>
      </c>
      <c r="F73" t="s">
        <v>131</v>
      </c>
      <c r="G73" t="s">
        <v>132</v>
      </c>
      <c r="H73" t="s">
        <v>463</v>
      </c>
      <c r="I73" s="1">
        <v>1.2999999999999999E-5</v>
      </c>
      <c r="J73">
        <v>6</v>
      </c>
      <c r="K73" t="s">
        <v>200</v>
      </c>
      <c r="L73" t="s">
        <v>135</v>
      </c>
      <c r="M73" t="s">
        <v>136</v>
      </c>
      <c r="N73" t="s">
        <v>137</v>
      </c>
      <c r="O73">
        <v>966</v>
      </c>
      <c r="P73" t="s">
        <v>464</v>
      </c>
      <c r="Q73" t="s">
        <v>465</v>
      </c>
      <c r="R73" t="s">
        <v>466</v>
      </c>
      <c r="S73" t="s">
        <v>467</v>
      </c>
      <c r="T73">
        <v>1</v>
      </c>
    </row>
    <row r="74" spans="1:20" x14ac:dyDescent="0.2">
      <c r="A74">
        <v>73</v>
      </c>
      <c r="B74">
        <v>1322</v>
      </c>
      <c r="C74">
        <v>-0.473961085520405</v>
      </c>
      <c r="D74">
        <v>0</v>
      </c>
      <c r="E74">
        <v>0</v>
      </c>
      <c r="F74" t="s">
        <v>131</v>
      </c>
      <c r="G74" t="s">
        <v>132</v>
      </c>
      <c r="H74" t="s">
        <v>468</v>
      </c>
      <c r="I74" s="1">
        <v>1.5400000000000002E-5</v>
      </c>
      <c r="J74">
        <v>6</v>
      </c>
      <c r="K74" t="s">
        <v>134</v>
      </c>
      <c r="L74" t="s">
        <v>135</v>
      </c>
      <c r="M74" t="s">
        <v>136</v>
      </c>
      <c r="N74" t="s">
        <v>137</v>
      </c>
      <c r="O74">
        <v>192</v>
      </c>
      <c r="P74" t="s">
        <v>469</v>
      </c>
      <c r="Q74" t="s">
        <v>470</v>
      </c>
      <c r="R74" t="s">
        <v>471</v>
      </c>
      <c r="S74" t="s">
        <v>472</v>
      </c>
      <c r="T74">
        <v>1</v>
      </c>
    </row>
    <row r="75" spans="1:20" x14ac:dyDescent="0.2">
      <c r="A75">
        <v>74</v>
      </c>
      <c r="B75">
        <v>5951</v>
      </c>
      <c r="C75">
        <v>-0.473742792392012</v>
      </c>
      <c r="D75">
        <v>0</v>
      </c>
      <c r="E75">
        <v>0</v>
      </c>
      <c r="F75" t="s">
        <v>131</v>
      </c>
      <c r="G75" t="s">
        <v>132</v>
      </c>
      <c r="H75" t="s">
        <v>473</v>
      </c>
      <c r="I75" s="1">
        <v>9.7999999999999993E-6</v>
      </c>
      <c r="J75">
        <v>6</v>
      </c>
      <c r="K75" t="s">
        <v>150</v>
      </c>
      <c r="L75" t="s">
        <v>135</v>
      </c>
      <c r="M75" t="s">
        <v>136</v>
      </c>
      <c r="N75" t="s">
        <v>137</v>
      </c>
      <c r="O75">
        <v>292</v>
      </c>
      <c r="P75" t="s">
        <v>474</v>
      </c>
      <c r="Q75" t="s">
        <v>475</v>
      </c>
      <c r="R75" t="s">
        <v>476</v>
      </c>
      <c r="S75" t="s">
        <v>477</v>
      </c>
      <c r="T75">
        <v>1</v>
      </c>
    </row>
    <row r="76" spans="1:20" x14ac:dyDescent="0.2">
      <c r="A76">
        <v>75</v>
      </c>
      <c r="B76">
        <v>4126</v>
      </c>
      <c r="C76">
        <v>-0.47235722979313899</v>
      </c>
      <c r="D76">
        <v>0</v>
      </c>
      <c r="E76">
        <v>0</v>
      </c>
      <c r="F76" t="s">
        <v>131</v>
      </c>
      <c r="G76" t="s">
        <v>132</v>
      </c>
      <c r="H76" t="s">
        <v>478</v>
      </c>
      <c r="I76" s="1">
        <v>1.24E-5</v>
      </c>
      <c r="J76">
        <v>6</v>
      </c>
      <c r="K76" t="s">
        <v>150</v>
      </c>
      <c r="L76" t="s">
        <v>135</v>
      </c>
      <c r="M76" t="s">
        <v>136</v>
      </c>
      <c r="N76" t="s">
        <v>137</v>
      </c>
      <c r="O76">
        <v>103</v>
      </c>
      <c r="P76" t="s">
        <v>479</v>
      </c>
      <c r="Q76" t="s">
        <v>480</v>
      </c>
      <c r="R76" t="s">
        <v>481</v>
      </c>
      <c r="S76" t="s">
        <v>482</v>
      </c>
      <c r="T76">
        <v>1</v>
      </c>
    </row>
    <row r="77" spans="1:20" x14ac:dyDescent="0.2">
      <c r="A77">
        <v>76</v>
      </c>
      <c r="B77">
        <v>3018</v>
      </c>
      <c r="C77">
        <v>-0.47132273249894702</v>
      </c>
      <c r="D77">
        <v>0</v>
      </c>
      <c r="E77">
        <v>0</v>
      </c>
      <c r="F77" t="s">
        <v>131</v>
      </c>
      <c r="G77" t="s">
        <v>132</v>
      </c>
      <c r="H77" t="s">
        <v>483</v>
      </c>
      <c r="I77" s="1">
        <v>1.26E-5</v>
      </c>
      <c r="J77">
        <v>6</v>
      </c>
      <c r="K77" t="s">
        <v>150</v>
      </c>
      <c r="L77" t="s">
        <v>135</v>
      </c>
      <c r="M77" t="s">
        <v>136</v>
      </c>
      <c r="N77" t="s">
        <v>137</v>
      </c>
      <c r="O77">
        <v>230</v>
      </c>
      <c r="P77" t="s">
        <v>484</v>
      </c>
      <c r="Q77" t="s">
        <v>485</v>
      </c>
      <c r="R77" t="s">
        <v>486</v>
      </c>
      <c r="S77" t="s">
        <v>487</v>
      </c>
      <c r="T77">
        <v>1</v>
      </c>
    </row>
    <row r="78" spans="1:20" x14ac:dyDescent="0.2">
      <c r="A78">
        <v>77</v>
      </c>
      <c r="B78">
        <v>3142</v>
      </c>
      <c r="C78">
        <v>-0.46974515406362599</v>
      </c>
      <c r="D78">
        <v>0</v>
      </c>
      <c r="E78">
        <v>0</v>
      </c>
      <c r="F78" t="s">
        <v>131</v>
      </c>
      <c r="G78" t="s">
        <v>132</v>
      </c>
      <c r="H78" t="s">
        <v>488</v>
      </c>
      <c r="I78" s="1">
        <v>1.22E-5</v>
      </c>
      <c r="J78">
        <v>6</v>
      </c>
      <c r="K78" t="s">
        <v>150</v>
      </c>
      <c r="L78" t="s">
        <v>135</v>
      </c>
      <c r="M78" t="s">
        <v>136</v>
      </c>
      <c r="N78" t="s">
        <v>137</v>
      </c>
      <c r="O78">
        <v>40</v>
      </c>
      <c r="P78" t="s">
        <v>489</v>
      </c>
      <c r="Q78" t="s">
        <v>490</v>
      </c>
      <c r="R78" t="s">
        <v>491</v>
      </c>
      <c r="S78" t="s">
        <v>492</v>
      </c>
      <c r="T78">
        <v>1</v>
      </c>
    </row>
    <row r="79" spans="1:20" x14ac:dyDescent="0.2">
      <c r="A79">
        <v>78</v>
      </c>
      <c r="B79">
        <v>1069</v>
      </c>
      <c r="C79">
        <v>-0.46974120220526699</v>
      </c>
      <c r="D79">
        <v>0</v>
      </c>
      <c r="E79">
        <v>0</v>
      </c>
      <c r="F79" t="s">
        <v>131</v>
      </c>
      <c r="G79" t="s">
        <v>132</v>
      </c>
      <c r="H79" t="s">
        <v>493</v>
      </c>
      <c r="I79" s="1">
        <v>2.62E-5</v>
      </c>
      <c r="J79">
        <v>6</v>
      </c>
      <c r="K79" t="s">
        <v>200</v>
      </c>
      <c r="L79" t="s">
        <v>135</v>
      </c>
      <c r="M79" t="s">
        <v>136</v>
      </c>
      <c r="N79" t="s">
        <v>137</v>
      </c>
      <c r="O79">
        <v>1</v>
      </c>
      <c r="P79" t="s">
        <v>494</v>
      </c>
      <c r="Q79" t="s">
        <v>495</v>
      </c>
      <c r="R79" t="s">
        <v>496</v>
      </c>
      <c r="S79" t="s">
        <v>497</v>
      </c>
      <c r="T79">
        <v>1</v>
      </c>
    </row>
    <row r="80" spans="1:20" x14ac:dyDescent="0.2">
      <c r="A80">
        <v>79</v>
      </c>
      <c r="B80">
        <v>364</v>
      </c>
      <c r="C80">
        <v>-0.46904038888202298</v>
      </c>
      <c r="D80">
        <v>0</v>
      </c>
      <c r="E80">
        <v>0</v>
      </c>
      <c r="F80" t="s">
        <v>131</v>
      </c>
      <c r="G80" t="s">
        <v>132</v>
      </c>
      <c r="H80" t="s">
        <v>498</v>
      </c>
      <c r="I80" s="1">
        <v>9.9999999999999995E-8</v>
      </c>
      <c r="J80">
        <v>6</v>
      </c>
      <c r="K80" t="s">
        <v>150</v>
      </c>
      <c r="L80" t="s">
        <v>243</v>
      </c>
      <c r="M80" t="s">
        <v>136</v>
      </c>
      <c r="N80" t="s">
        <v>151</v>
      </c>
      <c r="O80" t="s">
        <v>499</v>
      </c>
      <c r="P80" t="s">
        <v>500</v>
      </c>
      <c r="Q80" t="s">
        <v>501</v>
      </c>
      <c r="R80" t="s">
        <v>143</v>
      </c>
      <c r="S80" t="s">
        <v>502</v>
      </c>
      <c r="T80">
        <v>1</v>
      </c>
    </row>
    <row r="81" spans="1:20" x14ac:dyDescent="0.2">
      <c r="A81">
        <v>80</v>
      </c>
      <c r="B81">
        <v>957</v>
      </c>
      <c r="C81">
        <v>-0.46751741794402402</v>
      </c>
      <c r="D81">
        <v>0</v>
      </c>
      <c r="E81">
        <v>0</v>
      </c>
      <c r="F81" t="s">
        <v>131</v>
      </c>
      <c r="G81" t="s">
        <v>132</v>
      </c>
      <c r="H81" t="s">
        <v>503</v>
      </c>
      <c r="I81" s="1">
        <v>1.24E-5</v>
      </c>
      <c r="J81">
        <v>6</v>
      </c>
      <c r="K81" t="s">
        <v>200</v>
      </c>
      <c r="L81" t="s">
        <v>195</v>
      </c>
      <c r="M81" t="s">
        <v>136</v>
      </c>
      <c r="N81" t="s">
        <v>137</v>
      </c>
      <c r="O81">
        <v>558</v>
      </c>
      <c r="P81" t="s">
        <v>504</v>
      </c>
      <c r="Q81" t="s">
        <v>505</v>
      </c>
      <c r="R81" t="s">
        <v>506</v>
      </c>
      <c r="S81" t="s">
        <v>507</v>
      </c>
      <c r="T81">
        <v>1</v>
      </c>
    </row>
    <row r="82" spans="1:20" x14ac:dyDescent="0.2">
      <c r="A82">
        <v>81</v>
      </c>
      <c r="B82">
        <v>3990</v>
      </c>
      <c r="C82">
        <v>-0.46748477662043603</v>
      </c>
      <c r="D82">
        <v>0</v>
      </c>
      <c r="E82">
        <v>0</v>
      </c>
      <c r="F82" t="s">
        <v>131</v>
      </c>
      <c r="G82" t="s">
        <v>132</v>
      </c>
      <c r="H82" t="s">
        <v>508</v>
      </c>
      <c r="I82" s="1">
        <v>9.9999999999999995E-7</v>
      </c>
      <c r="J82">
        <v>6</v>
      </c>
      <c r="K82" t="s">
        <v>150</v>
      </c>
      <c r="L82" t="s">
        <v>135</v>
      </c>
      <c r="M82" t="s">
        <v>136</v>
      </c>
      <c r="N82" t="s">
        <v>509</v>
      </c>
      <c r="O82">
        <v>1047</v>
      </c>
      <c r="P82" t="s">
        <v>510</v>
      </c>
      <c r="Q82" t="s">
        <v>511</v>
      </c>
      <c r="R82" t="s">
        <v>143</v>
      </c>
      <c r="S82" t="s">
        <v>512</v>
      </c>
      <c r="T82">
        <v>1</v>
      </c>
    </row>
    <row r="83" spans="1:20" x14ac:dyDescent="0.2">
      <c r="A83">
        <v>82</v>
      </c>
      <c r="B83">
        <v>3039</v>
      </c>
      <c r="C83">
        <v>-0.46686885126765298</v>
      </c>
      <c r="D83">
        <v>0</v>
      </c>
      <c r="E83">
        <v>0</v>
      </c>
      <c r="F83" t="s">
        <v>131</v>
      </c>
      <c r="G83" t="s">
        <v>132</v>
      </c>
      <c r="H83" t="s">
        <v>513</v>
      </c>
      <c r="I83" s="1">
        <v>1.1600000000000001E-5</v>
      </c>
      <c r="J83">
        <v>6</v>
      </c>
      <c r="K83" t="s">
        <v>134</v>
      </c>
      <c r="L83" t="s">
        <v>135</v>
      </c>
      <c r="M83" t="s">
        <v>136</v>
      </c>
      <c r="N83" t="s">
        <v>137</v>
      </c>
      <c r="O83">
        <v>57</v>
      </c>
      <c r="P83" t="s">
        <v>514</v>
      </c>
      <c r="Q83" t="s">
        <v>515</v>
      </c>
      <c r="R83" t="s">
        <v>516</v>
      </c>
      <c r="S83" t="s">
        <v>517</v>
      </c>
      <c r="T83">
        <v>1</v>
      </c>
    </row>
    <row r="84" spans="1:20" x14ac:dyDescent="0.2">
      <c r="A84">
        <v>83</v>
      </c>
      <c r="B84">
        <v>1525</v>
      </c>
      <c r="C84">
        <v>-0.466841034290634</v>
      </c>
      <c r="D84">
        <v>0</v>
      </c>
      <c r="E84">
        <v>0</v>
      </c>
      <c r="F84" t="s">
        <v>131</v>
      </c>
      <c r="G84" t="s">
        <v>132</v>
      </c>
      <c r="H84" t="s">
        <v>518</v>
      </c>
      <c r="I84" s="1">
        <v>8.6000000000000007E-6</v>
      </c>
      <c r="J84">
        <v>6</v>
      </c>
      <c r="K84" t="s">
        <v>150</v>
      </c>
      <c r="L84" t="s">
        <v>135</v>
      </c>
      <c r="M84" t="s">
        <v>136</v>
      </c>
      <c r="N84" t="s">
        <v>137</v>
      </c>
      <c r="O84">
        <v>197</v>
      </c>
      <c r="P84" t="s">
        <v>519</v>
      </c>
      <c r="Q84" t="s">
        <v>520</v>
      </c>
      <c r="R84" t="s">
        <v>521</v>
      </c>
      <c r="S84" t="s">
        <v>522</v>
      </c>
      <c r="T84">
        <v>1</v>
      </c>
    </row>
    <row r="85" spans="1:20" x14ac:dyDescent="0.2">
      <c r="A85">
        <v>84</v>
      </c>
      <c r="B85">
        <v>4140</v>
      </c>
      <c r="C85">
        <v>-0.46587005755958699</v>
      </c>
      <c r="D85">
        <v>0</v>
      </c>
      <c r="E85">
        <v>0</v>
      </c>
      <c r="F85" t="s">
        <v>131</v>
      </c>
      <c r="G85" t="s">
        <v>132</v>
      </c>
      <c r="H85" t="s">
        <v>523</v>
      </c>
      <c r="I85" s="1">
        <v>7.7999999999999999E-6</v>
      </c>
      <c r="J85">
        <v>6</v>
      </c>
      <c r="K85" t="s">
        <v>150</v>
      </c>
      <c r="L85" t="s">
        <v>135</v>
      </c>
      <c r="M85" t="s">
        <v>136</v>
      </c>
      <c r="N85" t="s">
        <v>137</v>
      </c>
      <c r="O85">
        <v>385</v>
      </c>
      <c r="P85" t="s">
        <v>524</v>
      </c>
      <c r="Q85" t="s">
        <v>525</v>
      </c>
      <c r="R85" t="s">
        <v>526</v>
      </c>
      <c r="S85" t="s">
        <v>527</v>
      </c>
      <c r="T85">
        <v>1</v>
      </c>
    </row>
    <row r="86" spans="1:20" x14ac:dyDescent="0.2">
      <c r="A86">
        <v>85</v>
      </c>
      <c r="B86">
        <v>2032</v>
      </c>
      <c r="C86">
        <v>-0.46582624496540098</v>
      </c>
      <c r="D86">
        <v>0</v>
      </c>
      <c r="E86">
        <v>0</v>
      </c>
      <c r="F86" t="s">
        <v>131</v>
      </c>
      <c r="G86" t="s">
        <v>132</v>
      </c>
      <c r="H86" t="s">
        <v>528</v>
      </c>
      <c r="I86" s="1">
        <v>2.8200000000000001E-5</v>
      </c>
      <c r="J86">
        <v>6</v>
      </c>
      <c r="K86" t="s">
        <v>150</v>
      </c>
      <c r="L86" t="s">
        <v>135</v>
      </c>
      <c r="M86" t="s">
        <v>136</v>
      </c>
      <c r="N86" t="s">
        <v>137</v>
      </c>
      <c r="O86">
        <v>537</v>
      </c>
      <c r="P86" t="s">
        <v>529</v>
      </c>
      <c r="Q86" t="s">
        <v>530</v>
      </c>
      <c r="R86" t="s">
        <v>531</v>
      </c>
      <c r="S86" t="s">
        <v>532</v>
      </c>
      <c r="T86">
        <v>1</v>
      </c>
    </row>
    <row r="87" spans="1:20" x14ac:dyDescent="0.2">
      <c r="A87">
        <v>86</v>
      </c>
      <c r="B87">
        <v>1151</v>
      </c>
      <c r="C87">
        <v>-0.46507007140990902</v>
      </c>
      <c r="D87">
        <v>0</v>
      </c>
      <c r="E87">
        <v>0</v>
      </c>
      <c r="F87" t="s">
        <v>131</v>
      </c>
      <c r="G87" t="s">
        <v>132</v>
      </c>
      <c r="H87" t="s">
        <v>533</v>
      </c>
      <c r="I87" s="1">
        <v>1.1E-5</v>
      </c>
      <c r="J87">
        <v>6</v>
      </c>
      <c r="K87" t="s">
        <v>134</v>
      </c>
      <c r="L87" t="s">
        <v>195</v>
      </c>
      <c r="M87" t="s">
        <v>136</v>
      </c>
      <c r="N87" t="s">
        <v>137</v>
      </c>
      <c r="O87">
        <v>111</v>
      </c>
      <c r="P87" t="s">
        <v>534</v>
      </c>
      <c r="Q87" t="s">
        <v>535</v>
      </c>
      <c r="R87" t="s">
        <v>536</v>
      </c>
      <c r="S87" t="s">
        <v>537</v>
      </c>
      <c r="T87">
        <v>1</v>
      </c>
    </row>
    <row r="88" spans="1:20" x14ac:dyDescent="0.2">
      <c r="A88">
        <v>87</v>
      </c>
      <c r="B88">
        <v>3882</v>
      </c>
      <c r="C88">
        <v>-0.46379303950120199</v>
      </c>
      <c r="D88">
        <v>0</v>
      </c>
      <c r="E88">
        <v>0</v>
      </c>
      <c r="F88" t="s">
        <v>131</v>
      </c>
      <c r="G88" t="s">
        <v>132</v>
      </c>
      <c r="H88" t="s">
        <v>538</v>
      </c>
      <c r="I88" s="1">
        <v>8.8000000000000004E-6</v>
      </c>
      <c r="J88">
        <v>6</v>
      </c>
      <c r="K88" t="s">
        <v>150</v>
      </c>
      <c r="L88" t="s">
        <v>135</v>
      </c>
      <c r="M88" t="s">
        <v>136</v>
      </c>
      <c r="N88" t="s">
        <v>137</v>
      </c>
      <c r="O88">
        <v>373</v>
      </c>
      <c r="P88" t="s">
        <v>539</v>
      </c>
      <c r="Q88" t="s">
        <v>540</v>
      </c>
      <c r="R88" t="s">
        <v>541</v>
      </c>
      <c r="S88" t="s">
        <v>542</v>
      </c>
      <c r="T88">
        <v>1</v>
      </c>
    </row>
    <row r="89" spans="1:20" x14ac:dyDescent="0.2">
      <c r="A89">
        <v>88</v>
      </c>
      <c r="B89">
        <v>5980</v>
      </c>
      <c r="C89">
        <v>-0.46311070239885699</v>
      </c>
      <c r="D89">
        <v>0</v>
      </c>
      <c r="E89">
        <v>0</v>
      </c>
      <c r="F89" t="s">
        <v>131</v>
      </c>
      <c r="G89" t="s">
        <v>132</v>
      </c>
      <c r="H89" t="s">
        <v>543</v>
      </c>
      <c r="I89" s="1">
        <v>1.1800000000000001E-5</v>
      </c>
      <c r="J89">
        <v>6</v>
      </c>
      <c r="K89" t="s">
        <v>150</v>
      </c>
      <c r="L89" t="s">
        <v>135</v>
      </c>
      <c r="M89" t="s">
        <v>136</v>
      </c>
      <c r="N89" t="s">
        <v>137</v>
      </c>
      <c r="O89">
        <v>266</v>
      </c>
      <c r="P89" t="s">
        <v>544</v>
      </c>
      <c r="Q89" t="s">
        <v>545</v>
      </c>
      <c r="R89" s="2">
        <v>671200</v>
      </c>
      <c r="S89" t="s">
        <v>546</v>
      </c>
      <c r="T89">
        <v>1</v>
      </c>
    </row>
    <row r="90" spans="1:20" x14ac:dyDescent="0.2">
      <c r="A90">
        <v>89</v>
      </c>
      <c r="B90">
        <v>3366</v>
      </c>
      <c r="C90">
        <v>-0.46299573924659998</v>
      </c>
      <c r="D90">
        <v>0</v>
      </c>
      <c r="E90">
        <v>0</v>
      </c>
      <c r="F90" t="s">
        <v>131</v>
      </c>
      <c r="G90" t="s">
        <v>132</v>
      </c>
      <c r="H90" t="s">
        <v>547</v>
      </c>
      <c r="I90" s="1">
        <v>1.1800000000000001E-5</v>
      </c>
      <c r="J90">
        <v>6</v>
      </c>
      <c r="K90" t="s">
        <v>150</v>
      </c>
      <c r="L90" t="s">
        <v>135</v>
      </c>
      <c r="M90" t="s">
        <v>136</v>
      </c>
      <c r="N90" t="s">
        <v>137</v>
      </c>
      <c r="O90">
        <v>706</v>
      </c>
      <c r="P90" t="s">
        <v>548</v>
      </c>
      <c r="Q90" t="s">
        <v>549</v>
      </c>
      <c r="R90" t="s">
        <v>550</v>
      </c>
      <c r="S90" t="s">
        <v>551</v>
      </c>
      <c r="T90">
        <v>1</v>
      </c>
    </row>
    <row r="91" spans="1:20" x14ac:dyDescent="0.2">
      <c r="A91">
        <v>90</v>
      </c>
      <c r="B91">
        <v>4098</v>
      </c>
      <c r="C91">
        <v>-0.46167340638146798</v>
      </c>
      <c r="D91">
        <v>0</v>
      </c>
      <c r="E91">
        <v>0</v>
      </c>
      <c r="F91" t="s">
        <v>131</v>
      </c>
      <c r="G91" t="s">
        <v>132</v>
      </c>
      <c r="H91" t="s">
        <v>552</v>
      </c>
      <c r="I91" s="1">
        <v>2.0000000000000002E-5</v>
      </c>
      <c r="J91">
        <v>6</v>
      </c>
      <c r="K91" t="s">
        <v>150</v>
      </c>
      <c r="L91" t="s">
        <v>135</v>
      </c>
      <c r="M91" t="s">
        <v>136</v>
      </c>
      <c r="N91" t="s">
        <v>137</v>
      </c>
      <c r="O91">
        <v>912</v>
      </c>
      <c r="P91" t="s">
        <v>553</v>
      </c>
      <c r="Q91" t="s">
        <v>554</v>
      </c>
      <c r="R91" t="s">
        <v>555</v>
      </c>
      <c r="S91" t="s">
        <v>556</v>
      </c>
      <c r="T91">
        <v>1</v>
      </c>
    </row>
    <row r="92" spans="1:20" x14ac:dyDescent="0.2">
      <c r="A92">
        <v>91</v>
      </c>
      <c r="B92">
        <v>5927</v>
      </c>
      <c r="C92">
        <v>-0.46016923670899401</v>
      </c>
      <c r="D92">
        <v>0</v>
      </c>
      <c r="E92">
        <v>0</v>
      </c>
      <c r="F92" t="s">
        <v>131</v>
      </c>
      <c r="G92" t="s">
        <v>132</v>
      </c>
      <c r="H92" t="s">
        <v>557</v>
      </c>
      <c r="I92" s="1">
        <v>8.3999999999999992E-6</v>
      </c>
      <c r="J92">
        <v>6</v>
      </c>
      <c r="K92" t="s">
        <v>134</v>
      </c>
      <c r="L92" t="s">
        <v>135</v>
      </c>
      <c r="M92" t="s">
        <v>136</v>
      </c>
      <c r="N92" t="s">
        <v>137</v>
      </c>
      <c r="O92">
        <v>736</v>
      </c>
      <c r="P92" t="s">
        <v>558</v>
      </c>
      <c r="Q92" t="s">
        <v>559</v>
      </c>
      <c r="R92" t="s">
        <v>560</v>
      </c>
      <c r="S92" t="s">
        <v>561</v>
      </c>
      <c r="T92">
        <v>1</v>
      </c>
    </row>
    <row r="93" spans="1:20" x14ac:dyDescent="0.2">
      <c r="A93">
        <v>92</v>
      </c>
      <c r="B93">
        <v>4253</v>
      </c>
      <c r="C93">
        <v>-0.45907975555001701</v>
      </c>
      <c r="D93">
        <v>0</v>
      </c>
      <c r="E93">
        <v>0</v>
      </c>
      <c r="F93" t="s">
        <v>131</v>
      </c>
      <c r="G93" t="s">
        <v>132</v>
      </c>
      <c r="H93" t="s">
        <v>562</v>
      </c>
      <c r="I93" s="1">
        <v>1.0200000000000001E-5</v>
      </c>
      <c r="J93">
        <v>6</v>
      </c>
      <c r="K93" t="s">
        <v>150</v>
      </c>
      <c r="L93" t="s">
        <v>135</v>
      </c>
      <c r="M93" t="s">
        <v>136</v>
      </c>
      <c r="N93" t="s">
        <v>137</v>
      </c>
      <c r="O93">
        <v>284</v>
      </c>
      <c r="P93" t="s">
        <v>563</v>
      </c>
      <c r="Q93" t="s">
        <v>564</v>
      </c>
      <c r="R93" t="s">
        <v>565</v>
      </c>
      <c r="S93" t="s">
        <v>566</v>
      </c>
      <c r="T93">
        <v>1</v>
      </c>
    </row>
    <row r="94" spans="1:20" x14ac:dyDescent="0.2">
      <c r="A94">
        <v>93</v>
      </c>
      <c r="B94">
        <v>5616</v>
      </c>
      <c r="C94">
        <v>-0.45829821140601401</v>
      </c>
      <c r="D94">
        <v>0</v>
      </c>
      <c r="E94">
        <v>0</v>
      </c>
      <c r="F94" t="s">
        <v>131</v>
      </c>
      <c r="G94" t="s">
        <v>132</v>
      </c>
      <c r="H94" t="s">
        <v>567</v>
      </c>
      <c r="I94" s="1">
        <v>1.0000000000000001E-5</v>
      </c>
      <c r="J94">
        <v>6</v>
      </c>
      <c r="K94" t="s">
        <v>150</v>
      </c>
      <c r="L94" t="s">
        <v>135</v>
      </c>
      <c r="M94" t="s">
        <v>136</v>
      </c>
      <c r="N94" t="s">
        <v>568</v>
      </c>
      <c r="O94">
        <v>126870</v>
      </c>
      <c r="P94" t="s">
        <v>569</v>
      </c>
      <c r="Q94" t="s">
        <v>570</v>
      </c>
      <c r="R94" t="s">
        <v>143</v>
      </c>
      <c r="S94" t="s">
        <v>571</v>
      </c>
      <c r="T94">
        <v>1</v>
      </c>
    </row>
    <row r="95" spans="1:20" x14ac:dyDescent="0.2">
      <c r="A95">
        <v>94</v>
      </c>
      <c r="B95">
        <v>3880</v>
      </c>
      <c r="C95">
        <v>-0.45649589027259801</v>
      </c>
      <c r="D95">
        <v>0</v>
      </c>
      <c r="E95">
        <v>0</v>
      </c>
      <c r="F95" t="s">
        <v>131</v>
      </c>
      <c r="G95" t="s">
        <v>132</v>
      </c>
      <c r="H95" t="s">
        <v>572</v>
      </c>
      <c r="I95" s="1">
        <v>8.6000000000000007E-6</v>
      </c>
      <c r="J95">
        <v>6</v>
      </c>
      <c r="K95" t="s">
        <v>150</v>
      </c>
      <c r="L95" t="s">
        <v>135</v>
      </c>
      <c r="M95" t="s">
        <v>136</v>
      </c>
      <c r="N95" t="s">
        <v>137</v>
      </c>
      <c r="O95">
        <v>810</v>
      </c>
      <c r="P95" t="s">
        <v>573</v>
      </c>
      <c r="Q95" t="s">
        <v>574</v>
      </c>
      <c r="R95" t="s">
        <v>575</v>
      </c>
      <c r="S95" t="s">
        <v>576</v>
      </c>
      <c r="T95">
        <v>1</v>
      </c>
    </row>
    <row r="96" spans="1:20" x14ac:dyDescent="0.2">
      <c r="A96">
        <v>95</v>
      </c>
      <c r="B96">
        <v>5905</v>
      </c>
      <c r="C96">
        <v>-0.45615048758747001</v>
      </c>
      <c r="D96">
        <v>0</v>
      </c>
      <c r="E96">
        <v>0</v>
      </c>
      <c r="F96" t="s">
        <v>131</v>
      </c>
      <c r="G96" t="s">
        <v>132</v>
      </c>
      <c r="H96" t="s">
        <v>577</v>
      </c>
      <c r="I96" s="1">
        <v>1.1199999999999999E-5</v>
      </c>
      <c r="J96">
        <v>6</v>
      </c>
      <c r="K96" t="s">
        <v>134</v>
      </c>
      <c r="L96" t="s">
        <v>135</v>
      </c>
      <c r="M96" t="s">
        <v>136</v>
      </c>
      <c r="N96" t="s">
        <v>137</v>
      </c>
      <c r="O96">
        <v>226</v>
      </c>
      <c r="P96" t="s">
        <v>578</v>
      </c>
      <c r="Q96" t="s">
        <v>579</v>
      </c>
      <c r="R96" t="s">
        <v>580</v>
      </c>
      <c r="S96" t="s">
        <v>581</v>
      </c>
      <c r="T96">
        <v>1</v>
      </c>
    </row>
    <row r="97" spans="1:20" x14ac:dyDescent="0.2">
      <c r="A97">
        <v>96</v>
      </c>
      <c r="B97">
        <v>756</v>
      </c>
      <c r="C97">
        <v>-0.454907807763544</v>
      </c>
      <c r="D97">
        <v>0</v>
      </c>
      <c r="E97">
        <v>0</v>
      </c>
      <c r="F97" t="s">
        <v>131</v>
      </c>
      <c r="G97" t="s">
        <v>132</v>
      </c>
      <c r="H97" t="s">
        <v>582</v>
      </c>
      <c r="I97" s="1">
        <v>7.9999999999999996E-6</v>
      </c>
      <c r="J97">
        <v>6</v>
      </c>
      <c r="K97" t="s">
        <v>150</v>
      </c>
      <c r="L97" t="s">
        <v>135</v>
      </c>
      <c r="M97" t="s">
        <v>136</v>
      </c>
      <c r="N97" t="s">
        <v>137</v>
      </c>
      <c r="O97">
        <v>142</v>
      </c>
      <c r="P97" t="s">
        <v>583</v>
      </c>
      <c r="Q97" t="s">
        <v>584</v>
      </c>
      <c r="R97" t="s">
        <v>585</v>
      </c>
      <c r="S97" t="s">
        <v>586</v>
      </c>
      <c r="T97">
        <v>1</v>
      </c>
    </row>
    <row r="98" spans="1:20" x14ac:dyDescent="0.2">
      <c r="A98">
        <v>97</v>
      </c>
      <c r="B98">
        <v>3647</v>
      </c>
      <c r="C98">
        <v>-0.45368199604499398</v>
      </c>
      <c r="D98">
        <v>0</v>
      </c>
      <c r="E98">
        <v>0</v>
      </c>
      <c r="F98" t="s">
        <v>131</v>
      </c>
      <c r="G98" t="s">
        <v>132</v>
      </c>
      <c r="H98" t="s">
        <v>587</v>
      </c>
      <c r="I98" s="1">
        <v>1.2999999999999999E-5</v>
      </c>
      <c r="J98">
        <v>6</v>
      </c>
      <c r="K98" t="s">
        <v>134</v>
      </c>
      <c r="L98" t="s">
        <v>135</v>
      </c>
      <c r="M98" t="s">
        <v>136</v>
      </c>
      <c r="N98" t="s">
        <v>137</v>
      </c>
      <c r="O98">
        <v>886</v>
      </c>
      <c r="P98" t="s">
        <v>588</v>
      </c>
      <c r="Q98" t="s">
        <v>589</v>
      </c>
      <c r="R98" t="s">
        <v>590</v>
      </c>
      <c r="S98" t="s">
        <v>591</v>
      </c>
      <c r="T98">
        <v>1</v>
      </c>
    </row>
    <row r="99" spans="1:20" x14ac:dyDescent="0.2">
      <c r="A99">
        <v>98</v>
      </c>
      <c r="B99">
        <v>998</v>
      </c>
      <c r="C99">
        <v>-0.453459408906004</v>
      </c>
      <c r="D99">
        <v>0</v>
      </c>
      <c r="E99">
        <v>0</v>
      </c>
      <c r="F99" t="s">
        <v>131</v>
      </c>
      <c r="G99" t="s">
        <v>132</v>
      </c>
      <c r="H99" t="s">
        <v>592</v>
      </c>
      <c r="I99" s="1">
        <v>2.1999999999999999E-5</v>
      </c>
      <c r="J99">
        <v>6</v>
      </c>
      <c r="K99" t="s">
        <v>200</v>
      </c>
      <c r="L99" t="s">
        <v>195</v>
      </c>
      <c r="M99" t="s">
        <v>136</v>
      </c>
      <c r="N99" t="s">
        <v>137</v>
      </c>
      <c r="O99">
        <v>574</v>
      </c>
      <c r="P99" t="s">
        <v>593</v>
      </c>
      <c r="Q99" t="s">
        <v>594</v>
      </c>
      <c r="R99" s="2">
        <v>891986</v>
      </c>
      <c r="S99" t="s">
        <v>595</v>
      </c>
      <c r="T99">
        <v>1</v>
      </c>
    </row>
    <row r="100" spans="1:20" x14ac:dyDescent="0.2">
      <c r="A100">
        <v>99</v>
      </c>
      <c r="B100">
        <v>4749</v>
      </c>
      <c r="C100">
        <v>-0.45229792180835998</v>
      </c>
      <c r="D100">
        <v>0</v>
      </c>
      <c r="E100">
        <v>0</v>
      </c>
      <c r="F100" t="s">
        <v>131</v>
      </c>
      <c r="G100" t="s">
        <v>132</v>
      </c>
      <c r="H100" t="s">
        <v>596</v>
      </c>
      <c r="I100" s="1">
        <v>1.6799999999999998E-5</v>
      </c>
      <c r="J100">
        <v>6</v>
      </c>
      <c r="K100" t="s">
        <v>150</v>
      </c>
      <c r="L100" t="s">
        <v>135</v>
      </c>
      <c r="M100" t="s">
        <v>136</v>
      </c>
      <c r="N100" t="s">
        <v>137</v>
      </c>
      <c r="O100">
        <v>698</v>
      </c>
      <c r="P100" t="s">
        <v>597</v>
      </c>
      <c r="Q100" t="s">
        <v>143</v>
      </c>
      <c r="R100" t="s">
        <v>598</v>
      </c>
      <c r="S100" t="s">
        <v>599</v>
      </c>
      <c r="T100">
        <v>1</v>
      </c>
    </row>
    <row r="101" spans="1:20" x14ac:dyDescent="0.2">
      <c r="A101">
        <v>100</v>
      </c>
      <c r="B101">
        <v>4503</v>
      </c>
      <c r="C101">
        <v>-0.45228959040134298</v>
      </c>
      <c r="D101">
        <v>0</v>
      </c>
      <c r="E101">
        <v>0</v>
      </c>
      <c r="F101" t="s">
        <v>131</v>
      </c>
      <c r="G101" t="s">
        <v>132</v>
      </c>
      <c r="H101" t="s">
        <v>600</v>
      </c>
      <c r="I101" s="1">
        <v>9.0000000000000002E-6</v>
      </c>
      <c r="J101">
        <v>6</v>
      </c>
      <c r="K101" t="s">
        <v>134</v>
      </c>
      <c r="L101" t="s">
        <v>135</v>
      </c>
      <c r="M101" t="s">
        <v>136</v>
      </c>
      <c r="N101" t="s">
        <v>137</v>
      </c>
      <c r="O101">
        <v>720</v>
      </c>
      <c r="P101" t="s">
        <v>601</v>
      </c>
      <c r="Q101" t="s">
        <v>602</v>
      </c>
      <c r="R101" t="s">
        <v>603</v>
      </c>
      <c r="S101" t="s">
        <v>604</v>
      </c>
      <c r="T101">
        <v>1</v>
      </c>
    </row>
    <row r="102" spans="1:20" x14ac:dyDescent="0.2">
      <c r="A102">
        <v>101</v>
      </c>
      <c r="B102">
        <v>4734</v>
      </c>
      <c r="C102">
        <v>-0.45158195114093402</v>
      </c>
      <c r="D102">
        <v>0</v>
      </c>
      <c r="E102">
        <v>0</v>
      </c>
      <c r="F102" t="s">
        <v>131</v>
      </c>
      <c r="G102" t="s">
        <v>132</v>
      </c>
      <c r="H102" t="s">
        <v>605</v>
      </c>
      <c r="I102" s="1">
        <v>1.22E-5</v>
      </c>
      <c r="J102">
        <v>6</v>
      </c>
      <c r="K102" t="s">
        <v>150</v>
      </c>
      <c r="L102" t="s">
        <v>135</v>
      </c>
      <c r="M102" t="s">
        <v>136</v>
      </c>
      <c r="N102" t="s">
        <v>137</v>
      </c>
      <c r="O102">
        <v>716</v>
      </c>
      <c r="P102" t="s">
        <v>606</v>
      </c>
      <c r="Q102" t="s">
        <v>143</v>
      </c>
      <c r="R102" t="s">
        <v>607</v>
      </c>
      <c r="S102" t="s">
        <v>608</v>
      </c>
      <c r="T102">
        <v>1</v>
      </c>
    </row>
    <row r="103" spans="1:20" x14ac:dyDescent="0.2">
      <c r="A103">
        <v>102</v>
      </c>
      <c r="B103">
        <v>4411</v>
      </c>
      <c r="C103">
        <v>-0.45125150050864399</v>
      </c>
      <c r="D103">
        <v>0</v>
      </c>
      <c r="E103">
        <v>0</v>
      </c>
      <c r="F103" t="s">
        <v>131</v>
      </c>
      <c r="G103" t="s">
        <v>132</v>
      </c>
      <c r="H103" t="s">
        <v>609</v>
      </c>
      <c r="I103" s="1">
        <v>1.1E-5</v>
      </c>
      <c r="J103">
        <v>6</v>
      </c>
      <c r="K103" t="s">
        <v>150</v>
      </c>
      <c r="L103" t="s">
        <v>135</v>
      </c>
      <c r="M103" t="s">
        <v>136</v>
      </c>
      <c r="N103" t="s">
        <v>137</v>
      </c>
      <c r="O103">
        <v>419</v>
      </c>
      <c r="P103" t="s">
        <v>610</v>
      </c>
      <c r="Q103" t="s">
        <v>611</v>
      </c>
      <c r="R103" t="s">
        <v>612</v>
      </c>
      <c r="S103" t="s">
        <v>613</v>
      </c>
      <c r="T103">
        <v>1</v>
      </c>
    </row>
    <row r="104" spans="1:20" x14ac:dyDescent="0.2">
      <c r="A104">
        <v>103</v>
      </c>
      <c r="B104">
        <v>911</v>
      </c>
      <c r="C104">
        <v>-0.45068681245363001</v>
      </c>
      <c r="D104">
        <v>0</v>
      </c>
      <c r="E104">
        <v>0</v>
      </c>
      <c r="F104" t="s">
        <v>131</v>
      </c>
      <c r="G104" t="s">
        <v>132</v>
      </c>
      <c r="H104" t="s">
        <v>614</v>
      </c>
      <c r="I104" s="1">
        <v>1.4600000000000001E-5</v>
      </c>
      <c r="J104">
        <v>6</v>
      </c>
      <c r="K104" t="s">
        <v>150</v>
      </c>
      <c r="L104" t="s">
        <v>135</v>
      </c>
      <c r="M104" t="s">
        <v>136</v>
      </c>
      <c r="N104" t="s">
        <v>137</v>
      </c>
      <c r="O104">
        <v>41</v>
      </c>
      <c r="P104" t="s">
        <v>615</v>
      </c>
      <c r="Q104" t="s">
        <v>616</v>
      </c>
      <c r="R104" t="s">
        <v>617</v>
      </c>
      <c r="S104" t="s">
        <v>618</v>
      </c>
      <c r="T104">
        <v>1</v>
      </c>
    </row>
    <row r="105" spans="1:20" x14ac:dyDescent="0.2">
      <c r="A105">
        <v>104</v>
      </c>
      <c r="B105">
        <v>676</v>
      </c>
      <c r="C105">
        <v>-0.45040397230537699</v>
      </c>
      <c r="D105">
        <v>0</v>
      </c>
      <c r="E105">
        <v>0</v>
      </c>
      <c r="F105" t="s">
        <v>131</v>
      </c>
      <c r="G105" t="s">
        <v>132</v>
      </c>
      <c r="H105" t="s">
        <v>619</v>
      </c>
      <c r="I105" s="1">
        <v>2.0400000000000001E-5</v>
      </c>
      <c r="J105">
        <v>6</v>
      </c>
      <c r="K105" t="s">
        <v>200</v>
      </c>
      <c r="L105" t="s">
        <v>195</v>
      </c>
      <c r="M105" t="s">
        <v>136</v>
      </c>
      <c r="N105" t="s">
        <v>137</v>
      </c>
      <c r="O105">
        <v>183</v>
      </c>
      <c r="P105" t="s">
        <v>620</v>
      </c>
      <c r="Q105" t="s">
        <v>621</v>
      </c>
      <c r="R105" t="s">
        <v>622</v>
      </c>
      <c r="S105" t="s">
        <v>623</v>
      </c>
      <c r="T105">
        <v>1</v>
      </c>
    </row>
    <row r="106" spans="1:20" x14ac:dyDescent="0.2">
      <c r="A106">
        <v>105</v>
      </c>
      <c r="B106">
        <v>920</v>
      </c>
      <c r="C106">
        <v>-0.44956992490032099</v>
      </c>
      <c r="D106">
        <v>0</v>
      </c>
      <c r="E106">
        <v>0</v>
      </c>
      <c r="F106" t="s">
        <v>131</v>
      </c>
      <c r="G106" t="s">
        <v>132</v>
      </c>
      <c r="H106" t="s">
        <v>624</v>
      </c>
      <c r="I106" s="1">
        <v>1.7E-5</v>
      </c>
      <c r="J106">
        <v>6</v>
      </c>
      <c r="K106" t="s">
        <v>150</v>
      </c>
      <c r="L106" t="s">
        <v>135</v>
      </c>
      <c r="M106" t="s">
        <v>136</v>
      </c>
      <c r="N106" t="s">
        <v>137</v>
      </c>
      <c r="O106">
        <v>52</v>
      </c>
      <c r="P106" t="s">
        <v>625</v>
      </c>
      <c r="Q106" t="s">
        <v>626</v>
      </c>
      <c r="R106" t="s">
        <v>627</v>
      </c>
      <c r="S106" t="s">
        <v>628</v>
      </c>
      <c r="T106">
        <v>1</v>
      </c>
    </row>
    <row r="107" spans="1:20" x14ac:dyDescent="0.2">
      <c r="A107">
        <v>106</v>
      </c>
      <c r="B107">
        <v>1536</v>
      </c>
      <c r="C107">
        <v>-0.44928626358669399</v>
      </c>
      <c r="D107">
        <v>0</v>
      </c>
      <c r="E107">
        <v>0</v>
      </c>
      <c r="F107" t="s">
        <v>131</v>
      </c>
      <c r="G107" t="s">
        <v>132</v>
      </c>
      <c r="H107" t="s">
        <v>629</v>
      </c>
      <c r="I107" s="1">
        <v>1.4E-5</v>
      </c>
      <c r="J107">
        <v>6</v>
      </c>
      <c r="K107" t="s">
        <v>150</v>
      </c>
      <c r="L107" t="s">
        <v>135</v>
      </c>
      <c r="M107" t="s">
        <v>136</v>
      </c>
      <c r="N107" t="s">
        <v>137</v>
      </c>
      <c r="O107">
        <v>228</v>
      </c>
      <c r="P107" t="s">
        <v>630</v>
      </c>
      <c r="Q107" t="s">
        <v>631</v>
      </c>
      <c r="R107" t="s">
        <v>632</v>
      </c>
      <c r="S107" t="s">
        <v>633</v>
      </c>
      <c r="T107">
        <v>1</v>
      </c>
    </row>
    <row r="108" spans="1:20" x14ac:dyDescent="0.2">
      <c r="A108">
        <v>107</v>
      </c>
      <c r="B108">
        <v>3917</v>
      </c>
      <c r="C108">
        <v>-0.44885788898364198</v>
      </c>
      <c r="D108">
        <v>0</v>
      </c>
      <c r="E108">
        <v>0</v>
      </c>
      <c r="F108" t="s">
        <v>131</v>
      </c>
      <c r="G108" t="s">
        <v>132</v>
      </c>
      <c r="H108" t="s">
        <v>634</v>
      </c>
      <c r="I108" s="1">
        <v>1.1199999999999999E-5</v>
      </c>
      <c r="J108">
        <v>6</v>
      </c>
      <c r="K108" t="s">
        <v>134</v>
      </c>
      <c r="L108" t="s">
        <v>135</v>
      </c>
      <c r="M108" t="s">
        <v>136</v>
      </c>
      <c r="N108" t="s">
        <v>137</v>
      </c>
      <c r="O108">
        <v>272</v>
      </c>
      <c r="P108" t="s">
        <v>635</v>
      </c>
      <c r="Q108" t="s">
        <v>143</v>
      </c>
      <c r="R108" t="s">
        <v>636</v>
      </c>
      <c r="S108" t="s">
        <v>637</v>
      </c>
      <c r="T108">
        <v>1</v>
      </c>
    </row>
    <row r="109" spans="1:20" x14ac:dyDescent="0.2">
      <c r="A109">
        <v>108</v>
      </c>
      <c r="B109">
        <v>5695</v>
      </c>
      <c r="C109">
        <v>-0.44604455930723202</v>
      </c>
      <c r="D109">
        <v>0</v>
      </c>
      <c r="E109">
        <v>0</v>
      </c>
      <c r="F109" t="s">
        <v>131</v>
      </c>
      <c r="G109" t="s">
        <v>132</v>
      </c>
      <c r="H109" t="s">
        <v>638</v>
      </c>
      <c r="I109" s="1">
        <v>1.5800000000000001E-5</v>
      </c>
      <c r="J109">
        <v>6</v>
      </c>
      <c r="K109" t="s">
        <v>134</v>
      </c>
      <c r="L109" t="s">
        <v>135</v>
      </c>
      <c r="M109" t="s">
        <v>136</v>
      </c>
      <c r="N109" t="s">
        <v>137</v>
      </c>
      <c r="O109">
        <v>791</v>
      </c>
      <c r="P109" t="s">
        <v>639</v>
      </c>
      <c r="Q109" t="s">
        <v>640</v>
      </c>
      <c r="R109" t="s">
        <v>641</v>
      </c>
      <c r="S109" t="s">
        <v>642</v>
      </c>
      <c r="T109">
        <v>1</v>
      </c>
    </row>
    <row r="110" spans="1:20" x14ac:dyDescent="0.2">
      <c r="A110">
        <v>109</v>
      </c>
      <c r="B110">
        <v>4573</v>
      </c>
      <c r="C110">
        <v>-0.44557184177402398</v>
      </c>
      <c r="D110">
        <v>0</v>
      </c>
      <c r="E110">
        <v>0</v>
      </c>
      <c r="F110" t="s">
        <v>131</v>
      </c>
      <c r="G110" t="s">
        <v>132</v>
      </c>
      <c r="H110" t="s">
        <v>643</v>
      </c>
      <c r="I110" s="1">
        <v>1.26E-5</v>
      </c>
      <c r="J110">
        <v>6</v>
      </c>
      <c r="K110" t="s">
        <v>134</v>
      </c>
      <c r="L110" t="s">
        <v>135</v>
      </c>
      <c r="M110" t="s">
        <v>136</v>
      </c>
      <c r="N110" t="s">
        <v>137</v>
      </c>
      <c r="O110">
        <v>594</v>
      </c>
      <c r="P110" t="s">
        <v>644</v>
      </c>
      <c r="Q110" t="s">
        <v>645</v>
      </c>
      <c r="R110" t="s">
        <v>646</v>
      </c>
      <c r="S110" t="s">
        <v>647</v>
      </c>
      <c r="T110">
        <v>1</v>
      </c>
    </row>
    <row r="111" spans="1:20" x14ac:dyDescent="0.2">
      <c r="A111">
        <v>110</v>
      </c>
      <c r="B111">
        <v>5284</v>
      </c>
      <c r="C111">
        <v>-0.44385646152450198</v>
      </c>
      <c r="D111">
        <v>0</v>
      </c>
      <c r="E111">
        <v>0</v>
      </c>
      <c r="F111" t="s">
        <v>131</v>
      </c>
      <c r="G111" t="s">
        <v>132</v>
      </c>
      <c r="H111" t="s">
        <v>648</v>
      </c>
      <c r="I111" s="1">
        <v>3.1000000000000001E-5</v>
      </c>
      <c r="J111">
        <v>6</v>
      </c>
      <c r="K111" t="s">
        <v>134</v>
      </c>
      <c r="L111" t="s">
        <v>135</v>
      </c>
      <c r="M111" t="s">
        <v>136</v>
      </c>
      <c r="N111" t="s">
        <v>137</v>
      </c>
      <c r="O111">
        <v>934</v>
      </c>
      <c r="P111" t="s">
        <v>649</v>
      </c>
      <c r="Q111" t="s">
        <v>650</v>
      </c>
      <c r="R111" t="s">
        <v>651</v>
      </c>
      <c r="S111" t="s">
        <v>652</v>
      </c>
      <c r="T111">
        <v>1</v>
      </c>
    </row>
    <row r="112" spans="1:20" x14ac:dyDescent="0.2">
      <c r="A112">
        <v>111</v>
      </c>
      <c r="B112">
        <v>4904</v>
      </c>
      <c r="C112">
        <v>-0.443618990763121</v>
      </c>
      <c r="D112">
        <v>0</v>
      </c>
      <c r="E112">
        <v>0</v>
      </c>
      <c r="F112" t="s">
        <v>131</v>
      </c>
      <c r="G112" t="s">
        <v>132</v>
      </c>
      <c r="H112" t="s">
        <v>653</v>
      </c>
      <c r="I112" s="1">
        <v>7.1999999999999997E-6</v>
      </c>
      <c r="J112">
        <v>6</v>
      </c>
      <c r="K112" t="s">
        <v>150</v>
      </c>
      <c r="L112" t="s">
        <v>135</v>
      </c>
      <c r="M112" t="s">
        <v>136</v>
      </c>
      <c r="N112" t="s">
        <v>137</v>
      </c>
      <c r="O112">
        <v>391</v>
      </c>
      <c r="P112" t="s">
        <v>654</v>
      </c>
      <c r="Q112" t="s">
        <v>655</v>
      </c>
      <c r="R112" t="s">
        <v>656</v>
      </c>
      <c r="S112" t="s">
        <v>657</v>
      </c>
      <c r="T112">
        <v>1</v>
      </c>
    </row>
    <row r="113" spans="1:20" x14ac:dyDescent="0.2">
      <c r="A113">
        <v>112</v>
      </c>
      <c r="B113">
        <v>2329</v>
      </c>
      <c r="C113">
        <v>-0.44314634166036099</v>
      </c>
      <c r="D113">
        <v>0</v>
      </c>
      <c r="E113">
        <v>0</v>
      </c>
      <c r="F113" t="s">
        <v>131</v>
      </c>
      <c r="G113" t="s">
        <v>132</v>
      </c>
      <c r="H113" t="s">
        <v>658</v>
      </c>
      <c r="I113" s="1">
        <v>8.6000000000000007E-6</v>
      </c>
      <c r="J113">
        <v>6</v>
      </c>
      <c r="K113" t="s">
        <v>150</v>
      </c>
      <c r="L113" t="s">
        <v>135</v>
      </c>
      <c r="M113" t="s">
        <v>136</v>
      </c>
      <c r="N113" t="s">
        <v>137</v>
      </c>
      <c r="O113">
        <v>308</v>
      </c>
      <c r="P113" t="s">
        <v>659</v>
      </c>
      <c r="Q113" t="s">
        <v>660</v>
      </c>
      <c r="R113" t="s">
        <v>661</v>
      </c>
      <c r="S113" t="s">
        <v>662</v>
      </c>
      <c r="T113">
        <v>1</v>
      </c>
    </row>
    <row r="114" spans="1:20" x14ac:dyDescent="0.2">
      <c r="A114">
        <v>113</v>
      </c>
      <c r="B114">
        <v>4525</v>
      </c>
      <c r="C114">
        <v>-0.44250663672697699</v>
      </c>
      <c r="D114">
        <v>0</v>
      </c>
      <c r="E114">
        <v>0</v>
      </c>
      <c r="F114" t="s">
        <v>131</v>
      </c>
      <c r="G114" t="s">
        <v>132</v>
      </c>
      <c r="H114" t="s">
        <v>663</v>
      </c>
      <c r="I114" s="1">
        <v>6.0000000000000002E-6</v>
      </c>
      <c r="J114">
        <v>6</v>
      </c>
      <c r="K114" t="s">
        <v>134</v>
      </c>
      <c r="L114" t="s">
        <v>135</v>
      </c>
      <c r="M114" t="s">
        <v>136</v>
      </c>
      <c r="N114" t="s">
        <v>137</v>
      </c>
      <c r="O114">
        <v>1104</v>
      </c>
      <c r="P114" t="s">
        <v>664</v>
      </c>
      <c r="Q114" t="s">
        <v>665</v>
      </c>
      <c r="R114" t="s">
        <v>666</v>
      </c>
      <c r="S114" t="s">
        <v>667</v>
      </c>
      <c r="T114">
        <v>1</v>
      </c>
    </row>
    <row r="115" spans="1:20" x14ac:dyDescent="0.2">
      <c r="A115">
        <v>114</v>
      </c>
      <c r="B115">
        <v>3480</v>
      </c>
      <c r="C115">
        <v>-0.44191401194166102</v>
      </c>
      <c r="D115">
        <v>0</v>
      </c>
      <c r="E115">
        <v>0</v>
      </c>
      <c r="F115" t="s">
        <v>131</v>
      </c>
      <c r="G115" t="s">
        <v>132</v>
      </c>
      <c r="H115" t="s">
        <v>668</v>
      </c>
      <c r="I115" s="1">
        <v>1.7200000000000001E-5</v>
      </c>
      <c r="J115">
        <v>6</v>
      </c>
      <c r="K115" t="s">
        <v>134</v>
      </c>
      <c r="L115" t="s">
        <v>135</v>
      </c>
      <c r="M115" t="s">
        <v>136</v>
      </c>
      <c r="N115" t="s">
        <v>137</v>
      </c>
      <c r="O115">
        <v>88</v>
      </c>
      <c r="P115" t="s">
        <v>669</v>
      </c>
      <c r="Q115" t="s">
        <v>143</v>
      </c>
      <c r="R115" t="s">
        <v>670</v>
      </c>
      <c r="S115" t="s">
        <v>671</v>
      </c>
      <c r="T115">
        <v>1</v>
      </c>
    </row>
    <row r="116" spans="1:20" x14ac:dyDescent="0.2">
      <c r="A116">
        <v>115</v>
      </c>
      <c r="B116">
        <v>4103</v>
      </c>
      <c r="C116">
        <v>-0.44181750790268998</v>
      </c>
      <c r="D116">
        <v>0</v>
      </c>
      <c r="E116">
        <v>0</v>
      </c>
      <c r="F116" t="s">
        <v>131</v>
      </c>
      <c r="G116" t="s">
        <v>132</v>
      </c>
      <c r="H116" t="s">
        <v>672</v>
      </c>
      <c r="I116" s="1">
        <v>1.24E-5</v>
      </c>
      <c r="J116">
        <v>6</v>
      </c>
      <c r="K116" t="s">
        <v>150</v>
      </c>
      <c r="L116" t="s">
        <v>135</v>
      </c>
      <c r="M116" t="s">
        <v>136</v>
      </c>
      <c r="N116" t="s">
        <v>137</v>
      </c>
      <c r="O116">
        <v>888</v>
      </c>
      <c r="P116" t="s">
        <v>673</v>
      </c>
      <c r="Q116" t="s">
        <v>674</v>
      </c>
      <c r="R116" t="s">
        <v>675</v>
      </c>
      <c r="S116" t="s">
        <v>676</v>
      </c>
      <c r="T116">
        <v>1</v>
      </c>
    </row>
    <row r="117" spans="1:20" x14ac:dyDescent="0.2">
      <c r="A117">
        <v>116</v>
      </c>
      <c r="B117">
        <v>591</v>
      </c>
      <c r="C117">
        <v>-0.43952654204934699</v>
      </c>
      <c r="D117">
        <v>0</v>
      </c>
      <c r="E117">
        <v>0</v>
      </c>
      <c r="F117" t="s">
        <v>131</v>
      </c>
      <c r="G117" t="s">
        <v>132</v>
      </c>
      <c r="H117" t="s">
        <v>677</v>
      </c>
      <c r="I117" s="1">
        <v>3.0000000000000001E-6</v>
      </c>
      <c r="J117">
        <v>6</v>
      </c>
      <c r="K117" t="s">
        <v>200</v>
      </c>
      <c r="L117" t="s">
        <v>135</v>
      </c>
      <c r="M117" t="s">
        <v>136</v>
      </c>
      <c r="N117" t="s">
        <v>137</v>
      </c>
      <c r="O117">
        <v>433</v>
      </c>
      <c r="P117" t="s">
        <v>678</v>
      </c>
      <c r="Q117" t="s">
        <v>679</v>
      </c>
      <c r="R117" t="s">
        <v>680</v>
      </c>
      <c r="S117" t="s">
        <v>681</v>
      </c>
      <c r="T117">
        <v>1</v>
      </c>
    </row>
    <row r="118" spans="1:20" x14ac:dyDescent="0.2">
      <c r="A118">
        <v>117</v>
      </c>
      <c r="B118">
        <v>1795</v>
      </c>
      <c r="C118">
        <v>-0.43726368400242599</v>
      </c>
      <c r="D118">
        <v>0</v>
      </c>
      <c r="E118">
        <v>0</v>
      </c>
      <c r="F118" t="s">
        <v>131</v>
      </c>
      <c r="G118" t="s">
        <v>132</v>
      </c>
      <c r="H118" t="s">
        <v>682</v>
      </c>
      <c r="I118" s="1">
        <v>1.1E-5</v>
      </c>
      <c r="J118">
        <v>6</v>
      </c>
      <c r="K118" t="s">
        <v>150</v>
      </c>
      <c r="L118" t="s">
        <v>135</v>
      </c>
      <c r="M118" t="s">
        <v>136</v>
      </c>
      <c r="N118" t="s">
        <v>137</v>
      </c>
      <c r="O118">
        <v>357</v>
      </c>
      <c r="P118" t="s">
        <v>683</v>
      </c>
      <c r="Q118" t="s">
        <v>684</v>
      </c>
      <c r="R118" t="s">
        <v>685</v>
      </c>
      <c r="S118" t="s">
        <v>686</v>
      </c>
      <c r="T118">
        <v>1</v>
      </c>
    </row>
    <row r="119" spans="1:20" x14ac:dyDescent="0.2">
      <c r="A119">
        <v>118</v>
      </c>
      <c r="B119">
        <v>4566</v>
      </c>
      <c r="C119">
        <v>-0.43675374030563002</v>
      </c>
      <c r="D119">
        <v>0</v>
      </c>
      <c r="E119">
        <v>0</v>
      </c>
      <c r="F119" t="s">
        <v>131</v>
      </c>
      <c r="G119" t="s">
        <v>132</v>
      </c>
      <c r="H119" t="s">
        <v>687</v>
      </c>
      <c r="I119" s="1">
        <v>2.1800000000000001E-5</v>
      </c>
      <c r="J119">
        <v>6</v>
      </c>
      <c r="K119" t="s">
        <v>134</v>
      </c>
      <c r="L119" t="s">
        <v>135</v>
      </c>
      <c r="M119" t="s">
        <v>136</v>
      </c>
      <c r="N119" t="s">
        <v>137</v>
      </c>
      <c r="O119">
        <v>739</v>
      </c>
      <c r="P119" t="s">
        <v>688</v>
      </c>
      <c r="Q119" t="s">
        <v>143</v>
      </c>
      <c r="R119" t="s">
        <v>689</v>
      </c>
      <c r="S119" t="s">
        <v>690</v>
      </c>
      <c r="T119">
        <v>1</v>
      </c>
    </row>
    <row r="120" spans="1:20" x14ac:dyDescent="0.2">
      <c r="A120">
        <v>119</v>
      </c>
      <c r="B120">
        <v>1683</v>
      </c>
      <c r="C120">
        <v>-0.43673309141801397</v>
      </c>
      <c r="D120">
        <v>0</v>
      </c>
      <c r="E120">
        <v>0</v>
      </c>
      <c r="F120" t="s">
        <v>131</v>
      </c>
      <c r="G120" t="s">
        <v>132</v>
      </c>
      <c r="H120" t="s">
        <v>691</v>
      </c>
      <c r="I120" s="1">
        <v>8.6000000000000007E-6</v>
      </c>
      <c r="J120">
        <v>6</v>
      </c>
      <c r="K120" t="s">
        <v>200</v>
      </c>
      <c r="L120" t="s">
        <v>135</v>
      </c>
      <c r="M120" t="s">
        <v>136</v>
      </c>
      <c r="N120" t="s">
        <v>137</v>
      </c>
      <c r="O120">
        <v>503</v>
      </c>
      <c r="P120" t="s">
        <v>692</v>
      </c>
      <c r="Q120" t="s">
        <v>693</v>
      </c>
      <c r="R120" t="s">
        <v>694</v>
      </c>
      <c r="S120" t="s">
        <v>695</v>
      </c>
      <c r="T120">
        <v>1</v>
      </c>
    </row>
    <row r="121" spans="1:20" x14ac:dyDescent="0.2">
      <c r="A121">
        <v>120</v>
      </c>
      <c r="B121">
        <v>5835</v>
      </c>
      <c r="C121">
        <v>-0.43660035345694898</v>
      </c>
      <c r="D121">
        <v>0</v>
      </c>
      <c r="E121">
        <v>0</v>
      </c>
      <c r="F121" t="s">
        <v>131</v>
      </c>
      <c r="G121" t="s">
        <v>132</v>
      </c>
      <c r="H121" t="s">
        <v>696</v>
      </c>
      <c r="I121" s="1">
        <v>2.3600000000000001E-5</v>
      </c>
      <c r="J121">
        <v>6</v>
      </c>
      <c r="K121" t="s">
        <v>134</v>
      </c>
      <c r="L121" t="s">
        <v>135</v>
      </c>
      <c r="M121" t="s">
        <v>136</v>
      </c>
      <c r="N121" t="s">
        <v>137</v>
      </c>
      <c r="O121">
        <v>173</v>
      </c>
      <c r="P121" t="s">
        <v>697</v>
      </c>
      <c r="Q121" t="s">
        <v>698</v>
      </c>
      <c r="R121" t="s">
        <v>699</v>
      </c>
      <c r="S121" t="s">
        <v>700</v>
      </c>
      <c r="T121">
        <v>1</v>
      </c>
    </row>
    <row r="122" spans="1:20" x14ac:dyDescent="0.2">
      <c r="A122">
        <v>121</v>
      </c>
      <c r="B122">
        <v>1497</v>
      </c>
      <c r="C122">
        <v>-0.43641039053393399</v>
      </c>
      <c r="D122">
        <v>0</v>
      </c>
      <c r="E122">
        <v>0</v>
      </c>
      <c r="F122" t="s">
        <v>131</v>
      </c>
      <c r="G122" t="s">
        <v>132</v>
      </c>
      <c r="H122" t="s">
        <v>701</v>
      </c>
      <c r="I122" s="1">
        <v>1.42E-5</v>
      </c>
      <c r="J122">
        <v>6</v>
      </c>
      <c r="K122" t="s">
        <v>150</v>
      </c>
      <c r="L122" t="s">
        <v>135</v>
      </c>
      <c r="M122" t="s">
        <v>136</v>
      </c>
      <c r="N122" t="s">
        <v>137</v>
      </c>
      <c r="O122">
        <v>223</v>
      </c>
      <c r="P122" t="s">
        <v>702</v>
      </c>
      <c r="Q122" t="s">
        <v>703</v>
      </c>
      <c r="R122" t="s">
        <v>704</v>
      </c>
      <c r="S122" t="s">
        <v>705</v>
      </c>
      <c r="T122">
        <v>1</v>
      </c>
    </row>
    <row r="123" spans="1:20" x14ac:dyDescent="0.2">
      <c r="A123">
        <v>122</v>
      </c>
      <c r="B123">
        <v>1691</v>
      </c>
      <c r="C123">
        <v>-0.43600131331715403</v>
      </c>
      <c r="D123">
        <v>0</v>
      </c>
      <c r="E123">
        <v>0</v>
      </c>
      <c r="F123" t="s">
        <v>131</v>
      </c>
      <c r="G123" t="s">
        <v>132</v>
      </c>
      <c r="H123" t="s">
        <v>706</v>
      </c>
      <c r="I123" s="1">
        <v>2.34E-5</v>
      </c>
      <c r="J123">
        <v>6</v>
      </c>
      <c r="K123" t="s">
        <v>200</v>
      </c>
      <c r="L123" t="s">
        <v>135</v>
      </c>
      <c r="M123" t="s">
        <v>136</v>
      </c>
      <c r="N123" t="s">
        <v>137</v>
      </c>
      <c r="O123">
        <v>494</v>
      </c>
      <c r="P123" t="s">
        <v>707</v>
      </c>
      <c r="Q123" t="s">
        <v>708</v>
      </c>
      <c r="R123" t="s">
        <v>709</v>
      </c>
      <c r="S123" t="s">
        <v>710</v>
      </c>
      <c r="T123">
        <v>1</v>
      </c>
    </row>
    <row r="124" spans="1:20" x14ac:dyDescent="0.2">
      <c r="A124">
        <v>123</v>
      </c>
      <c r="B124">
        <v>2564</v>
      </c>
      <c r="C124">
        <v>-0.43561120844201801</v>
      </c>
      <c r="D124">
        <v>0</v>
      </c>
      <c r="E124">
        <v>0</v>
      </c>
      <c r="F124" t="s">
        <v>131</v>
      </c>
      <c r="G124" t="s">
        <v>132</v>
      </c>
      <c r="H124" t="s">
        <v>711</v>
      </c>
      <c r="I124" s="1">
        <v>7.9999999999999996E-6</v>
      </c>
      <c r="J124">
        <v>6</v>
      </c>
      <c r="K124" t="s">
        <v>150</v>
      </c>
      <c r="L124" t="s">
        <v>135</v>
      </c>
      <c r="M124" t="s">
        <v>136</v>
      </c>
      <c r="N124" t="s">
        <v>137</v>
      </c>
      <c r="O124">
        <v>774</v>
      </c>
      <c r="P124" t="s">
        <v>712</v>
      </c>
      <c r="Q124" t="s">
        <v>713</v>
      </c>
      <c r="R124" t="s">
        <v>714</v>
      </c>
      <c r="S124" t="s">
        <v>715</v>
      </c>
      <c r="T124">
        <v>1</v>
      </c>
    </row>
    <row r="125" spans="1:20" x14ac:dyDescent="0.2">
      <c r="A125">
        <v>124</v>
      </c>
      <c r="B125">
        <v>1276</v>
      </c>
      <c r="C125">
        <v>-0.43558366518678998</v>
      </c>
      <c r="D125">
        <v>0</v>
      </c>
      <c r="E125">
        <v>0</v>
      </c>
      <c r="F125" t="s">
        <v>131</v>
      </c>
      <c r="G125" t="s">
        <v>132</v>
      </c>
      <c r="H125" t="s">
        <v>716</v>
      </c>
      <c r="I125" s="1">
        <v>8.8000000000000004E-6</v>
      </c>
      <c r="J125">
        <v>6</v>
      </c>
      <c r="K125" t="s">
        <v>134</v>
      </c>
      <c r="L125" t="s">
        <v>135</v>
      </c>
      <c r="M125" t="s">
        <v>136</v>
      </c>
      <c r="N125" t="s">
        <v>137</v>
      </c>
      <c r="O125">
        <v>136</v>
      </c>
      <c r="P125" t="s">
        <v>717</v>
      </c>
      <c r="Q125" t="s">
        <v>718</v>
      </c>
      <c r="R125" t="s">
        <v>719</v>
      </c>
      <c r="S125" t="s">
        <v>720</v>
      </c>
      <c r="T125">
        <v>1</v>
      </c>
    </row>
    <row r="126" spans="1:20" x14ac:dyDescent="0.2">
      <c r="A126">
        <v>125</v>
      </c>
      <c r="B126">
        <v>5090</v>
      </c>
      <c r="C126">
        <v>-0.43471283641605701</v>
      </c>
      <c r="D126">
        <v>0</v>
      </c>
      <c r="E126">
        <v>0</v>
      </c>
      <c r="F126" t="s">
        <v>131</v>
      </c>
      <c r="G126" t="s">
        <v>132</v>
      </c>
      <c r="H126" t="s">
        <v>721</v>
      </c>
      <c r="I126" s="1">
        <v>8.3999999999999992E-6</v>
      </c>
      <c r="J126">
        <v>6</v>
      </c>
      <c r="K126" t="s">
        <v>150</v>
      </c>
      <c r="L126" t="s">
        <v>135</v>
      </c>
      <c r="M126" t="s">
        <v>136</v>
      </c>
      <c r="N126" t="s">
        <v>137</v>
      </c>
      <c r="O126">
        <v>906</v>
      </c>
      <c r="P126" t="s">
        <v>722</v>
      </c>
      <c r="Q126" t="s">
        <v>723</v>
      </c>
      <c r="R126" t="s">
        <v>724</v>
      </c>
      <c r="S126" t="s">
        <v>725</v>
      </c>
      <c r="T126">
        <v>1</v>
      </c>
    </row>
    <row r="127" spans="1:20" x14ac:dyDescent="0.2">
      <c r="A127">
        <v>126</v>
      </c>
      <c r="B127">
        <v>1940</v>
      </c>
      <c r="C127">
        <v>-0.43409436202909402</v>
      </c>
      <c r="D127">
        <v>0</v>
      </c>
      <c r="E127">
        <v>0</v>
      </c>
      <c r="F127" t="s">
        <v>131</v>
      </c>
      <c r="G127" t="s">
        <v>132</v>
      </c>
      <c r="H127" t="s">
        <v>726</v>
      </c>
      <c r="I127" s="1">
        <v>9.0000000000000002E-6</v>
      </c>
      <c r="J127">
        <v>6</v>
      </c>
      <c r="K127" t="s">
        <v>150</v>
      </c>
      <c r="L127" t="s">
        <v>135</v>
      </c>
      <c r="M127" t="s">
        <v>136</v>
      </c>
      <c r="N127" t="s">
        <v>137</v>
      </c>
      <c r="O127">
        <v>576</v>
      </c>
      <c r="P127" t="s">
        <v>727</v>
      </c>
      <c r="Q127" t="s">
        <v>728</v>
      </c>
      <c r="R127" t="s">
        <v>729</v>
      </c>
      <c r="S127" t="s">
        <v>730</v>
      </c>
      <c r="T127">
        <v>1</v>
      </c>
    </row>
    <row r="128" spans="1:20" x14ac:dyDescent="0.2">
      <c r="A128">
        <v>127</v>
      </c>
      <c r="B128">
        <v>3758</v>
      </c>
      <c r="C128">
        <v>-0.43233696548464001</v>
      </c>
      <c r="D128">
        <v>0</v>
      </c>
      <c r="E128">
        <v>0</v>
      </c>
      <c r="F128" t="s">
        <v>131</v>
      </c>
      <c r="G128" t="s">
        <v>132</v>
      </c>
      <c r="H128" t="s">
        <v>731</v>
      </c>
      <c r="I128" s="1">
        <v>4.7999999999999998E-6</v>
      </c>
      <c r="J128">
        <v>6</v>
      </c>
      <c r="K128" t="s">
        <v>150</v>
      </c>
      <c r="L128" t="s">
        <v>135</v>
      </c>
      <c r="M128" t="s">
        <v>136</v>
      </c>
      <c r="N128" t="s">
        <v>137</v>
      </c>
      <c r="O128">
        <v>854</v>
      </c>
      <c r="P128" t="s">
        <v>732</v>
      </c>
      <c r="Q128" t="s">
        <v>733</v>
      </c>
      <c r="R128" t="s">
        <v>734</v>
      </c>
      <c r="S128" t="s">
        <v>735</v>
      </c>
      <c r="T128">
        <v>1</v>
      </c>
    </row>
    <row r="129" spans="1:20" x14ac:dyDescent="0.2">
      <c r="A129">
        <v>128</v>
      </c>
      <c r="B129">
        <v>2015</v>
      </c>
      <c r="C129">
        <v>-0.43230591516896399</v>
      </c>
      <c r="D129">
        <v>0</v>
      </c>
      <c r="E129">
        <v>0</v>
      </c>
      <c r="F129" t="s">
        <v>131</v>
      </c>
      <c r="G129" t="s">
        <v>132</v>
      </c>
      <c r="H129" t="s">
        <v>736</v>
      </c>
      <c r="I129" s="1">
        <v>7.6000000000000001E-6</v>
      </c>
      <c r="J129">
        <v>6</v>
      </c>
      <c r="K129" t="s">
        <v>150</v>
      </c>
      <c r="L129" t="s">
        <v>135</v>
      </c>
      <c r="M129" t="s">
        <v>136</v>
      </c>
      <c r="N129" t="s">
        <v>137</v>
      </c>
      <c r="O129">
        <v>495</v>
      </c>
      <c r="P129" t="s">
        <v>737</v>
      </c>
      <c r="Q129" t="s">
        <v>738</v>
      </c>
      <c r="R129" t="s">
        <v>739</v>
      </c>
      <c r="S129" t="s">
        <v>740</v>
      </c>
      <c r="T129">
        <v>1</v>
      </c>
    </row>
    <row r="130" spans="1:20" x14ac:dyDescent="0.2">
      <c r="A130">
        <v>129</v>
      </c>
      <c r="B130">
        <v>4926</v>
      </c>
      <c r="C130">
        <v>-0.43120090029834302</v>
      </c>
      <c r="D130">
        <v>0</v>
      </c>
      <c r="E130">
        <v>0</v>
      </c>
      <c r="F130" t="s">
        <v>131</v>
      </c>
      <c r="G130" t="s">
        <v>132</v>
      </c>
      <c r="H130" t="s">
        <v>741</v>
      </c>
      <c r="I130" s="1">
        <v>8.1999999999999994E-6</v>
      </c>
      <c r="J130">
        <v>6</v>
      </c>
      <c r="K130" t="s">
        <v>150</v>
      </c>
      <c r="L130" t="s">
        <v>135</v>
      </c>
      <c r="M130" t="s">
        <v>136</v>
      </c>
      <c r="N130" t="s">
        <v>137</v>
      </c>
      <c r="O130">
        <v>821</v>
      </c>
      <c r="P130" t="s">
        <v>742</v>
      </c>
      <c r="Q130" t="s">
        <v>743</v>
      </c>
      <c r="R130" t="s">
        <v>744</v>
      </c>
      <c r="S130" t="s">
        <v>745</v>
      </c>
      <c r="T130">
        <v>1</v>
      </c>
    </row>
    <row r="131" spans="1:20" x14ac:dyDescent="0.2">
      <c r="A131">
        <v>130</v>
      </c>
      <c r="B131">
        <v>3351</v>
      </c>
      <c r="C131">
        <v>-0.43066493592378202</v>
      </c>
      <c r="D131">
        <v>0</v>
      </c>
      <c r="E131">
        <v>0</v>
      </c>
      <c r="F131" t="s">
        <v>131</v>
      </c>
      <c r="G131" t="s">
        <v>132</v>
      </c>
      <c r="H131" t="s">
        <v>746</v>
      </c>
      <c r="I131" s="1">
        <v>1.36E-5</v>
      </c>
      <c r="J131">
        <v>6</v>
      </c>
      <c r="K131" t="s">
        <v>150</v>
      </c>
      <c r="L131" t="s">
        <v>135</v>
      </c>
      <c r="M131" t="s">
        <v>136</v>
      </c>
      <c r="N131" t="s">
        <v>137</v>
      </c>
      <c r="O131">
        <v>1060</v>
      </c>
      <c r="P131" t="s">
        <v>747</v>
      </c>
      <c r="Q131" t="s">
        <v>748</v>
      </c>
      <c r="R131" t="s">
        <v>749</v>
      </c>
      <c r="S131" t="s">
        <v>750</v>
      </c>
      <c r="T131">
        <v>1</v>
      </c>
    </row>
    <row r="132" spans="1:20" x14ac:dyDescent="0.2">
      <c r="A132">
        <v>131</v>
      </c>
      <c r="B132">
        <v>3678</v>
      </c>
      <c r="C132">
        <v>-0.42983449822484598</v>
      </c>
      <c r="D132">
        <v>0</v>
      </c>
      <c r="E132">
        <v>0</v>
      </c>
      <c r="F132" t="s">
        <v>131</v>
      </c>
      <c r="G132" t="s">
        <v>132</v>
      </c>
      <c r="H132" t="s">
        <v>751</v>
      </c>
      <c r="I132" s="1">
        <v>1.36E-5</v>
      </c>
      <c r="J132">
        <v>6</v>
      </c>
      <c r="K132" t="s">
        <v>150</v>
      </c>
      <c r="L132" t="s">
        <v>135</v>
      </c>
      <c r="M132" t="s">
        <v>136</v>
      </c>
      <c r="N132" t="s">
        <v>137</v>
      </c>
      <c r="O132">
        <v>217</v>
      </c>
      <c r="P132" t="s">
        <v>752</v>
      </c>
      <c r="Q132" t="s">
        <v>753</v>
      </c>
      <c r="R132" t="s">
        <v>754</v>
      </c>
      <c r="S132" t="s">
        <v>755</v>
      </c>
      <c r="T132">
        <v>1</v>
      </c>
    </row>
    <row r="133" spans="1:20" x14ac:dyDescent="0.2">
      <c r="A133">
        <v>132</v>
      </c>
      <c r="B133">
        <v>3728</v>
      </c>
      <c r="C133">
        <v>-0.42960618003585499</v>
      </c>
      <c r="D133">
        <v>0</v>
      </c>
      <c r="E133">
        <v>0</v>
      </c>
      <c r="F133" t="s">
        <v>131</v>
      </c>
      <c r="G133" t="s">
        <v>132</v>
      </c>
      <c r="H133" t="s">
        <v>756</v>
      </c>
      <c r="I133" s="1">
        <v>2.0400000000000001E-5</v>
      </c>
      <c r="J133">
        <v>6</v>
      </c>
      <c r="K133" t="s">
        <v>150</v>
      </c>
      <c r="L133" t="s">
        <v>135</v>
      </c>
      <c r="M133" t="s">
        <v>136</v>
      </c>
      <c r="N133" t="s">
        <v>137</v>
      </c>
      <c r="O133">
        <v>169</v>
      </c>
      <c r="P133" t="s">
        <v>757</v>
      </c>
      <c r="Q133" t="s">
        <v>758</v>
      </c>
      <c r="R133" t="s">
        <v>759</v>
      </c>
      <c r="S133" t="s">
        <v>760</v>
      </c>
      <c r="T133">
        <v>1</v>
      </c>
    </row>
    <row r="134" spans="1:20" x14ac:dyDescent="0.2">
      <c r="A134">
        <v>133</v>
      </c>
      <c r="B134">
        <v>3723</v>
      </c>
      <c r="C134">
        <v>-0.42900127198516302</v>
      </c>
      <c r="D134">
        <v>0</v>
      </c>
      <c r="E134">
        <v>0</v>
      </c>
      <c r="F134" t="s">
        <v>131</v>
      </c>
      <c r="G134" t="s">
        <v>132</v>
      </c>
      <c r="H134" t="s">
        <v>761</v>
      </c>
      <c r="I134" s="1">
        <v>1.1600000000000001E-5</v>
      </c>
      <c r="J134">
        <v>6</v>
      </c>
      <c r="K134" t="s">
        <v>150</v>
      </c>
      <c r="L134" t="s">
        <v>135</v>
      </c>
      <c r="M134" t="s">
        <v>136</v>
      </c>
      <c r="N134" t="s">
        <v>137</v>
      </c>
      <c r="O134">
        <v>704</v>
      </c>
      <c r="P134" t="s">
        <v>762</v>
      </c>
      <c r="Q134" t="s">
        <v>763</v>
      </c>
      <c r="R134" t="s">
        <v>764</v>
      </c>
      <c r="S134" t="s">
        <v>765</v>
      </c>
      <c r="T134">
        <v>1</v>
      </c>
    </row>
    <row r="135" spans="1:20" x14ac:dyDescent="0.2">
      <c r="A135">
        <v>134</v>
      </c>
      <c r="B135">
        <v>2612</v>
      </c>
      <c r="C135">
        <v>-0.428711451931237</v>
      </c>
      <c r="D135">
        <v>0</v>
      </c>
      <c r="E135">
        <v>0</v>
      </c>
      <c r="F135" t="s">
        <v>131</v>
      </c>
      <c r="G135" t="s">
        <v>132</v>
      </c>
      <c r="H135" t="s">
        <v>766</v>
      </c>
      <c r="I135" s="1">
        <v>1.52E-5</v>
      </c>
      <c r="J135">
        <v>6</v>
      </c>
      <c r="K135" t="s">
        <v>150</v>
      </c>
      <c r="L135" t="s">
        <v>135</v>
      </c>
      <c r="M135" t="s">
        <v>136</v>
      </c>
      <c r="N135" t="s">
        <v>137</v>
      </c>
      <c r="O135">
        <v>780</v>
      </c>
      <c r="P135" t="s">
        <v>767</v>
      </c>
      <c r="Q135" t="s">
        <v>768</v>
      </c>
      <c r="R135" t="s">
        <v>769</v>
      </c>
      <c r="S135" t="s">
        <v>770</v>
      </c>
      <c r="T135">
        <v>1</v>
      </c>
    </row>
    <row r="136" spans="1:20" x14ac:dyDescent="0.2">
      <c r="A136">
        <v>135</v>
      </c>
      <c r="B136">
        <v>2004</v>
      </c>
      <c r="C136">
        <v>-0.42822280721131001</v>
      </c>
      <c r="D136">
        <v>0</v>
      </c>
      <c r="E136">
        <v>0</v>
      </c>
      <c r="F136" t="s">
        <v>131</v>
      </c>
      <c r="G136" t="s">
        <v>132</v>
      </c>
      <c r="H136" t="s">
        <v>771</v>
      </c>
      <c r="I136" s="1">
        <v>1.7200000000000001E-5</v>
      </c>
      <c r="J136">
        <v>6</v>
      </c>
      <c r="K136" t="s">
        <v>150</v>
      </c>
      <c r="L136" t="s">
        <v>135</v>
      </c>
      <c r="M136" t="s">
        <v>136</v>
      </c>
      <c r="N136" t="s">
        <v>137</v>
      </c>
      <c r="O136">
        <v>543</v>
      </c>
      <c r="P136" t="s">
        <v>772</v>
      </c>
      <c r="Q136" t="s">
        <v>773</v>
      </c>
      <c r="R136" t="s">
        <v>774</v>
      </c>
      <c r="S136" t="s">
        <v>775</v>
      </c>
      <c r="T136">
        <v>1</v>
      </c>
    </row>
    <row r="137" spans="1:20" x14ac:dyDescent="0.2">
      <c r="A137">
        <v>136</v>
      </c>
      <c r="B137">
        <v>1115</v>
      </c>
      <c r="C137">
        <v>-0.42713702129651299</v>
      </c>
      <c r="D137">
        <v>0</v>
      </c>
      <c r="E137">
        <v>0</v>
      </c>
      <c r="F137" t="s">
        <v>131</v>
      </c>
      <c r="G137" t="s">
        <v>132</v>
      </c>
      <c r="H137" t="s">
        <v>776</v>
      </c>
      <c r="I137" s="1">
        <v>1.08E-5</v>
      </c>
      <c r="J137">
        <v>6</v>
      </c>
      <c r="K137" t="s">
        <v>134</v>
      </c>
      <c r="L137" t="s">
        <v>195</v>
      </c>
      <c r="M137" t="s">
        <v>136</v>
      </c>
      <c r="N137" t="s">
        <v>137</v>
      </c>
      <c r="O137">
        <v>66</v>
      </c>
      <c r="P137" t="s">
        <v>777</v>
      </c>
      <c r="Q137" t="s">
        <v>778</v>
      </c>
      <c r="R137" t="s">
        <v>779</v>
      </c>
      <c r="S137" t="s">
        <v>780</v>
      </c>
      <c r="T137">
        <v>1</v>
      </c>
    </row>
    <row r="138" spans="1:20" x14ac:dyDescent="0.2">
      <c r="A138">
        <v>137</v>
      </c>
      <c r="B138">
        <v>4247</v>
      </c>
      <c r="C138">
        <v>-0.42684884357333402</v>
      </c>
      <c r="D138">
        <v>0</v>
      </c>
      <c r="E138">
        <v>0</v>
      </c>
      <c r="F138" t="s">
        <v>131</v>
      </c>
      <c r="G138" t="s">
        <v>132</v>
      </c>
      <c r="H138" t="s">
        <v>781</v>
      </c>
      <c r="I138" s="1">
        <v>1.1800000000000001E-5</v>
      </c>
      <c r="J138">
        <v>6</v>
      </c>
      <c r="K138" t="s">
        <v>150</v>
      </c>
      <c r="L138" t="s">
        <v>135</v>
      </c>
      <c r="M138" t="s">
        <v>136</v>
      </c>
      <c r="N138" t="s">
        <v>137</v>
      </c>
      <c r="O138">
        <v>549</v>
      </c>
      <c r="P138" t="s">
        <v>782</v>
      </c>
      <c r="Q138" t="s">
        <v>783</v>
      </c>
      <c r="R138" t="s">
        <v>784</v>
      </c>
      <c r="S138" t="s">
        <v>785</v>
      </c>
      <c r="T138">
        <v>1</v>
      </c>
    </row>
    <row r="139" spans="1:20" x14ac:dyDescent="0.2">
      <c r="A139">
        <v>138</v>
      </c>
      <c r="B139">
        <v>5385</v>
      </c>
      <c r="C139">
        <v>-0.426725737197792</v>
      </c>
      <c r="D139">
        <v>0</v>
      </c>
      <c r="E139">
        <v>0</v>
      </c>
      <c r="F139" t="s">
        <v>131</v>
      </c>
      <c r="G139" t="s">
        <v>132</v>
      </c>
      <c r="H139" t="s">
        <v>786</v>
      </c>
      <c r="I139" s="1">
        <v>1.08E-5</v>
      </c>
      <c r="J139">
        <v>6</v>
      </c>
      <c r="K139" t="s">
        <v>150</v>
      </c>
      <c r="L139" t="s">
        <v>135</v>
      </c>
      <c r="M139" t="s">
        <v>136</v>
      </c>
      <c r="N139" t="s">
        <v>137</v>
      </c>
      <c r="O139">
        <v>586</v>
      </c>
      <c r="P139" t="s">
        <v>787</v>
      </c>
      <c r="Q139" t="s">
        <v>788</v>
      </c>
      <c r="R139" t="s">
        <v>789</v>
      </c>
      <c r="S139" t="s">
        <v>790</v>
      </c>
      <c r="T139">
        <v>1</v>
      </c>
    </row>
    <row r="140" spans="1:20" x14ac:dyDescent="0.2">
      <c r="A140">
        <v>139</v>
      </c>
      <c r="B140">
        <v>4110</v>
      </c>
      <c r="C140">
        <v>-0.42571967275465</v>
      </c>
      <c r="D140">
        <v>0</v>
      </c>
      <c r="E140">
        <v>0</v>
      </c>
      <c r="F140" t="s">
        <v>131</v>
      </c>
      <c r="G140" t="s">
        <v>132</v>
      </c>
      <c r="H140" t="s">
        <v>791</v>
      </c>
      <c r="I140" s="1">
        <v>5.2000000000000002E-6</v>
      </c>
      <c r="J140">
        <v>6</v>
      </c>
      <c r="K140" t="s">
        <v>150</v>
      </c>
      <c r="L140" t="s">
        <v>135</v>
      </c>
      <c r="M140" t="s">
        <v>136</v>
      </c>
      <c r="N140" t="s">
        <v>137</v>
      </c>
      <c r="O140">
        <v>437</v>
      </c>
      <c r="P140" t="s">
        <v>792</v>
      </c>
      <c r="Q140" t="s">
        <v>793</v>
      </c>
      <c r="R140" t="s">
        <v>794</v>
      </c>
      <c r="S140" t="s">
        <v>795</v>
      </c>
      <c r="T140">
        <v>1</v>
      </c>
    </row>
    <row r="141" spans="1:20" x14ac:dyDescent="0.2">
      <c r="A141">
        <v>140</v>
      </c>
      <c r="B141">
        <v>5917</v>
      </c>
      <c r="C141">
        <v>-0.42517472688381802</v>
      </c>
      <c r="D141">
        <v>0</v>
      </c>
      <c r="E141">
        <v>0</v>
      </c>
      <c r="F141" t="s">
        <v>131</v>
      </c>
      <c r="G141" t="s">
        <v>132</v>
      </c>
      <c r="H141" t="s">
        <v>796</v>
      </c>
      <c r="I141" s="1">
        <v>7.4000000000000003E-6</v>
      </c>
      <c r="J141">
        <v>6</v>
      </c>
      <c r="K141" t="s">
        <v>134</v>
      </c>
      <c r="L141" t="s">
        <v>135</v>
      </c>
      <c r="M141" t="s">
        <v>136</v>
      </c>
      <c r="N141" t="s">
        <v>137</v>
      </c>
      <c r="O141">
        <v>188</v>
      </c>
      <c r="P141" t="s">
        <v>797</v>
      </c>
      <c r="Q141" t="s">
        <v>143</v>
      </c>
      <c r="R141" t="s">
        <v>798</v>
      </c>
      <c r="S141" t="s">
        <v>799</v>
      </c>
      <c r="T141">
        <v>1</v>
      </c>
    </row>
    <row r="142" spans="1:20" x14ac:dyDescent="0.2">
      <c r="A142">
        <v>141</v>
      </c>
      <c r="B142">
        <v>5764</v>
      </c>
      <c r="C142">
        <v>-0.424058763141554</v>
      </c>
      <c r="D142">
        <v>0</v>
      </c>
      <c r="E142">
        <v>0</v>
      </c>
      <c r="F142" t="s">
        <v>131</v>
      </c>
      <c r="G142" t="s">
        <v>132</v>
      </c>
      <c r="H142" t="s">
        <v>800</v>
      </c>
      <c r="I142" s="1">
        <v>4.1999999999999996E-6</v>
      </c>
      <c r="J142">
        <v>6</v>
      </c>
      <c r="K142" t="s">
        <v>150</v>
      </c>
      <c r="L142" t="s">
        <v>135</v>
      </c>
      <c r="M142" t="s">
        <v>136</v>
      </c>
      <c r="N142" t="s">
        <v>137</v>
      </c>
      <c r="O142">
        <v>158</v>
      </c>
      <c r="P142" t="s">
        <v>801</v>
      </c>
      <c r="Q142" t="s">
        <v>802</v>
      </c>
      <c r="R142" t="s">
        <v>803</v>
      </c>
      <c r="S142" t="s">
        <v>804</v>
      </c>
      <c r="T142">
        <v>1</v>
      </c>
    </row>
    <row r="143" spans="1:20" x14ac:dyDescent="0.2">
      <c r="A143">
        <v>142</v>
      </c>
      <c r="B143">
        <v>4414</v>
      </c>
      <c r="C143">
        <v>-0.42394484355362599</v>
      </c>
      <c r="D143">
        <v>0</v>
      </c>
      <c r="E143">
        <v>0</v>
      </c>
      <c r="F143" t="s">
        <v>131</v>
      </c>
      <c r="G143" t="s">
        <v>132</v>
      </c>
      <c r="H143" t="s">
        <v>805</v>
      </c>
      <c r="I143" s="1">
        <v>1.24E-5</v>
      </c>
      <c r="J143">
        <v>6</v>
      </c>
      <c r="K143" t="s">
        <v>150</v>
      </c>
      <c r="L143" t="s">
        <v>135</v>
      </c>
      <c r="M143" t="s">
        <v>136</v>
      </c>
      <c r="N143" t="s">
        <v>137</v>
      </c>
      <c r="O143">
        <v>349</v>
      </c>
      <c r="P143" t="s">
        <v>806</v>
      </c>
      <c r="Q143" t="s">
        <v>807</v>
      </c>
      <c r="R143" t="s">
        <v>808</v>
      </c>
      <c r="S143" t="s">
        <v>809</v>
      </c>
      <c r="T143">
        <v>1</v>
      </c>
    </row>
    <row r="144" spans="1:20" x14ac:dyDescent="0.2">
      <c r="A144">
        <v>143</v>
      </c>
      <c r="B144">
        <v>503</v>
      </c>
      <c r="C144">
        <v>-0.42294187558824498</v>
      </c>
      <c r="D144">
        <v>0</v>
      </c>
      <c r="E144">
        <v>0</v>
      </c>
      <c r="F144" t="s">
        <v>131</v>
      </c>
      <c r="G144" t="s">
        <v>132</v>
      </c>
      <c r="H144" t="s">
        <v>810</v>
      </c>
      <c r="I144" s="1">
        <v>9.9999999999999995E-8</v>
      </c>
      <c r="J144">
        <v>6</v>
      </c>
      <c r="K144" t="s">
        <v>134</v>
      </c>
      <c r="L144" t="s">
        <v>135</v>
      </c>
      <c r="M144" t="s">
        <v>136</v>
      </c>
      <c r="N144" t="s">
        <v>151</v>
      </c>
      <c r="O144" t="s">
        <v>811</v>
      </c>
      <c r="P144" t="s">
        <v>812</v>
      </c>
      <c r="Q144" t="s">
        <v>813</v>
      </c>
      <c r="R144" t="s">
        <v>143</v>
      </c>
      <c r="S144" t="s">
        <v>814</v>
      </c>
      <c r="T144">
        <v>1</v>
      </c>
    </row>
    <row r="145" spans="1:20" x14ac:dyDescent="0.2">
      <c r="A145">
        <v>144</v>
      </c>
      <c r="B145">
        <v>6069</v>
      </c>
      <c r="C145">
        <v>-0.42230473679665298</v>
      </c>
      <c r="D145">
        <v>0</v>
      </c>
      <c r="E145">
        <v>0</v>
      </c>
      <c r="F145" t="s">
        <v>131</v>
      </c>
      <c r="G145" t="s">
        <v>132</v>
      </c>
      <c r="H145" t="s">
        <v>815</v>
      </c>
      <c r="I145" s="1">
        <v>1.0000000000000001E-5</v>
      </c>
      <c r="J145">
        <v>6</v>
      </c>
      <c r="K145" t="s">
        <v>134</v>
      </c>
      <c r="L145" t="s">
        <v>135</v>
      </c>
      <c r="M145" t="s">
        <v>136</v>
      </c>
      <c r="N145" t="s">
        <v>816</v>
      </c>
      <c r="O145" t="s">
        <v>817</v>
      </c>
      <c r="P145" t="s">
        <v>818</v>
      </c>
      <c r="Q145" t="s">
        <v>819</v>
      </c>
      <c r="R145" t="s">
        <v>143</v>
      </c>
      <c r="S145" t="s">
        <v>820</v>
      </c>
      <c r="T145">
        <v>1</v>
      </c>
    </row>
    <row r="146" spans="1:20" x14ac:dyDescent="0.2">
      <c r="A146">
        <v>145</v>
      </c>
      <c r="B146">
        <v>4683</v>
      </c>
      <c r="C146">
        <v>-0.42088762776135702</v>
      </c>
      <c r="D146">
        <v>0</v>
      </c>
      <c r="E146">
        <v>0</v>
      </c>
      <c r="F146" t="s">
        <v>131</v>
      </c>
      <c r="G146" t="s">
        <v>132</v>
      </c>
      <c r="H146" t="s">
        <v>821</v>
      </c>
      <c r="I146" s="1">
        <v>1.34E-5</v>
      </c>
      <c r="J146">
        <v>6</v>
      </c>
      <c r="K146" t="s">
        <v>150</v>
      </c>
      <c r="L146" t="s">
        <v>135</v>
      </c>
      <c r="M146" t="s">
        <v>136</v>
      </c>
      <c r="N146" t="s">
        <v>137</v>
      </c>
      <c r="O146">
        <v>254</v>
      </c>
      <c r="P146" t="s">
        <v>822</v>
      </c>
      <c r="Q146" t="s">
        <v>823</v>
      </c>
      <c r="R146" t="s">
        <v>824</v>
      </c>
      <c r="S146" t="s">
        <v>825</v>
      </c>
      <c r="T146">
        <v>1</v>
      </c>
    </row>
    <row r="147" spans="1:20" x14ac:dyDescent="0.2">
      <c r="A147">
        <v>146</v>
      </c>
      <c r="B147">
        <v>4128</v>
      </c>
      <c r="C147">
        <v>-0.42038391123530799</v>
      </c>
      <c r="D147">
        <v>0</v>
      </c>
      <c r="E147">
        <v>0</v>
      </c>
      <c r="F147" t="s">
        <v>131</v>
      </c>
      <c r="G147" t="s">
        <v>132</v>
      </c>
      <c r="H147" t="s">
        <v>826</v>
      </c>
      <c r="I147" s="1">
        <v>2.1800000000000001E-5</v>
      </c>
      <c r="J147">
        <v>6</v>
      </c>
      <c r="K147" t="s">
        <v>150</v>
      </c>
      <c r="L147" t="s">
        <v>135</v>
      </c>
      <c r="M147" t="s">
        <v>136</v>
      </c>
      <c r="N147" t="s">
        <v>137</v>
      </c>
      <c r="O147">
        <v>880</v>
      </c>
      <c r="P147" t="s">
        <v>827</v>
      </c>
      <c r="Q147" t="s">
        <v>828</v>
      </c>
      <c r="R147" t="s">
        <v>829</v>
      </c>
      <c r="S147" t="s">
        <v>830</v>
      </c>
      <c r="T147">
        <v>1</v>
      </c>
    </row>
    <row r="148" spans="1:20" x14ac:dyDescent="0.2">
      <c r="A148">
        <v>147</v>
      </c>
      <c r="B148">
        <v>5990</v>
      </c>
      <c r="C148">
        <v>-0.420224622260507</v>
      </c>
      <c r="D148">
        <v>0</v>
      </c>
      <c r="E148">
        <v>0</v>
      </c>
      <c r="F148" t="s">
        <v>131</v>
      </c>
      <c r="G148" t="s">
        <v>132</v>
      </c>
      <c r="H148" t="s">
        <v>831</v>
      </c>
      <c r="I148" s="1">
        <v>9.7999999999999993E-6</v>
      </c>
      <c r="J148">
        <v>6</v>
      </c>
      <c r="K148" t="s">
        <v>150</v>
      </c>
      <c r="L148" t="s">
        <v>135</v>
      </c>
      <c r="M148" t="s">
        <v>136</v>
      </c>
      <c r="N148" t="s">
        <v>137</v>
      </c>
      <c r="O148">
        <v>1029</v>
      </c>
      <c r="P148" t="s">
        <v>832</v>
      </c>
      <c r="Q148" t="s">
        <v>833</v>
      </c>
      <c r="R148" t="s">
        <v>834</v>
      </c>
      <c r="S148" t="s">
        <v>835</v>
      </c>
      <c r="T148">
        <v>1</v>
      </c>
    </row>
    <row r="149" spans="1:20" x14ac:dyDescent="0.2">
      <c r="A149">
        <v>148</v>
      </c>
      <c r="B149">
        <v>2519</v>
      </c>
      <c r="C149">
        <v>-0.41861818328383799</v>
      </c>
      <c r="D149">
        <v>0</v>
      </c>
      <c r="E149">
        <v>0</v>
      </c>
      <c r="F149" t="s">
        <v>131</v>
      </c>
      <c r="G149" t="s">
        <v>132</v>
      </c>
      <c r="H149" t="s">
        <v>836</v>
      </c>
      <c r="I149" s="1">
        <v>1.56E-5</v>
      </c>
      <c r="J149">
        <v>6</v>
      </c>
      <c r="K149" t="s">
        <v>150</v>
      </c>
      <c r="L149" t="s">
        <v>135</v>
      </c>
      <c r="M149" t="s">
        <v>136</v>
      </c>
      <c r="N149" t="s">
        <v>137</v>
      </c>
      <c r="O149">
        <v>839</v>
      </c>
      <c r="P149" t="s">
        <v>837</v>
      </c>
      <c r="Q149" t="s">
        <v>838</v>
      </c>
      <c r="R149" t="s">
        <v>839</v>
      </c>
      <c r="S149" t="s">
        <v>840</v>
      </c>
      <c r="T149">
        <v>1</v>
      </c>
    </row>
    <row r="150" spans="1:20" x14ac:dyDescent="0.2">
      <c r="A150">
        <v>149</v>
      </c>
      <c r="B150">
        <v>1773</v>
      </c>
      <c r="C150">
        <v>-0.414401875459596</v>
      </c>
      <c r="D150">
        <v>0</v>
      </c>
      <c r="E150">
        <v>0</v>
      </c>
      <c r="F150" t="s">
        <v>131</v>
      </c>
      <c r="G150" t="s">
        <v>132</v>
      </c>
      <c r="H150" t="s">
        <v>841</v>
      </c>
      <c r="I150" s="1">
        <v>1.34E-5</v>
      </c>
      <c r="J150">
        <v>6</v>
      </c>
      <c r="K150" t="s">
        <v>200</v>
      </c>
      <c r="L150" t="s">
        <v>135</v>
      </c>
      <c r="M150" t="s">
        <v>136</v>
      </c>
      <c r="N150" t="s">
        <v>137</v>
      </c>
      <c r="O150">
        <v>775</v>
      </c>
      <c r="P150" t="s">
        <v>842</v>
      </c>
      <c r="Q150" t="s">
        <v>143</v>
      </c>
      <c r="R150" t="s">
        <v>843</v>
      </c>
      <c r="S150" t="s">
        <v>844</v>
      </c>
      <c r="T150">
        <v>1</v>
      </c>
    </row>
    <row r="151" spans="1:20" x14ac:dyDescent="0.2">
      <c r="A151">
        <v>150</v>
      </c>
      <c r="B151">
        <v>1956</v>
      </c>
      <c r="C151">
        <v>-0.41396445092982598</v>
      </c>
      <c r="D151">
        <v>0</v>
      </c>
      <c r="E151">
        <v>0</v>
      </c>
      <c r="F151" t="s">
        <v>131</v>
      </c>
      <c r="G151" t="s">
        <v>132</v>
      </c>
      <c r="H151" t="s">
        <v>845</v>
      </c>
      <c r="I151" s="1">
        <v>6.3999999999999997E-6</v>
      </c>
      <c r="J151">
        <v>6</v>
      </c>
      <c r="K151" t="s">
        <v>150</v>
      </c>
      <c r="L151" t="s">
        <v>135</v>
      </c>
      <c r="M151" t="s">
        <v>136</v>
      </c>
      <c r="N151" t="s">
        <v>137</v>
      </c>
      <c r="O151">
        <v>568</v>
      </c>
      <c r="P151" t="s">
        <v>846</v>
      </c>
      <c r="Q151" t="s">
        <v>847</v>
      </c>
      <c r="R151" t="s">
        <v>848</v>
      </c>
      <c r="S151" t="s">
        <v>849</v>
      </c>
      <c r="T151">
        <v>1</v>
      </c>
    </row>
    <row r="152" spans="1:20" x14ac:dyDescent="0.2">
      <c r="A152">
        <v>151</v>
      </c>
      <c r="B152">
        <v>4030</v>
      </c>
      <c r="C152">
        <v>-0.413146142527758</v>
      </c>
      <c r="D152">
        <v>0</v>
      </c>
      <c r="E152">
        <v>0</v>
      </c>
      <c r="F152" t="s">
        <v>131</v>
      </c>
      <c r="G152" t="s">
        <v>132</v>
      </c>
      <c r="H152" t="s">
        <v>850</v>
      </c>
      <c r="I152" s="1">
        <v>9.3999999999999998E-6</v>
      </c>
      <c r="J152">
        <v>6</v>
      </c>
      <c r="K152" t="s">
        <v>150</v>
      </c>
      <c r="L152" t="s">
        <v>135</v>
      </c>
      <c r="M152" t="s">
        <v>136</v>
      </c>
      <c r="N152" t="s">
        <v>137</v>
      </c>
      <c r="O152">
        <v>322</v>
      </c>
      <c r="P152" t="s">
        <v>851</v>
      </c>
      <c r="Q152" t="s">
        <v>852</v>
      </c>
      <c r="R152" t="s">
        <v>853</v>
      </c>
      <c r="S152" t="s">
        <v>854</v>
      </c>
      <c r="T152">
        <v>1</v>
      </c>
    </row>
    <row r="153" spans="1:20" x14ac:dyDescent="0.2">
      <c r="A153">
        <v>152</v>
      </c>
      <c r="B153">
        <v>2169</v>
      </c>
      <c r="C153">
        <v>-0.41310096132461599</v>
      </c>
      <c r="D153">
        <v>0</v>
      </c>
      <c r="E153">
        <v>0</v>
      </c>
      <c r="F153" t="s">
        <v>131</v>
      </c>
      <c r="G153" t="s">
        <v>132</v>
      </c>
      <c r="H153" t="s">
        <v>855</v>
      </c>
      <c r="I153" s="1">
        <v>7.6000000000000001E-6</v>
      </c>
      <c r="J153">
        <v>6</v>
      </c>
      <c r="K153" t="s">
        <v>200</v>
      </c>
      <c r="L153" t="s">
        <v>135</v>
      </c>
      <c r="M153" t="s">
        <v>136</v>
      </c>
      <c r="N153" t="s">
        <v>137</v>
      </c>
      <c r="O153">
        <v>855</v>
      </c>
      <c r="P153" t="s">
        <v>856</v>
      </c>
      <c r="Q153" t="s">
        <v>143</v>
      </c>
      <c r="R153" s="2">
        <v>1327543</v>
      </c>
      <c r="S153" t="s">
        <v>857</v>
      </c>
      <c r="T153">
        <v>1</v>
      </c>
    </row>
    <row r="154" spans="1:20" x14ac:dyDescent="0.2">
      <c r="A154">
        <v>153</v>
      </c>
      <c r="B154">
        <v>3094</v>
      </c>
      <c r="C154">
        <v>-0.412698333677539</v>
      </c>
      <c r="D154">
        <v>0</v>
      </c>
      <c r="E154">
        <v>0</v>
      </c>
      <c r="F154" t="s">
        <v>131</v>
      </c>
      <c r="G154" t="s">
        <v>132</v>
      </c>
      <c r="H154" t="s">
        <v>858</v>
      </c>
      <c r="I154" s="1">
        <v>1.26E-5</v>
      </c>
      <c r="J154">
        <v>6</v>
      </c>
      <c r="K154" t="s">
        <v>134</v>
      </c>
      <c r="L154" t="s">
        <v>135</v>
      </c>
      <c r="M154" t="s">
        <v>136</v>
      </c>
      <c r="N154" t="s">
        <v>137</v>
      </c>
      <c r="O154">
        <v>856</v>
      </c>
      <c r="P154" t="s">
        <v>859</v>
      </c>
      <c r="Q154" t="s">
        <v>860</v>
      </c>
      <c r="R154" t="s">
        <v>861</v>
      </c>
      <c r="S154" t="s">
        <v>862</v>
      </c>
      <c r="T154">
        <v>1</v>
      </c>
    </row>
    <row r="155" spans="1:20" x14ac:dyDescent="0.2">
      <c r="A155">
        <v>154</v>
      </c>
      <c r="B155">
        <v>1278</v>
      </c>
      <c r="C155">
        <v>-0.41191350487204298</v>
      </c>
      <c r="D155">
        <v>0</v>
      </c>
      <c r="E155">
        <v>0</v>
      </c>
      <c r="F155" t="s">
        <v>131</v>
      </c>
      <c r="G155" t="s">
        <v>132</v>
      </c>
      <c r="H155" t="s">
        <v>863</v>
      </c>
      <c r="I155" s="1">
        <v>4.6E-6</v>
      </c>
      <c r="J155">
        <v>6</v>
      </c>
      <c r="K155" t="s">
        <v>134</v>
      </c>
      <c r="L155" t="s">
        <v>135</v>
      </c>
      <c r="M155" t="s">
        <v>136</v>
      </c>
      <c r="N155" t="s">
        <v>137</v>
      </c>
      <c r="O155">
        <v>156</v>
      </c>
      <c r="P155" t="s">
        <v>864</v>
      </c>
      <c r="Q155" t="s">
        <v>865</v>
      </c>
      <c r="R155" t="s">
        <v>866</v>
      </c>
      <c r="S155" t="s">
        <v>867</v>
      </c>
      <c r="T155">
        <v>1</v>
      </c>
    </row>
    <row r="156" spans="1:20" x14ac:dyDescent="0.2">
      <c r="A156">
        <v>155</v>
      </c>
      <c r="B156">
        <v>1537</v>
      </c>
      <c r="C156">
        <v>-0.41135872212434399</v>
      </c>
      <c r="D156">
        <v>0</v>
      </c>
      <c r="E156">
        <v>0</v>
      </c>
      <c r="F156" t="s">
        <v>131</v>
      </c>
      <c r="G156" t="s">
        <v>132</v>
      </c>
      <c r="H156" t="s">
        <v>868</v>
      </c>
      <c r="I156" s="1">
        <v>1.04E-5</v>
      </c>
      <c r="J156">
        <v>6</v>
      </c>
      <c r="K156" t="s">
        <v>150</v>
      </c>
      <c r="L156" t="s">
        <v>135</v>
      </c>
      <c r="M156" t="s">
        <v>136</v>
      </c>
      <c r="N156" t="s">
        <v>137</v>
      </c>
      <c r="O156">
        <v>238</v>
      </c>
      <c r="P156" t="s">
        <v>869</v>
      </c>
      <c r="Q156" t="s">
        <v>870</v>
      </c>
      <c r="R156" t="s">
        <v>871</v>
      </c>
      <c r="S156" t="s">
        <v>872</v>
      </c>
      <c r="T156">
        <v>1</v>
      </c>
    </row>
    <row r="157" spans="1:20" x14ac:dyDescent="0.2">
      <c r="A157">
        <v>156</v>
      </c>
      <c r="B157">
        <v>1321</v>
      </c>
      <c r="C157">
        <v>-0.41133477146762398</v>
      </c>
      <c r="D157">
        <v>0</v>
      </c>
      <c r="E157">
        <v>0</v>
      </c>
      <c r="F157" t="s">
        <v>131</v>
      </c>
      <c r="G157" t="s">
        <v>132</v>
      </c>
      <c r="H157" t="s">
        <v>873</v>
      </c>
      <c r="I157" s="1">
        <v>1.66E-5</v>
      </c>
      <c r="J157">
        <v>6</v>
      </c>
      <c r="K157" t="s">
        <v>134</v>
      </c>
      <c r="L157" t="s">
        <v>135</v>
      </c>
      <c r="M157" t="s">
        <v>136</v>
      </c>
      <c r="N157" t="s">
        <v>137</v>
      </c>
      <c r="O157">
        <v>182</v>
      </c>
      <c r="P157" t="s">
        <v>874</v>
      </c>
      <c r="Q157" t="s">
        <v>875</v>
      </c>
      <c r="R157" t="s">
        <v>876</v>
      </c>
      <c r="S157" t="s">
        <v>877</v>
      </c>
      <c r="T157">
        <v>1</v>
      </c>
    </row>
    <row r="158" spans="1:20" x14ac:dyDescent="0.2">
      <c r="A158">
        <v>157</v>
      </c>
      <c r="B158">
        <v>3074</v>
      </c>
      <c r="C158">
        <v>-0.41109849823907901</v>
      </c>
      <c r="D158">
        <v>0</v>
      </c>
      <c r="E158">
        <v>0</v>
      </c>
      <c r="F158" t="s">
        <v>131</v>
      </c>
      <c r="G158" t="s">
        <v>132</v>
      </c>
      <c r="H158" t="s">
        <v>878</v>
      </c>
      <c r="I158" s="1">
        <v>1.1600000000000001E-5</v>
      </c>
      <c r="J158">
        <v>6</v>
      </c>
      <c r="K158" t="s">
        <v>134</v>
      </c>
      <c r="L158" t="s">
        <v>135</v>
      </c>
      <c r="M158" t="s">
        <v>136</v>
      </c>
      <c r="N158" t="s">
        <v>137</v>
      </c>
      <c r="O158">
        <v>76</v>
      </c>
      <c r="P158" t="s">
        <v>879</v>
      </c>
      <c r="Q158" t="s">
        <v>143</v>
      </c>
      <c r="R158" t="s">
        <v>880</v>
      </c>
      <c r="S158" t="s">
        <v>881</v>
      </c>
      <c r="T158">
        <v>1</v>
      </c>
    </row>
    <row r="159" spans="1:20" x14ac:dyDescent="0.2">
      <c r="A159">
        <v>158</v>
      </c>
      <c r="B159">
        <v>3038</v>
      </c>
      <c r="C159">
        <v>-0.41086285799217698</v>
      </c>
      <c r="D159">
        <v>0</v>
      </c>
      <c r="E159">
        <v>0</v>
      </c>
      <c r="F159" t="s">
        <v>131</v>
      </c>
      <c r="G159" t="s">
        <v>132</v>
      </c>
      <c r="H159" t="s">
        <v>882</v>
      </c>
      <c r="I159" s="1">
        <v>9.2E-6</v>
      </c>
      <c r="J159">
        <v>6</v>
      </c>
      <c r="K159" t="s">
        <v>134</v>
      </c>
      <c r="L159" t="s">
        <v>135</v>
      </c>
      <c r="M159" t="s">
        <v>136</v>
      </c>
      <c r="N159" t="s">
        <v>137</v>
      </c>
      <c r="O159">
        <v>995</v>
      </c>
      <c r="P159" t="s">
        <v>883</v>
      </c>
      <c r="Q159" t="s">
        <v>884</v>
      </c>
      <c r="R159" t="s">
        <v>885</v>
      </c>
      <c r="S159" t="s">
        <v>886</v>
      </c>
      <c r="T159">
        <v>1</v>
      </c>
    </row>
    <row r="160" spans="1:20" x14ac:dyDescent="0.2">
      <c r="A160">
        <v>159</v>
      </c>
      <c r="B160">
        <v>1585</v>
      </c>
      <c r="C160">
        <v>-0.41080263919813698</v>
      </c>
      <c r="D160">
        <v>0</v>
      </c>
      <c r="E160">
        <v>0</v>
      </c>
      <c r="F160" t="s">
        <v>131</v>
      </c>
      <c r="G160" t="s">
        <v>132</v>
      </c>
      <c r="H160" t="s">
        <v>887</v>
      </c>
      <c r="I160" s="1">
        <v>1.4800000000000001E-5</v>
      </c>
      <c r="J160">
        <v>6</v>
      </c>
      <c r="K160" t="s">
        <v>200</v>
      </c>
      <c r="L160" t="s">
        <v>135</v>
      </c>
      <c r="M160" t="s">
        <v>136</v>
      </c>
      <c r="N160" t="s">
        <v>137</v>
      </c>
      <c r="O160">
        <v>190</v>
      </c>
      <c r="P160" t="s">
        <v>888</v>
      </c>
      <c r="Q160" t="s">
        <v>889</v>
      </c>
      <c r="R160" t="s">
        <v>890</v>
      </c>
      <c r="S160" t="s">
        <v>891</v>
      </c>
      <c r="T160">
        <v>1</v>
      </c>
    </row>
    <row r="161" spans="1:20" x14ac:dyDescent="0.2">
      <c r="A161">
        <v>160</v>
      </c>
      <c r="B161">
        <v>5833</v>
      </c>
      <c r="C161">
        <v>-0.41071771701245302</v>
      </c>
      <c r="D161">
        <v>0</v>
      </c>
      <c r="E161">
        <v>0</v>
      </c>
      <c r="F161" t="s">
        <v>131</v>
      </c>
      <c r="G161" t="s">
        <v>132</v>
      </c>
      <c r="H161" t="s">
        <v>892</v>
      </c>
      <c r="I161" s="1">
        <v>6.6000000000000003E-6</v>
      </c>
      <c r="J161">
        <v>6</v>
      </c>
      <c r="K161" t="s">
        <v>134</v>
      </c>
      <c r="L161" t="s">
        <v>135</v>
      </c>
      <c r="M161" t="s">
        <v>136</v>
      </c>
      <c r="N161" t="s">
        <v>137</v>
      </c>
      <c r="O161">
        <v>1000</v>
      </c>
      <c r="P161" t="s">
        <v>893</v>
      </c>
      <c r="Q161" t="s">
        <v>894</v>
      </c>
      <c r="R161" t="s">
        <v>895</v>
      </c>
      <c r="S161" t="s">
        <v>896</v>
      </c>
      <c r="T161">
        <v>1</v>
      </c>
    </row>
    <row r="162" spans="1:20" x14ac:dyDescent="0.2">
      <c r="A162">
        <v>161</v>
      </c>
      <c r="B162">
        <v>4819</v>
      </c>
      <c r="C162">
        <v>-0.41053425498197599</v>
      </c>
      <c r="D162">
        <v>0</v>
      </c>
      <c r="E162">
        <v>0</v>
      </c>
      <c r="F162" t="s">
        <v>131</v>
      </c>
      <c r="G162" t="s">
        <v>132</v>
      </c>
      <c r="H162" t="s">
        <v>897</v>
      </c>
      <c r="I162" s="1">
        <v>1.1199999999999999E-5</v>
      </c>
      <c r="J162">
        <v>6</v>
      </c>
      <c r="K162" t="s">
        <v>200</v>
      </c>
      <c r="L162" t="s">
        <v>135</v>
      </c>
      <c r="M162" t="s">
        <v>136</v>
      </c>
      <c r="N162" t="s">
        <v>137</v>
      </c>
      <c r="O162">
        <v>1078</v>
      </c>
      <c r="P162" t="s">
        <v>898</v>
      </c>
      <c r="Q162" t="s">
        <v>143</v>
      </c>
      <c r="R162" t="s">
        <v>899</v>
      </c>
      <c r="S162" t="s">
        <v>900</v>
      </c>
      <c r="T162">
        <v>1</v>
      </c>
    </row>
    <row r="163" spans="1:20" x14ac:dyDescent="0.2">
      <c r="A163">
        <v>162</v>
      </c>
      <c r="B163">
        <v>2192</v>
      </c>
      <c r="C163">
        <v>-0.410035602309062</v>
      </c>
      <c r="D163">
        <v>0</v>
      </c>
      <c r="E163">
        <v>0</v>
      </c>
      <c r="F163" t="s">
        <v>131</v>
      </c>
      <c r="G163" t="s">
        <v>132</v>
      </c>
      <c r="H163" t="s">
        <v>901</v>
      </c>
      <c r="I163" s="1">
        <v>7.4000000000000003E-6</v>
      </c>
      <c r="J163">
        <v>6</v>
      </c>
      <c r="K163" t="s">
        <v>200</v>
      </c>
      <c r="L163" t="s">
        <v>135</v>
      </c>
      <c r="M163" t="s">
        <v>136</v>
      </c>
      <c r="N163" t="s">
        <v>137</v>
      </c>
      <c r="O163">
        <v>858</v>
      </c>
      <c r="P163" t="s">
        <v>902</v>
      </c>
      <c r="Q163" t="s">
        <v>903</v>
      </c>
      <c r="R163" t="s">
        <v>904</v>
      </c>
      <c r="S163" t="s">
        <v>905</v>
      </c>
      <c r="T163">
        <v>1</v>
      </c>
    </row>
    <row r="164" spans="1:20" x14ac:dyDescent="0.2">
      <c r="A164">
        <v>163</v>
      </c>
      <c r="B164">
        <v>5947</v>
      </c>
      <c r="C164">
        <v>-0.408798191629615</v>
      </c>
      <c r="D164">
        <v>0</v>
      </c>
      <c r="E164">
        <v>0</v>
      </c>
      <c r="F164" t="s">
        <v>131</v>
      </c>
      <c r="G164" t="s">
        <v>132</v>
      </c>
      <c r="H164" t="s">
        <v>906</v>
      </c>
      <c r="I164" s="1">
        <v>1.1600000000000001E-5</v>
      </c>
      <c r="J164">
        <v>6</v>
      </c>
      <c r="K164" t="s">
        <v>150</v>
      </c>
      <c r="L164" t="s">
        <v>135</v>
      </c>
      <c r="M164" t="s">
        <v>136</v>
      </c>
      <c r="N164" t="s">
        <v>137</v>
      </c>
      <c r="O164">
        <v>252</v>
      </c>
      <c r="P164" t="s">
        <v>907</v>
      </c>
      <c r="Q164" t="s">
        <v>143</v>
      </c>
      <c r="R164" t="s">
        <v>908</v>
      </c>
      <c r="S164" t="s">
        <v>909</v>
      </c>
      <c r="T164">
        <v>1</v>
      </c>
    </row>
    <row r="165" spans="1:20" x14ac:dyDescent="0.2">
      <c r="A165">
        <v>164</v>
      </c>
      <c r="B165">
        <v>4387</v>
      </c>
      <c r="C165">
        <v>-0.40878353040617998</v>
      </c>
      <c r="D165">
        <v>0</v>
      </c>
      <c r="E165">
        <v>0</v>
      </c>
      <c r="F165" t="s">
        <v>131</v>
      </c>
      <c r="G165" t="s">
        <v>132</v>
      </c>
      <c r="H165" t="s">
        <v>910</v>
      </c>
      <c r="I165" s="1">
        <v>1.1600000000000001E-5</v>
      </c>
      <c r="J165">
        <v>6</v>
      </c>
      <c r="K165" t="s">
        <v>150</v>
      </c>
      <c r="L165" t="s">
        <v>135</v>
      </c>
      <c r="M165" t="s">
        <v>136</v>
      </c>
      <c r="N165" t="s">
        <v>137</v>
      </c>
      <c r="O165">
        <v>401</v>
      </c>
      <c r="P165" t="s">
        <v>911</v>
      </c>
      <c r="Q165" t="s">
        <v>912</v>
      </c>
      <c r="R165" t="s">
        <v>913</v>
      </c>
      <c r="S165" t="s">
        <v>914</v>
      </c>
      <c r="T165">
        <v>1</v>
      </c>
    </row>
    <row r="166" spans="1:20" x14ac:dyDescent="0.2">
      <c r="A166">
        <v>165</v>
      </c>
      <c r="B166">
        <v>4369</v>
      </c>
      <c r="C166">
        <v>-0.408614353231676</v>
      </c>
      <c r="D166">
        <v>0</v>
      </c>
      <c r="E166">
        <v>0</v>
      </c>
      <c r="F166" t="s">
        <v>131</v>
      </c>
      <c r="G166" t="s">
        <v>132</v>
      </c>
      <c r="H166" t="s">
        <v>915</v>
      </c>
      <c r="I166" s="1">
        <v>5.8000000000000004E-6</v>
      </c>
      <c r="J166">
        <v>6</v>
      </c>
      <c r="K166" t="s">
        <v>150</v>
      </c>
      <c r="L166" t="s">
        <v>135</v>
      </c>
      <c r="M166" t="s">
        <v>136</v>
      </c>
      <c r="N166" t="s">
        <v>137</v>
      </c>
      <c r="O166">
        <v>409</v>
      </c>
      <c r="P166" t="s">
        <v>916</v>
      </c>
      <c r="Q166" t="s">
        <v>917</v>
      </c>
      <c r="R166" t="s">
        <v>918</v>
      </c>
      <c r="S166" t="s">
        <v>919</v>
      </c>
      <c r="T166">
        <v>1</v>
      </c>
    </row>
    <row r="167" spans="1:20" x14ac:dyDescent="0.2">
      <c r="A167">
        <v>166</v>
      </c>
      <c r="B167">
        <v>5766</v>
      </c>
      <c r="C167">
        <v>-0.40815550997175298</v>
      </c>
      <c r="D167">
        <v>0</v>
      </c>
      <c r="E167">
        <v>0</v>
      </c>
      <c r="F167" t="s">
        <v>131</v>
      </c>
      <c r="G167" t="s">
        <v>132</v>
      </c>
      <c r="H167" t="s">
        <v>920</v>
      </c>
      <c r="I167" s="1">
        <v>1.0000000000000001E-5</v>
      </c>
      <c r="J167">
        <v>6</v>
      </c>
      <c r="K167" t="s">
        <v>150</v>
      </c>
      <c r="L167" t="s">
        <v>135</v>
      </c>
      <c r="M167" t="s">
        <v>136</v>
      </c>
      <c r="N167" t="s">
        <v>137</v>
      </c>
      <c r="O167">
        <v>289</v>
      </c>
      <c r="P167" t="s">
        <v>921</v>
      </c>
      <c r="Q167" t="s">
        <v>143</v>
      </c>
      <c r="R167" t="s">
        <v>922</v>
      </c>
      <c r="S167" t="s">
        <v>923</v>
      </c>
      <c r="T167">
        <v>1</v>
      </c>
    </row>
    <row r="168" spans="1:20" x14ac:dyDescent="0.2">
      <c r="A168">
        <v>167</v>
      </c>
      <c r="B168">
        <v>1731</v>
      </c>
      <c r="C168">
        <v>-0.40810042346129699</v>
      </c>
      <c r="D168">
        <v>0</v>
      </c>
      <c r="E168">
        <v>0</v>
      </c>
      <c r="F168" t="s">
        <v>131</v>
      </c>
      <c r="G168" t="s">
        <v>132</v>
      </c>
      <c r="H168" t="s">
        <v>924</v>
      </c>
      <c r="I168" s="1">
        <v>9.5999999999999996E-6</v>
      </c>
      <c r="J168">
        <v>6</v>
      </c>
      <c r="K168" t="s">
        <v>200</v>
      </c>
      <c r="L168" t="s">
        <v>135</v>
      </c>
      <c r="M168" t="s">
        <v>136</v>
      </c>
      <c r="N168" t="s">
        <v>137</v>
      </c>
      <c r="O168">
        <v>719</v>
      </c>
      <c r="P168" t="s">
        <v>925</v>
      </c>
      <c r="Q168" t="s">
        <v>143</v>
      </c>
      <c r="R168" t="s">
        <v>926</v>
      </c>
      <c r="S168" t="s">
        <v>927</v>
      </c>
      <c r="T168">
        <v>1</v>
      </c>
    </row>
    <row r="169" spans="1:20" x14ac:dyDescent="0.2">
      <c r="A169">
        <v>168</v>
      </c>
      <c r="B169">
        <v>2202</v>
      </c>
      <c r="C169">
        <v>-0.407722824250492</v>
      </c>
      <c r="D169">
        <v>0</v>
      </c>
      <c r="E169">
        <v>0</v>
      </c>
      <c r="F169" t="s">
        <v>131</v>
      </c>
      <c r="G169" t="s">
        <v>132</v>
      </c>
      <c r="H169" t="s">
        <v>928</v>
      </c>
      <c r="I169" s="1">
        <v>1.2999999999999999E-5</v>
      </c>
      <c r="J169">
        <v>6</v>
      </c>
      <c r="K169" t="s">
        <v>200</v>
      </c>
      <c r="L169" t="s">
        <v>135</v>
      </c>
      <c r="M169" t="s">
        <v>136</v>
      </c>
      <c r="N169" t="s">
        <v>137</v>
      </c>
      <c r="O169">
        <v>879</v>
      </c>
      <c r="P169" t="s">
        <v>929</v>
      </c>
      <c r="Q169" t="s">
        <v>930</v>
      </c>
      <c r="R169" t="s">
        <v>931</v>
      </c>
      <c r="S169" t="s">
        <v>932</v>
      </c>
      <c r="T169">
        <v>1</v>
      </c>
    </row>
    <row r="170" spans="1:20" x14ac:dyDescent="0.2">
      <c r="A170">
        <v>169</v>
      </c>
      <c r="B170">
        <v>2359</v>
      </c>
      <c r="C170">
        <v>-0.40698221862186801</v>
      </c>
      <c r="D170">
        <v>0</v>
      </c>
      <c r="E170">
        <v>0</v>
      </c>
      <c r="F170" t="s">
        <v>131</v>
      </c>
      <c r="G170" t="s">
        <v>132</v>
      </c>
      <c r="H170" t="s">
        <v>933</v>
      </c>
      <c r="I170" s="1">
        <v>1.1600000000000001E-5</v>
      </c>
      <c r="J170">
        <v>6</v>
      </c>
      <c r="K170" t="s">
        <v>150</v>
      </c>
      <c r="L170" t="s">
        <v>135</v>
      </c>
      <c r="M170" t="s">
        <v>136</v>
      </c>
      <c r="N170" t="s">
        <v>137</v>
      </c>
      <c r="O170">
        <v>382</v>
      </c>
      <c r="P170" t="s">
        <v>934</v>
      </c>
      <c r="Q170" t="s">
        <v>935</v>
      </c>
      <c r="R170" t="s">
        <v>936</v>
      </c>
      <c r="S170" t="s">
        <v>937</v>
      </c>
      <c r="T170">
        <v>1</v>
      </c>
    </row>
    <row r="171" spans="1:20" x14ac:dyDescent="0.2">
      <c r="A171">
        <v>170</v>
      </c>
      <c r="B171">
        <v>2442</v>
      </c>
      <c r="C171">
        <v>-0.40639269031431302</v>
      </c>
      <c r="D171">
        <v>0</v>
      </c>
      <c r="E171">
        <v>0</v>
      </c>
      <c r="F171" t="s">
        <v>131</v>
      </c>
      <c r="G171" t="s">
        <v>132</v>
      </c>
      <c r="H171" t="s">
        <v>938</v>
      </c>
      <c r="I171" s="1">
        <v>6.8000000000000001E-6</v>
      </c>
      <c r="J171">
        <v>6</v>
      </c>
      <c r="K171" t="s">
        <v>150</v>
      </c>
      <c r="L171" t="s">
        <v>135</v>
      </c>
      <c r="M171" t="s">
        <v>136</v>
      </c>
      <c r="N171" t="s">
        <v>137</v>
      </c>
      <c r="O171">
        <v>438</v>
      </c>
      <c r="P171" t="s">
        <v>939</v>
      </c>
      <c r="Q171" t="s">
        <v>940</v>
      </c>
      <c r="R171" t="s">
        <v>941</v>
      </c>
      <c r="S171" t="s">
        <v>942</v>
      </c>
      <c r="T171">
        <v>1</v>
      </c>
    </row>
    <row r="172" spans="1:20" x14ac:dyDescent="0.2">
      <c r="A172">
        <v>171</v>
      </c>
      <c r="B172">
        <v>5128</v>
      </c>
      <c r="C172">
        <v>-0.40501391943738102</v>
      </c>
      <c r="D172">
        <v>0</v>
      </c>
      <c r="E172">
        <v>0</v>
      </c>
      <c r="F172" t="s">
        <v>131</v>
      </c>
      <c r="G172" t="s">
        <v>132</v>
      </c>
      <c r="H172" t="s">
        <v>943</v>
      </c>
      <c r="I172" s="1">
        <v>3.04E-5</v>
      </c>
      <c r="J172">
        <v>6</v>
      </c>
      <c r="K172" t="s">
        <v>150</v>
      </c>
      <c r="L172" t="s">
        <v>135</v>
      </c>
      <c r="M172" t="s">
        <v>136</v>
      </c>
      <c r="N172" t="s">
        <v>137</v>
      </c>
      <c r="O172">
        <v>960</v>
      </c>
      <c r="P172" t="s">
        <v>944</v>
      </c>
      <c r="Q172" t="s">
        <v>945</v>
      </c>
      <c r="R172" t="s">
        <v>946</v>
      </c>
      <c r="S172" t="s">
        <v>947</v>
      </c>
      <c r="T172">
        <v>1</v>
      </c>
    </row>
    <row r="173" spans="1:20" x14ac:dyDescent="0.2">
      <c r="A173">
        <v>172</v>
      </c>
      <c r="B173">
        <v>2242</v>
      </c>
      <c r="C173">
        <v>-0.40466425695687902</v>
      </c>
      <c r="D173">
        <v>0</v>
      </c>
      <c r="E173">
        <v>0</v>
      </c>
      <c r="F173" t="s">
        <v>131</v>
      </c>
      <c r="G173" t="s">
        <v>132</v>
      </c>
      <c r="H173" t="s">
        <v>948</v>
      </c>
      <c r="I173" s="1">
        <v>3.9999999999999998E-6</v>
      </c>
      <c r="J173">
        <v>6</v>
      </c>
      <c r="K173" t="s">
        <v>200</v>
      </c>
      <c r="L173" t="s">
        <v>135</v>
      </c>
      <c r="M173" t="s">
        <v>136</v>
      </c>
      <c r="N173" t="s">
        <v>137</v>
      </c>
      <c r="O173">
        <v>954</v>
      </c>
      <c r="P173" t="s">
        <v>949</v>
      </c>
      <c r="Q173" t="s">
        <v>950</v>
      </c>
      <c r="R173" t="s">
        <v>951</v>
      </c>
      <c r="S173" t="s">
        <v>952</v>
      </c>
      <c r="T173">
        <v>1</v>
      </c>
    </row>
    <row r="174" spans="1:20" x14ac:dyDescent="0.2">
      <c r="A174">
        <v>173</v>
      </c>
      <c r="B174">
        <v>3876</v>
      </c>
      <c r="C174">
        <v>-0.404363488031309</v>
      </c>
      <c r="D174">
        <v>0</v>
      </c>
      <c r="E174">
        <v>0</v>
      </c>
      <c r="F174" t="s">
        <v>131</v>
      </c>
      <c r="G174" t="s">
        <v>132</v>
      </c>
      <c r="H174" t="s">
        <v>953</v>
      </c>
      <c r="I174" s="1">
        <v>6.6000000000000003E-6</v>
      </c>
      <c r="J174">
        <v>6</v>
      </c>
      <c r="K174" t="s">
        <v>150</v>
      </c>
      <c r="L174" t="s">
        <v>135</v>
      </c>
      <c r="M174" t="s">
        <v>136</v>
      </c>
      <c r="N174" t="s">
        <v>137</v>
      </c>
      <c r="O174">
        <v>397</v>
      </c>
      <c r="P174" t="s">
        <v>954</v>
      </c>
      <c r="Q174" t="s">
        <v>955</v>
      </c>
      <c r="R174" t="s">
        <v>956</v>
      </c>
      <c r="S174" t="s">
        <v>957</v>
      </c>
      <c r="T174">
        <v>1</v>
      </c>
    </row>
    <row r="175" spans="1:20" x14ac:dyDescent="0.2">
      <c r="A175">
        <v>174</v>
      </c>
      <c r="B175">
        <v>2319</v>
      </c>
      <c r="C175">
        <v>-0.40375798121419998</v>
      </c>
      <c r="D175">
        <v>0</v>
      </c>
      <c r="E175">
        <v>0</v>
      </c>
      <c r="F175" t="s">
        <v>131</v>
      </c>
      <c r="G175" t="s">
        <v>132</v>
      </c>
      <c r="H175" t="s">
        <v>958</v>
      </c>
      <c r="I175" s="1">
        <v>1.0200000000000001E-5</v>
      </c>
      <c r="J175">
        <v>6</v>
      </c>
      <c r="K175" t="s">
        <v>150</v>
      </c>
      <c r="L175" t="s">
        <v>135</v>
      </c>
      <c r="M175" t="s">
        <v>136</v>
      </c>
      <c r="N175" t="s">
        <v>137</v>
      </c>
      <c r="O175">
        <v>287</v>
      </c>
      <c r="P175" t="s">
        <v>959</v>
      </c>
      <c r="Q175" t="s">
        <v>960</v>
      </c>
      <c r="R175" t="s">
        <v>961</v>
      </c>
      <c r="S175" t="s">
        <v>962</v>
      </c>
      <c r="T175">
        <v>1</v>
      </c>
    </row>
    <row r="176" spans="1:20" x14ac:dyDescent="0.2">
      <c r="A176">
        <v>175</v>
      </c>
      <c r="B176">
        <v>4117</v>
      </c>
      <c r="C176">
        <v>-0.40350684147087701</v>
      </c>
      <c r="D176">
        <v>0</v>
      </c>
      <c r="E176">
        <v>0</v>
      </c>
      <c r="F176" t="s">
        <v>131</v>
      </c>
      <c r="G176" t="s">
        <v>132</v>
      </c>
      <c r="H176" t="s">
        <v>963</v>
      </c>
      <c r="I176" s="1">
        <v>7.6000000000000001E-6</v>
      </c>
      <c r="J176">
        <v>6</v>
      </c>
      <c r="K176" t="s">
        <v>150</v>
      </c>
      <c r="L176" t="s">
        <v>135</v>
      </c>
      <c r="M176" t="s">
        <v>136</v>
      </c>
      <c r="N176" t="s">
        <v>137</v>
      </c>
      <c r="O176">
        <v>849</v>
      </c>
      <c r="P176" t="s">
        <v>964</v>
      </c>
      <c r="Q176" t="s">
        <v>965</v>
      </c>
      <c r="R176" t="s">
        <v>966</v>
      </c>
      <c r="S176" t="s">
        <v>967</v>
      </c>
      <c r="T176">
        <v>1</v>
      </c>
    </row>
    <row r="177" spans="1:20" x14ac:dyDescent="0.2">
      <c r="A177">
        <v>176</v>
      </c>
      <c r="B177">
        <v>2768</v>
      </c>
      <c r="C177">
        <v>-0.40335446397130098</v>
      </c>
      <c r="D177">
        <v>0</v>
      </c>
      <c r="E177">
        <v>0</v>
      </c>
      <c r="F177" t="s">
        <v>131</v>
      </c>
      <c r="G177" t="s">
        <v>132</v>
      </c>
      <c r="H177" t="s">
        <v>968</v>
      </c>
      <c r="I177" s="1">
        <v>1.6799999999999998E-5</v>
      </c>
      <c r="J177">
        <v>6</v>
      </c>
      <c r="K177" t="s">
        <v>134</v>
      </c>
      <c r="L177" t="s">
        <v>135</v>
      </c>
      <c r="M177" t="s">
        <v>136</v>
      </c>
      <c r="N177" t="s">
        <v>137</v>
      </c>
      <c r="O177">
        <v>198</v>
      </c>
      <c r="P177" t="s">
        <v>969</v>
      </c>
      <c r="Q177" t="s">
        <v>143</v>
      </c>
      <c r="R177" t="s">
        <v>970</v>
      </c>
      <c r="S177" t="s">
        <v>971</v>
      </c>
      <c r="T177">
        <v>1</v>
      </c>
    </row>
    <row r="178" spans="1:20" x14ac:dyDescent="0.2">
      <c r="A178">
        <v>177</v>
      </c>
      <c r="B178">
        <v>3938</v>
      </c>
      <c r="C178">
        <v>-0.40206617525393501</v>
      </c>
      <c r="D178">
        <v>0</v>
      </c>
      <c r="E178">
        <v>0</v>
      </c>
      <c r="F178" t="s">
        <v>131</v>
      </c>
      <c r="G178" t="s">
        <v>132</v>
      </c>
      <c r="H178" t="s">
        <v>972</v>
      </c>
      <c r="I178" s="1">
        <v>9.5999999999999996E-6</v>
      </c>
      <c r="J178">
        <v>6</v>
      </c>
      <c r="K178" t="s">
        <v>134</v>
      </c>
      <c r="L178" t="s">
        <v>135</v>
      </c>
      <c r="M178" t="s">
        <v>136</v>
      </c>
      <c r="N178" t="s">
        <v>137</v>
      </c>
      <c r="O178">
        <v>560</v>
      </c>
      <c r="P178" t="s">
        <v>973</v>
      </c>
      <c r="Q178" t="s">
        <v>974</v>
      </c>
      <c r="R178" t="s">
        <v>975</v>
      </c>
      <c r="S178" t="s">
        <v>976</v>
      </c>
      <c r="T178">
        <v>1</v>
      </c>
    </row>
    <row r="179" spans="1:20" x14ac:dyDescent="0.2">
      <c r="A179">
        <v>178</v>
      </c>
      <c r="B179">
        <v>431</v>
      </c>
      <c r="C179">
        <v>-0.40166236718163301</v>
      </c>
      <c r="D179">
        <v>0</v>
      </c>
      <c r="E179">
        <v>0</v>
      </c>
      <c r="F179" t="s">
        <v>131</v>
      </c>
      <c r="G179" t="s">
        <v>132</v>
      </c>
      <c r="H179" t="s">
        <v>977</v>
      </c>
      <c r="I179" s="1">
        <v>1.0000000000000001E-5</v>
      </c>
      <c r="J179">
        <v>6</v>
      </c>
      <c r="K179" t="s">
        <v>150</v>
      </c>
      <c r="L179" t="s">
        <v>243</v>
      </c>
      <c r="M179" t="s">
        <v>136</v>
      </c>
      <c r="N179" t="s">
        <v>151</v>
      </c>
      <c r="O179" t="s">
        <v>978</v>
      </c>
      <c r="P179" t="s">
        <v>979</v>
      </c>
      <c r="Q179" t="s">
        <v>980</v>
      </c>
      <c r="R179" t="s">
        <v>143</v>
      </c>
      <c r="S179" t="s">
        <v>981</v>
      </c>
      <c r="T179">
        <v>1</v>
      </c>
    </row>
    <row r="180" spans="1:20" x14ac:dyDescent="0.2">
      <c r="A180">
        <v>179</v>
      </c>
      <c r="B180">
        <v>4945</v>
      </c>
      <c r="C180">
        <v>-0.40016952274826501</v>
      </c>
      <c r="D180">
        <v>0</v>
      </c>
      <c r="E180">
        <v>0</v>
      </c>
      <c r="F180" t="s">
        <v>131</v>
      </c>
      <c r="G180" t="s">
        <v>132</v>
      </c>
      <c r="H180" t="s">
        <v>982</v>
      </c>
      <c r="I180" s="1">
        <v>2.6400000000000001E-5</v>
      </c>
      <c r="J180">
        <v>6</v>
      </c>
      <c r="K180" t="s">
        <v>134</v>
      </c>
      <c r="L180" t="s">
        <v>135</v>
      </c>
      <c r="M180" t="s">
        <v>136</v>
      </c>
      <c r="N180" t="s">
        <v>137</v>
      </c>
      <c r="O180">
        <v>868</v>
      </c>
      <c r="P180" t="s">
        <v>983</v>
      </c>
      <c r="Q180" t="s">
        <v>143</v>
      </c>
      <c r="R180" t="s">
        <v>984</v>
      </c>
      <c r="S180" t="s">
        <v>985</v>
      </c>
      <c r="T180">
        <v>1</v>
      </c>
    </row>
    <row r="181" spans="1:20" x14ac:dyDescent="0.2">
      <c r="A181">
        <v>180</v>
      </c>
      <c r="B181">
        <v>2594</v>
      </c>
      <c r="C181">
        <v>-0.39929951514290501</v>
      </c>
      <c r="D181">
        <v>0</v>
      </c>
      <c r="E181">
        <v>0</v>
      </c>
      <c r="F181" t="s">
        <v>131</v>
      </c>
      <c r="G181" t="s">
        <v>132</v>
      </c>
      <c r="H181" t="s">
        <v>986</v>
      </c>
      <c r="I181" s="1">
        <v>1.5E-5</v>
      </c>
      <c r="J181">
        <v>6</v>
      </c>
      <c r="K181" t="s">
        <v>150</v>
      </c>
      <c r="L181" t="s">
        <v>135</v>
      </c>
      <c r="M181" t="s">
        <v>136</v>
      </c>
      <c r="N181" t="s">
        <v>137</v>
      </c>
      <c r="O181">
        <v>768</v>
      </c>
      <c r="P181" t="s">
        <v>987</v>
      </c>
      <c r="Q181" t="s">
        <v>988</v>
      </c>
      <c r="R181" t="s">
        <v>989</v>
      </c>
      <c r="S181" t="s">
        <v>990</v>
      </c>
      <c r="T181">
        <v>1</v>
      </c>
    </row>
    <row r="182" spans="1:20" x14ac:dyDescent="0.2">
      <c r="A182">
        <v>181</v>
      </c>
      <c r="B182">
        <v>3389</v>
      </c>
      <c r="C182">
        <v>-0.39914575192676199</v>
      </c>
      <c r="D182">
        <v>0</v>
      </c>
      <c r="E182">
        <v>0</v>
      </c>
      <c r="F182" t="s">
        <v>131</v>
      </c>
      <c r="G182" t="s">
        <v>132</v>
      </c>
      <c r="H182" t="s">
        <v>991</v>
      </c>
      <c r="I182" s="1">
        <v>8.8000000000000004E-6</v>
      </c>
      <c r="J182">
        <v>6</v>
      </c>
      <c r="K182" t="s">
        <v>150</v>
      </c>
      <c r="L182" t="s">
        <v>135</v>
      </c>
      <c r="M182" t="s">
        <v>136</v>
      </c>
      <c r="N182" t="s">
        <v>137</v>
      </c>
      <c r="O182">
        <v>462</v>
      </c>
      <c r="P182" t="s">
        <v>992</v>
      </c>
      <c r="Q182" t="s">
        <v>993</v>
      </c>
      <c r="R182" t="s">
        <v>994</v>
      </c>
      <c r="S182" t="s">
        <v>995</v>
      </c>
      <c r="T182">
        <v>1</v>
      </c>
    </row>
    <row r="183" spans="1:20" x14ac:dyDescent="0.2">
      <c r="A183">
        <v>182</v>
      </c>
      <c r="B183">
        <v>5745</v>
      </c>
      <c r="C183">
        <v>-0.39815828345780102</v>
      </c>
      <c r="D183">
        <v>0</v>
      </c>
      <c r="E183">
        <v>0</v>
      </c>
      <c r="F183" t="s">
        <v>131</v>
      </c>
      <c r="G183" t="s">
        <v>132</v>
      </c>
      <c r="H183" t="s">
        <v>996</v>
      </c>
      <c r="I183" s="1">
        <v>7.9999999999999996E-6</v>
      </c>
      <c r="J183">
        <v>6</v>
      </c>
      <c r="K183" t="s">
        <v>150</v>
      </c>
      <c r="L183" t="s">
        <v>135</v>
      </c>
      <c r="M183" t="s">
        <v>136</v>
      </c>
      <c r="N183" t="s">
        <v>137</v>
      </c>
      <c r="O183">
        <v>316</v>
      </c>
      <c r="P183" t="s">
        <v>997</v>
      </c>
      <c r="Q183" t="s">
        <v>143</v>
      </c>
      <c r="R183" t="s">
        <v>998</v>
      </c>
      <c r="S183" t="s">
        <v>999</v>
      </c>
      <c r="T183">
        <v>1</v>
      </c>
    </row>
    <row r="184" spans="1:20" x14ac:dyDescent="0.2">
      <c r="A184">
        <v>183</v>
      </c>
      <c r="B184">
        <v>1682</v>
      </c>
      <c r="C184">
        <v>-0.39799690735434301</v>
      </c>
      <c r="D184">
        <v>0</v>
      </c>
      <c r="E184">
        <v>0</v>
      </c>
      <c r="F184" t="s">
        <v>131</v>
      </c>
      <c r="G184" t="s">
        <v>132</v>
      </c>
      <c r="H184" t="s">
        <v>1000</v>
      </c>
      <c r="I184" s="1">
        <v>1.1600000000000001E-5</v>
      </c>
      <c r="J184">
        <v>6</v>
      </c>
      <c r="K184" t="s">
        <v>200</v>
      </c>
      <c r="L184" t="s">
        <v>135</v>
      </c>
      <c r="M184" t="s">
        <v>136</v>
      </c>
      <c r="N184" t="s">
        <v>137</v>
      </c>
      <c r="O184">
        <v>493</v>
      </c>
      <c r="P184" t="s">
        <v>1001</v>
      </c>
      <c r="Q184" t="s">
        <v>1002</v>
      </c>
      <c r="R184" t="s">
        <v>1003</v>
      </c>
      <c r="S184" t="s">
        <v>1004</v>
      </c>
      <c r="T184">
        <v>1</v>
      </c>
    </row>
    <row r="185" spans="1:20" x14ac:dyDescent="0.2">
      <c r="A185">
        <v>184</v>
      </c>
      <c r="B185">
        <v>2255</v>
      </c>
      <c r="C185">
        <v>-0.39725185374661498</v>
      </c>
      <c r="D185">
        <v>0</v>
      </c>
      <c r="E185">
        <v>0</v>
      </c>
      <c r="F185" t="s">
        <v>131</v>
      </c>
      <c r="G185" t="s">
        <v>132</v>
      </c>
      <c r="H185" t="s">
        <v>1005</v>
      </c>
      <c r="I185" s="1">
        <v>1.1E-5</v>
      </c>
      <c r="J185">
        <v>6</v>
      </c>
      <c r="K185" t="s">
        <v>200</v>
      </c>
      <c r="L185" t="s">
        <v>135</v>
      </c>
      <c r="M185" t="s">
        <v>136</v>
      </c>
      <c r="N185" t="s">
        <v>137</v>
      </c>
      <c r="O185">
        <v>916</v>
      </c>
      <c r="P185" t="s">
        <v>1006</v>
      </c>
      <c r="Q185" t="s">
        <v>1007</v>
      </c>
      <c r="R185" t="s">
        <v>1008</v>
      </c>
      <c r="S185" t="s">
        <v>1009</v>
      </c>
      <c r="T185">
        <v>1</v>
      </c>
    </row>
    <row r="186" spans="1:20" x14ac:dyDescent="0.2">
      <c r="A186">
        <v>185</v>
      </c>
      <c r="B186">
        <v>5544</v>
      </c>
      <c r="C186">
        <v>-0.39601512737164501</v>
      </c>
      <c r="D186">
        <v>0</v>
      </c>
      <c r="E186">
        <v>0</v>
      </c>
      <c r="F186" t="s">
        <v>131</v>
      </c>
      <c r="G186" t="s">
        <v>132</v>
      </c>
      <c r="H186" t="s">
        <v>1010</v>
      </c>
      <c r="I186" s="1">
        <v>1.0000000000000001E-5</v>
      </c>
      <c r="J186">
        <v>6</v>
      </c>
      <c r="K186" t="s">
        <v>150</v>
      </c>
      <c r="L186" t="s">
        <v>135</v>
      </c>
      <c r="M186" t="s">
        <v>136</v>
      </c>
      <c r="N186" t="s">
        <v>151</v>
      </c>
      <c r="O186" t="s">
        <v>1011</v>
      </c>
      <c r="P186" t="s">
        <v>1012</v>
      </c>
      <c r="Q186" t="s">
        <v>1013</v>
      </c>
      <c r="R186" t="s">
        <v>143</v>
      </c>
      <c r="S186" t="s">
        <v>1014</v>
      </c>
      <c r="T186">
        <v>1</v>
      </c>
    </row>
    <row r="187" spans="1:20" x14ac:dyDescent="0.2">
      <c r="A187">
        <v>186</v>
      </c>
      <c r="B187">
        <v>3032</v>
      </c>
      <c r="C187">
        <v>-0.39527794326541099</v>
      </c>
      <c r="D187">
        <v>0</v>
      </c>
      <c r="E187">
        <v>0</v>
      </c>
      <c r="F187" t="s">
        <v>131</v>
      </c>
      <c r="G187" t="s">
        <v>132</v>
      </c>
      <c r="H187" t="s">
        <v>1015</v>
      </c>
      <c r="I187" s="1">
        <v>1.08E-5</v>
      </c>
      <c r="J187">
        <v>6</v>
      </c>
      <c r="K187" t="s">
        <v>134</v>
      </c>
      <c r="L187" t="s">
        <v>135</v>
      </c>
      <c r="M187" t="s">
        <v>136</v>
      </c>
      <c r="N187" t="s">
        <v>137</v>
      </c>
      <c r="O187">
        <v>1014</v>
      </c>
      <c r="P187" t="s">
        <v>1016</v>
      </c>
      <c r="Q187" t="s">
        <v>1017</v>
      </c>
      <c r="R187" t="s">
        <v>1018</v>
      </c>
      <c r="S187" t="s">
        <v>1019</v>
      </c>
      <c r="T187">
        <v>1</v>
      </c>
    </row>
    <row r="188" spans="1:20" x14ac:dyDescent="0.2">
      <c r="A188">
        <v>187</v>
      </c>
      <c r="B188">
        <v>4809</v>
      </c>
      <c r="C188">
        <v>-0.39452089722171002</v>
      </c>
      <c r="D188">
        <v>0</v>
      </c>
      <c r="E188">
        <v>0</v>
      </c>
      <c r="F188" t="s">
        <v>131</v>
      </c>
      <c r="G188" t="s">
        <v>132</v>
      </c>
      <c r="H188" t="s">
        <v>1020</v>
      </c>
      <c r="I188" s="1">
        <v>1.3200000000000001E-5</v>
      </c>
      <c r="J188">
        <v>6</v>
      </c>
      <c r="K188" t="s">
        <v>200</v>
      </c>
      <c r="L188" t="s">
        <v>135</v>
      </c>
      <c r="M188" t="s">
        <v>136</v>
      </c>
      <c r="N188" t="s">
        <v>137</v>
      </c>
      <c r="O188">
        <v>1057</v>
      </c>
      <c r="P188" t="s">
        <v>1021</v>
      </c>
      <c r="Q188" t="s">
        <v>1022</v>
      </c>
      <c r="R188" t="s">
        <v>1023</v>
      </c>
      <c r="S188" t="s">
        <v>1024</v>
      </c>
      <c r="T188">
        <v>1</v>
      </c>
    </row>
    <row r="189" spans="1:20" x14ac:dyDescent="0.2">
      <c r="A189">
        <v>188</v>
      </c>
      <c r="B189">
        <v>4993</v>
      </c>
      <c r="C189">
        <v>-0.39314908914283903</v>
      </c>
      <c r="D189">
        <v>0</v>
      </c>
      <c r="E189">
        <v>0</v>
      </c>
      <c r="F189" t="s">
        <v>131</v>
      </c>
      <c r="G189" t="s">
        <v>132</v>
      </c>
      <c r="H189" t="s">
        <v>1025</v>
      </c>
      <c r="I189" s="1">
        <v>1.2E-5</v>
      </c>
      <c r="J189">
        <v>6</v>
      </c>
      <c r="K189" t="s">
        <v>134</v>
      </c>
      <c r="L189" t="s">
        <v>135</v>
      </c>
      <c r="M189" t="s">
        <v>136</v>
      </c>
      <c r="N189" t="s">
        <v>137</v>
      </c>
      <c r="O189">
        <v>959</v>
      </c>
      <c r="P189" t="s">
        <v>1026</v>
      </c>
      <c r="Q189" t="s">
        <v>143</v>
      </c>
      <c r="R189" s="2">
        <v>1452000</v>
      </c>
      <c r="S189" t="s">
        <v>1027</v>
      </c>
      <c r="T189">
        <v>1</v>
      </c>
    </row>
    <row r="190" spans="1:20" x14ac:dyDescent="0.2">
      <c r="A190">
        <v>189</v>
      </c>
      <c r="B190">
        <v>1117</v>
      </c>
      <c r="C190">
        <v>-0.39298673790549998</v>
      </c>
      <c r="D190">
        <v>0</v>
      </c>
      <c r="E190">
        <v>0</v>
      </c>
      <c r="F190" t="s">
        <v>131</v>
      </c>
      <c r="G190" t="s">
        <v>132</v>
      </c>
      <c r="H190" t="s">
        <v>1028</v>
      </c>
      <c r="I190" s="1">
        <v>1.3200000000000001E-5</v>
      </c>
      <c r="J190">
        <v>6</v>
      </c>
      <c r="K190" t="s">
        <v>134</v>
      </c>
      <c r="L190" t="s">
        <v>195</v>
      </c>
      <c r="M190" t="s">
        <v>136</v>
      </c>
      <c r="N190" t="s">
        <v>137</v>
      </c>
      <c r="O190">
        <v>7</v>
      </c>
      <c r="P190" t="s">
        <v>1029</v>
      </c>
      <c r="Q190" t="s">
        <v>1030</v>
      </c>
      <c r="R190" t="s">
        <v>1031</v>
      </c>
      <c r="S190" t="s">
        <v>1032</v>
      </c>
      <c r="T190">
        <v>1</v>
      </c>
    </row>
    <row r="191" spans="1:20" x14ac:dyDescent="0.2">
      <c r="A191">
        <v>190</v>
      </c>
      <c r="B191">
        <v>392</v>
      </c>
      <c r="C191">
        <v>-0.39257524851543601</v>
      </c>
      <c r="D191">
        <v>0</v>
      </c>
      <c r="E191">
        <v>0</v>
      </c>
      <c r="F191" t="s">
        <v>131</v>
      </c>
      <c r="G191" t="s">
        <v>132</v>
      </c>
      <c r="H191" t="s">
        <v>1033</v>
      </c>
      <c r="I191" s="1">
        <v>1.0000000000000001E-5</v>
      </c>
      <c r="J191">
        <v>6</v>
      </c>
      <c r="K191" t="s">
        <v>150</v>
      </c>
      <c r="L191" t="s">
        <v>243</v>
      </c>
      <c r="M191" t="s">
        <v>136</v>
      </c>
      <c r="N191" t="s">
        <v>568</v>
      </c>
      <c r="O191">
        <v>345834</v>
      </c>
      <c r="P191" t="s">
        <v>1033</v>
      </c>
      <c r="Q191" t="s">
        <v>143</v>
      </c>
      <c r="R191" t="s">
        <v>143</v>
      </c>
      <c r="S191" t="s">
        <v>1034</v>
      </c>
      <c r="T191">
        <v>1</v>
      </c>
    </row>
    <row r="192" spans="1:20" x14ac:dyDescent="0.2">
      <c r="A192">
        <v>191</v>
      </c>
      <c r="B192">
        <v>2238</v>
      </c>
      <c r="C192">
        <v>-0.39239081135107801</v>
      </c>
      <c r="D192">
        <v>0</v>
      </c>
      <c r="E192">
        <v>0</v>
      </c>
      <c r="F192" t="s">
        <v>131</v>
      </c>
      <c r="G192" t="s">
        <v>132</v>
      </c>
      <c r="H192" t="s">
        <v>1035</v>
      </c>
      <c r="I192" s="1">
        <v>1.7600000000000001E-5</v>
      </c>
      <c r="J192">
        <v>6</v>
      </c>
      <c r="K192" t="s">
        <v>200</v>
      </c>
      <c r="L192" t="s">
        <v>135</v>
      </c>
      <c r="M192" t="s">
        <v>136</v>
      </c>
      <c r="N192" t="s">
        <v>137</v>
      </c>
      <c r="O192">
        <v>904</v>
      </c>
      <c r="P192" t="s">
        <v>1036</v>
      </c>
      <c r="Q192" t="s">
        <v>1037</v>
      </c>
      <c r="R192" t="s">
        <v>1038</v>
      </c>
      <c r="S192" t="s">
        <v>1039</v>
      </c>
      <c r="T192">
        <v>1</v>
      </c>
    </row>
    <row r="193" spans="1:20" x14ac:dyDescent="0.2">
      <c r="A193">
        <v>192</v>
      </c>
      <c r="B193">
        <v>172</v>
      </c>
      <c r="C193">
        <v>-0.39158902890214697</v>
      </c>
      <c r="D193">
        <v>0</v>
      </c>
      <c r="E193">
        <v>0</v>
      </c>
      <c r="F193" t="s">
        <v>131</v>
      </c>
      <c r="G193" t="s">
        <v>132</v>
      </c>
      <c r="H193" t="s">
        <v>1040</v>
      </c>
      <c r="I193" s="1">
        <v>1E-4</v>
      </c>
      <c r="J193">
        <v>6</v>
      </c>
      <c r="K193" t="s">
        <v>134</v>
      </c>
      <c r="L193" t="s">
        <v>195</v>
      </c>
      <c r="M193" t="s">
        <v>1041</v>
      </c>
      <c r="N193" t="s">
        <v>151</v>
      </c>
      <c r="O193" t="s">
        <v>1042</v>
      </c>
      <c r="P193" t="s">
        <v>1043</v>
      </c>
      <c r="Q193" t="s">
        <v>1044</v>
      </c>
      <c r="R193" t="s">
        <v>143</v>
      </c>
      <c r="S193" t="s">
        <v>1045</v>
      </c>
      <c r="T193">
        <v>1</v>
      </c>
    </row>
    <row r="194" spans="1:20" x14ac:dyDescent="0.2">
      <c r="A194">
        <v>193</v>
      </c>
      <c r="B194">
        <v>4686</v>
      </c>
      <c r="C194">
        <v>-0.38963989024303602</v>
      </c>
      <c r="D194">
        <v>0</v>
      </c>
      <c r="E194">
        <v>0</v>
      </c>
      <c r="F194" t="s">
        <v>131</v>
      </c>
      <c r="G194" t="s">
        <v>132</v>
      </c>
      <c r="H194" t="s">
        <v>1046</v>
      </c>
      <c r="I194" s="1">
        <v>1.1600000000000001E-5</v>
      </c>
      <c r="J194">
        <v>6</v>
      </c>
      <c r="K194" t="s">
        <v>150</v>
      </c>
      <c r="L194" t="s">
        <v>135</v>
      </c>
      <c r="M194" t="s">
        <v>136</v>
      </c>
      <c r="N194" t="s">
        <v>137</v>
      </c>
      <c r="O194">
        <v>63</v>
      </c>
      <c r="P194" t="s">
        <v>1047</v>
      </c>
      <c r="Q194" t="s">
        <v>1048</v>
      </c>
      <c r="R194" t="s">
        <v>1049</v>
      </c>
      <c r="S194" t="s">
        <v>1050</v>
      </c>
      <c r="T194">
        <v>1</v>
      </c>
    </row>
    <row r="195" spans="1:20" x14ac:dyDescent="0.2">
      <c r="A195">
        <v>194</v>
      </c>
      <c r="B195">
        <v>1967</v>
      </c>
      <c r="C195">
        <v>-0.389157866168931</v>
      </c>
      <c r="D195">
        <v>0</v>
      </c>
      <c r="E195">
        <v>0</v>
      </c>
      <c r="F195" t="s">
        <v>131</v>
      </c>
      <c r="G195" t="s">
        <v>132</v>
      </c>
      <c r="H195" t="s">
        <v>1051</v>
      </c>
      <c r="I195" s="1">
        <v>1.08E-5</v>
      </c>
      <c r="J195">
        <v>6</v>
      </c>
      <c r="K195" t="s">
        <v>150</v>
      </c>
      <c r="L195" t="s">
        <v>135</v>
      </c>
      <c r="M195" t="s">
        <v>136</v>
      </c>
      <c r="N195" t="s">
        <v>137</v>
      </c>
      <c r="O195">
        <v>589</v>
      </c>
      <c r="P195" t="s">
        <v>1052</v>
      </c>
      <c r="Q195" t="s">
        <v>143</v>
      </c>
      <c r="R195" t="s">
        <v>1053</v>
      </c>
      <c r="S195" t="s">
        <v>1054</v>
      </c>
      <c r="T195">
        <v>1</v>
      </c>
    </row>
    <row r="196" spans="1:20" x14ac:dyDescent="0.2">
      <c r="A196">
        <v>195</v>
      </c>
      <c r="B196">
        <v>3878</v>
      </c>
      <c r="C196">
        <v>-0.38808828116264399</v>
      </c>
      <c r="D196">
        <v>0</v>
      </c>
      <c r="E196">
        <v>0</v>
      </c>
      <c r="F196" t="s">
        <v>131</v>
      </c>
      <c r="G196" t="s">
        <v>132</v>
      </c>
      <c r="H196" t="s">
        <v>1055</v>
      </c>
      <c r="I196" s="1">
        <v>1.2799999999999999E-5</v>
      </c>
      <c r="J196">
        <v>6</v>
      </c>
      <c r="K196" t="s">
        <v>150</v>
      </c>
      <c r="L196" t="s">
        <v>135</v>
      </c>
      <c r="M196" t="s">
        <v>136</v>
      </c>
      <c r="N196" t="s">
        <v>137</v>
      </c>
      <c r="O196">
        <v>102</v>
      </c>
      <c r="P196" t="s">
        <v>1056</v>
      </c>
      <c r="Q196" t="s">
        <v>1057</v>
      </c>
      <c r="R196" t="s">
        <v>1058</v>
      </c>
      <c r="S196" t="s">
        <v>1059</v>
      </c>
      <c r="T196">
        <v>1</v>
      </c>
    </row>
    <row r="197" spans="1:20" x14ac:dyDescent="0.2">
      <c r="A197">
        <v>196</v>
      </c>
      <c r="B197">
        <v>4995</v>
      </c>
      <c r="C197">
        <v>-0.38591920704439497</v>
      </c>
      <c r="D197">
        <v>0</v>
      </c>
      <c r="E197">
        <v>0</v>
      </c>
      <c r="F197" t="s">
        <v>131</v>
      </c>
      <c r="G197" t="s">
        <v>132</v>
      </c>
      <c r="H197" t="s">
        <v>1060</v>
      </c>
      <c r="I197" s="1">
        <v>6.6000000000000003E-6</v>
      </c>
      <c r="J197">
        <v>6</v>
      </c>
      <c r="K197" t="s">
        <v>134</v>
      </c>
      <c r="L197" t="s">
        <v>135</v>
      </c>
      <c r="M197" t="s">
        <v>136</v>
      </c>
      <c r="N197" t="s">
        <v>137</v>
      </c>
      <c r="O197">
        <v>12</v>
      </c>
      <c r="P197" t="s">
        <v>1061</v>
      </c>
      <c r="Q197" t="s">
        <v>1062</v>
      </c>
      <c r="R197" t="s">
        <v>1063</v>
      </c>
      <c r="S197" t="s">
        <v>1064</v>
      </c>
      <c r="T197">
        <v>1</v>
      </c>
    </row>
    <row r="198" spans="1:20" x14ac:dyDescent="0.2">
      <c r="A198">
        <v>197</v>
      </c>
      <c r="B198">
        <v>558</v>
      </c>
      <c r="C198">
        <v>-0.38552160903522797</v>
      </c>
      <c r="D198">
        <v>0</v>
      </c>
      <c r="E198">
        <v>0</v>
      </c>
      <c r="F198" t="s">
        <v>131</v>
      </c>
      <c r="G198" t="s">
        <v>132</v>
      </c>
      <c r="H198" t="s">
        <v>1065</v>
      </c>
      <c r="I198" s="1">
        <v>1.08E-5</v>
      </c>
      <c r="J198">
        <v>6</v>
      </c>
      <c r="K198" t="s">
        <v>200</v>
      </c>
      <c r="L198" t="s">
        <v>135</v>
      </c>
      <c r="M198" t="s">
        <v>136</v>
      </c>
      <c r="N198" t="s">
        <v>137</v>
      </c>
      <c r="O198">
        <v>359</v>
      </c>
      <c r="P198" t="s">
        <v>1066</v>
      </c>
      <c r="Q198" t="s">
        <v>1067</v>
      </c>
      <c r="R198" t="s">
        <v>1068</v>
      </c>
      <c r="S198" t="s">
        <v>1069</v>
      </c>
      <c r="T198">
        <v>1</v>
      </c>
    </row>
    <row r="199" spans="1:20" x14ac:dyDescent="0.2">
      <c r="A199">
        <v>198</v>
      </c>
      <c r="B199">
        <v>4112</v>
      </c>
      <c r="C199">
        <v>-0.38478512634108297</v>
      </c>
      <c r="D199">
        <v>0</v>
      </c>
      <c r="E199">
        <v>0</v>
      </c>
      <c r="F199" t="s">
        <v>131</v>
      </c>
      <c r="G199" t="s">
        <v>132</v>
      </c>
      <c r="H199" t="s">
        <v>1070</v>
      </c>
      <c r="I199" s="1">
        <v>5.0000000000000004E-6</v>
      </c>
      <c r="J199">
        <v>6</v>
      </c>
      <c r="K199" t="s">
        <v>150</v>
      </c>
      <c r="L199" t="s">
        <v>135</v>
      </c>
      <c r="M199" t="s">
        <v>136</v>
      </c>
      <c r="N199" t="s">
        <v>137</v>
      </c>
      <c r="O199">
        <v>878</v>
      </c>
      <c r="P199" t="s">
        <v>1071</v>
      </c>
      <c r="Q199" t="s">
        <v>1072</v>
      </c>
      <c r="R199" t="s">
        <v>1073</v>
      </c>
      <c r="S199" t="s">
        <v>1074</v>
      </c>
      <c r="T199">
        <v>1</v>
      </c>
    </row>
    <row r="200" spans="1:20" x14ac:dyDescent="0.2">
      <c r="A200">
        <v>199</v>
      </c>
      <c r="B200">
        <v>3548</v>
      </c>
      <c r="C200">
        <v>-0.384095894871124</v>
      </c>
      <c r="D200">
        <v>0</v>
      </c>
      <c r="E200">
        <v>0</v>
      </c>
      <c r="F200" t="s">
        <v>131</v>
      </c>
      <c r="G200" t="s">
        <v>132</v>
      </c>
      <c r="H200" t="s">
        <v>1075</v>
      </c>
      <c r="I200" s="1">
        <v>1.5999999999999999E-5</v>
      </c>
      <c r="J200">
        <v>6</v>
      </c>
      <c r="K200" t="s">
        <v>134</v>
      </c>
      <c r="L200" t="s">
        <v>135</v>
      </c>
      <c r="M200" t="s">
        <v>136</v>
      </c>
      <c r="N200" t="s">
        <v>137</v>
      </c>
      <c r="O200">
        <v>863</v>
      </c>
      <c r="P200" t="s">
        <v>1076</v>
      </c>
      <c r="Q200" t="s">
        <v>143</v>
      </c>
      <c r="R200" t="s">
        <v>1077</v>
      </c>
      <c r="S200" t="s">
        <v>1078</v>
      </c>
      <c r="T200">
        <v>1</v>
      </c>
    </row>
    <row r="201" spans="1:20" x14ac:dyDescent="0.2">
      <c r="A201">
        <v>200</v>
      </c>
      <c r="B201">
        <v>2364</v>
      </c>
      <c r="C201">
        <v>-0.38405014911678897</v>
      </c>
      <c r="D201">
        <v>0</v>
      </c>
      <c r="E201">
        <v>0</v>
      </c>
      <c r="F201" t="s">
        <v>131</v>
      </c>
      <c r="G201" t="s">
        <v>132</v>
      </c>
      <c r="H201" t="s">
        <v>1079</v>
      </c>
      <c r="I201" s="1">
        <v>1.0000000000000001E-5</v>
      </c>
      <c r="J201">
        <v>6</v>
      </c>
      <c r="K201" t="s">
        <v>150</v>
      </c>
      <c r="L201" t="s">
        <v>135</v>
      </c>
      <c r="M201" t="s">
        <v>136</v>
      </c>
      <c r="N201" t="s">
        <v>137</v>
      </c>
      <c r="O201">
        <v>363</v>
      </c>
      <c r="P201" t="s">
        <v>1080</v>
      </c>
      <c r="Q201" t="s">
        <v>1081</v>
      </c>
      <c r="R201" t="s">
        <v>1082</v>
      </c>
      <c r="S201" t="s">
        <v>1083</v>
      </c>
      <c r="T201">
        <v>1</v>
      </c>
    </row>
    <row r="202" spans="1:20" x14ac:dyDescent="0.2">
      <c r="A202">
        <v>201</v>
      </c>
      <c r="B202">
        <v>5996</v>
      </c>
      <c r="C202">
        <v>-0.38399028958260001</v>
      </c>
      <c r="D202">
        <v>0</v>
      </c>
      <c r="E202">
        <v>0</v>
      </c>
      <c r="F202" t="s">
        <v>131</v>
      </c>
      <c r="G202" t="s">
        <v>132</v>
      </c>
      <c r="H202" t="s">
        <v>1084</v>
      </c>
      <c r="I202" s="1">
        <v>1.9400000000000001E-5</v>
      </c>
      <c r="J202">
        <v>6</v>
      </c>
      <c r="K202" t="s">
        <v>150</v>
      </c>
      <c r="L202" t="s">
        <v>135</v>
      </c>
      <c r="M202" t="s">
        <v>136</v>
      </c>
      <c r="N202" t="s">
        <v>137</v>
      </c>
      <c r="O202">
        <v>22</v>
      </c>
      <c r="P202" t="s">
        <v>1085</v>
      </c>
      <c r="Q202" t="s">
        <v>1086</v>
      </c>
      <c r="R202" t="s">
        <v>1087</v>
      </c>
      <c r="S202" t="s">
        <v>1088</v>
      </c>
      <c r="T202">
        <v>1</v>
      </c>
    </row>
    <row r="203" spans="1:20" x14ac:dyDescent="0.2">
      <c r="A203">
        <v>202</v>
      </c>
      <c r="B203">
        <v>1693</v>
      </c>
      <c r="C203">
        <v>-0.383787649919136</v>
      </c>
      <c r="D203">
        <v>0</v>
      </c>
      <c r="E203">
        <v>0</v>
      </c>
      <c r="F203" t="s">
        <v>131</v>
      </c>
      <c r="G203" t="s">
        <v>132</v>
      </c>
      <c r="H203" t="s">
        <v>1089</v>
      </c>
      <c r="I203" s="1">
        <v>3.2400000000000001E-5</v>
      </c>
      <c r="J203">
        <v>6</v>
      </c>
      <c r="K203" t="s">
        <v>200</v>
      </c>
      <c r="L203" t="s">
        <v>135</v>
      </c>
      <c r="M203" t="s">
        <v>136</v>
      </c>
      <c r="N203" t="s">
        <v>137</v>
      </c>
      <c r="O203">
        <v>514</v>
      </c>
      <c r="P203" t="s">
        <v>1090</v>
      </c>
      <c r="Q203" t="s">
        <v>1091</v>
      </c>
      <c r="R203" t="s">
        <v>1092</v>
      </c>
      <c r="S203" t="s">
        <v>1093</v>
      </c>
      <c r="T203">
        <v>1</v>
      </c>
    </row>
    <row r="204" spans="1:20" x14ac:dyDescent="0.2">
      <c r="A204">
        <v>203</v>
      </c>
      <c r="B204">
        <v>4452</v>
      </c>
      <c r="C204">
        <v>-0.38335169664399299</v>
      </c>
      <c r="D204">
        <v>0</v>
      </c>
      <c r="E204">
        <v>0</v>
      </c>
      <c r="F204" t="s">
        <v>131</v>
      </c>
      <c r="G204" t="s">
        <v>132</v>
      </c>
      <c r="H204" t="s">
        <v>1094</v>
      </c>
      <c r="I204" s="1">
        <v>1.7600000000000001E-5</v>
      </c>
      <c r="J204">
        <v>6</v>
      </c>
      <c r="K204" t="s">
        <v>134</v>
      </c>
      <c r="L204" t="s">
        <v>135</v>
      </c>
      <c r="M204" t="s">
        <v>136</v>
      </c>
      <c r="N204" t="s">
        <v>137</v>
      </c>
      <c r="O204">
        <v>709</v>
      </c>
      <c r="P204" t="s">
        <v>1095</v>
      </c>
      <c r="Q204" t="s">
        <v>143</v>
      </c>
      <c r="R204" t="s">
        <v>1096</v>
      </c>
      <c r="S204" t="s">
        <v>1097</v>
      </c>
      <c r="T204">
        <v>1</v>
      </c>
    </row>
    <row r="205" spans="1:20" x14ac:dyDescent="0.2">
      <c r="A205">
        <v>204</v>
      </c>
      <c r="B205">
        <v>4869</v>
      </c>
      <c r="C205">
        <v>-0.38327760357666801</v>
      </c>
      <c r="D205">
        <v>0</v>
      </c>
      <c r="E205">
        <v>0</v>
      </c>
      <c r="F205" t="s">
        <v>131</v>
      </c>
      <c r="G205" t="s">
        <v>132</v>
      </c>
      <c r="H205" t="s">
        <v>1098</v>
      </c>
      <c r="I205" s="1">
        <v>9.5999999999999996E-6</v>
      </c>
      <c r="J205">
        <v>6</v>
      </c>
      <c r="K205" t="s">
        <v>150</v>
      </c>
      <c r="L205" t="s">
        <v>135</v>
      </c>
      <c r="M205" t="s">
        <v>136</v>
      </c>
      <c r="N205" t="s">
        <v>137</v>
      </c>
      <c r="O205">
        <v>126</v>
      </c>
      <c r="P205" t="s">
        <v>1099</v>
      </c>
      <c r="Q205" t="s">
        <v>1100</v>
      </c>
      <c r="R205" t="s">
        <v>1101</v>
      </c>
      <c r="S205" t="s">
        <v>1102</v>
      </c>
      <c r="T205">
        <v>1</v>
      </c>
    </row>
    <row r="206" spans="1:20" x14ac:dyDescent="0.2">
      <c r="A206">
        <v>205</v>
      </c>
      <c r="B206">
        <v>2085</v>
      </c>
      <c r="C206">
        <v>-0.38306700887364997</v>
      </c>
      <c r="D206">
        <v>0</v>
      </c>
      <c r="E206">
        <v>0</v>
      </c>
      <c r="F206" t="s">
        <v>131</v>
      </c>
      <c r="G206" t="s">
        <v>132</v>
      </c>
      <c r="H206" t="s">
        <v>1103</v>
      </c>
      <c r="I206" s="1">
        <v>7.4000000000000003E-6</v>
      </c>
      <c r="J206">
        <v>6</v>
      </c>
      <c r="K206" t="s">
        <v>200</v>
      </c>
      <c r="L206" t="s">
        <v>135</v>
      </c>
      <c r="M206" t="s">
        <v>136</v>
      </c>
      <c r="N206" t="s">
        <v>137</v>
      </c>
      <c r="O206">
        <v>1005</v>
      </c>
      <c r="P206" t="s">
        <v>1104</v>
      </c>
      <c r="Q206" t="s">
        <v>143</v>
      </c>
      <c r="R206" t="s">
        <v>1105</v>
      </c>
      <c r="S206" t="s">
        <v>1106</v>
      </c>
      <c r="T206">
        <v>1</v>
      </c>
    </row>
    <row r="207" spans="1:20" x14ac:dyDescent="0.2">
      <c r="A207">
        <v>206</v>
      </c>
      <c r="B207">
        <v>5760</v>
      </c>
      <c r="C207">
        <v>-0.38125798155635199</v>
      </c>
      <c r="D207">
        <v>0</v>
      </c>
      <c r="E207">
        <v>0</v>
      </c>
      <c r="F207" t="s">
        <v>131</v>
      </c>
      <c r="G207" t="s">
        <v>132</v>
      </c>
      <c r="H207" t="s">
        <v>1107</v>
      </c>
      <c r="I207" s="1">
        <v>1.1199999999999999E-5</v>
      </c>
      <c r="J207">
        <v>6</v>
      </c>
      <c r="K207" t="s">
        <v>150</v>
      </c>
      <c r="L207" t="s">
        <v>135</v>
      </c>
      <c r="M207" t="s">
        <v>136</v>
      </c>
      <c r="N207" t="s">
        <v>137</v>
      </c>
      <c r="O207">
        <v>108</v>
      </c>
      <c r="P207" t="s">
        <v>1108</v>
      </c>
      <c r="Q207" t="s">
        <v>1109</v>
      </c>
      <c r="R207" t="s">
        <v>1110</v>
      </c>
      <c r="S207" t="s">
        <v>1111</v>
      </c>
      <c r="T207">
        <v>1</v>
      </c>
    </row>
    <row r="208" spans="1:20" x14ac:dyDescent="0.2">
      <c r="A208">
        <v>207</v>
      </c>
      <c r="B208">
        <v>3874</v>
      </c>
      <c r="C208">
        <v>-0.38106102162005301</v>
      </c>
      <c r="D208">
        <v>0</v>
      </c>
      <c r="E208">
        <v>0</v>
      </c>
      <c r="F208" t="s">
        <v>131</v>
      </c>
      <c r="G208" t="s">
        <v>132</v>
      </c>
      <c r="H208" t="s">
        <v>1112</v>
      </c>
      <c r="I208" s="1">
        <v>1.2799999999999999E-5</v>
      </c>
      <c r="J208">
        <v>6</v>
      </c>
      <c r="K208" t="s">
        <v>150</v>
      </c>
      <c r="L208" t="s">
        <v>135</v>
      </c>
      <c r="M208" t="s">
        <v>136</v>
      </c>
      <c r="N208" t="s">
        <v>137</v>
      </c>
      <c r="O208">
        <v>477</v>
      </c>
      <c r="P208" t="s">
        <v>1113</v>
      </c>
      <c r="Q208" t="s">
        <v>1114</v>
      </c>
      <c r="R208" t="s">
        <v>1115</v>
      </c>
      <c r="S208" t="s">
        <v>1116</v>
      </c>
      <c r="T208">
        <v>1</v>
      </c>
    </row>
    <row r="209" spans="1:20" x14ac:dyDescent="0.2">
      <c r="A209">
        <v>208</v>
      </c>
      <c r="B209">
        <v>3644</v>
      </c>
      <c r="C209">
        <v>-0.38082929901628498</v>
      </c>
      <c r="D209">
        <v>0</v>
      </c>
      <c r="E209">
        <v>0</v>
      </c>
      <c r="F209" t="s">
        <v>131</v>
      </c>
      <c r="G209" t="s">
        <v>132</v>
      </c>
      <c r="H209" t="s">
        <v>1117</v>
      </c>
      <c r="I209" s="1">
        <v>1.42E-5</v>
      </c>
      <c r="J209">
        <v>6</v>
      </c>
      <c r="K209" t="s">
        <v>134</v>
      </c>
      <c r="L209" t="s">
        <v>135</v>
      </c>
      <c r="M209" t="s">
        <v>136</v>
      </c>
      <c r="N209" t="s">
        <v>137</v>
      </c>
      <c r="O209">
        <v>339</v>
      </c>
      <c r="P209" t="s">
        <v>1118</v>
      </c>
      <c r="Q209" t="s">
        <v>1119</v>
      </c>
      <c r="R209" t="s">
        <v>1120</v>
      </c>
      <c r="S209" t="s">
        <v>1121</v>
      </c>
      <c r="T209">
        <v>1</v>
      </c>
    </row>
    <row r="210" spans="1:20" x14ac:dyDescent="0.2">
      <c r="A210">
        <v>209</v>
      </c>
      <c r="B210">
        <v>3873</v>
      </c>
      <c r="C210">
        <v>-0.37986008436926799</v>
      </c>
      <c r="D210">
        <v>0</v>
      </c>
      <c r="E210">
        <v>0</v>
      </c>
      <c r="F210" t="s">
        <v>131</v>
      </c>
      <c r="G210" t="s">
        <v>132</v>
      </c>
      <c r="H210" t="s">
        <v>1122</v>
      </c>
      <c r="I210" s="1">
        <v>9.0000000000000002E-6</v>
      </c>
      <c r="J210">
        <v>6</v>
      </c>
      <c r="K210" t="s">
        <v>150</v>
      </c>
      <c r="L210" t="s">
        <v>135</v>
      </c>
      <c r="M210" t="s">
        <v>136</v>
      </c>
      <c r="N210" t="s">
        <v>137</v>
      </c>
      <c r="O210">
        <v>131</v>
      </c>
      <c r="P210" t="s">
        <v>1123</v>
      </c>
      <c r="Q210" t="s">
        <v>1124</v>
      </c>
      <c r="R210" t="s">
        <v>1125</v>
      </c>
      <c r="S210" t="s">
        <v>1126</v>
      </c>
      <c r="T210">
        <v>1</v>
      </c>
    </row>
    <row r="211" spans="1:20" x14ac:dyDescent="0.2">
      <c r="A211">
        <v>210</v>
      </c>
      <c r="B211">
        <v>895</v>
      </c>
      <c r="C211">
        <v>-0.378300605787382</v>
      </c>
      <c r="D211">
        <v>0</v>
      </c>
      <c r="E211">
        <v>0</v>
      </c>
      <c r="F211" t="s">
        <v>131</v>
      </c>
      <c r="G211" t="s">
        <v>132</v>
      </c>
      <c r="H211" t="s">
        <v>1127</v>
      </c>
      <c r="I211" s="1">
        <v>1.0000000000000001E-5</v>
      </c>
      <c r="J211">
        <v>6</v>
      </c>
      <c r="K211" t="s">
        <v>150</v>
      </c>
      <c r="L211" t="s">
        <v>135</v>
      </c>
      <c r="M211" t="s">
        <v>136</v>
      </c>
      <c r="N211" t="s">
        <v>816</v>
      </c>
      <c r="O211" t="s">
        <v>1128</v>
      </c>
      <c r="P211" t="s">
        <v>1127</v>
      </c>
      <c r="Q211" t="s">
        <v>1129</v>
      </c>
      <c r="R211" t="s">
        <v>143</v>
      </c>
      <c r="S211" t="s">
        <v>1130</v>
      </c>
      <c r="T211">
        <v>1</v>
      </c>
    </row>
    <row r="212" spans="1:20" x14ac:dyDescent="0.2">
      <c r="A212">
        <v>211</v>
      </c>
      <c r="B212">
        <v>2862</v>
      </c>
      <c r="C212">
        <v>-0.37810092574078402</v>
      </c>
      <c r="D212">
        <v>0</v>
      </c>
      <c r="E212">
        <v>0</v>
      </c>
      <c r="F212" t="s">
        <v>131</v>
      </c>
      <c r="G212" t="s">
        <v>132</v>
      </c>
      <c r="H212" t="s">
        <v>1131</v>
      </c>
      <c r="I212" s="1">
        <v>1.06E-5</v>
      </c>
      <c r="J212">
        <v>6</v>
      </c>
      <c r="K212" t="s">
        <v>134</v>
      </c>
      <c r="L212" t="s">
        <v>135</v>
      </c>
      <c r="M212" t="s">
        <v>136</v>
      </c>
      <c r="N212" t="s">
        <v>137</v>
      </c>
      <c r="O212">
        <v>220</v>
      </c>
      <c r="P212" t="s">
        <v>1132</v>
      </c>
      <c r="Q212" t="s">
        <v>1133</v>
      </c>
      <c r="R212" t="s">
        <v>1134</v>
      </c>
      <c r="S212" t="s">
        <v>1135</v>
      </c>
      <c r="T212">
        <v>1</v>
      </c>
    </row>
    <row r="213" spans="1:20" x14ac:dyDescent="0.2">
      <c r="A213">
        <v>212</v>
      </c>
      <c r="B213">
        <v>470</v>
      </c>
      <c r="C213">
        <v>-0.37782730659536801</v>
      </c>
      <c r="D213">
        <v>0</v>
      </c>
      <c r="E213">
        <v>0</v>
      </c>
      <c r="F213" t="s">
        <v>131</v>
      </c>
      <c r="G213" t="s">
        <v>132</v>
      </c>
      <c r="H213" t="s">
        <v>1136</v>
      </c>
      <c r="I213" s="1">
        <v>9.9999999999999995E-7</v>
      </c>
      <c r="J213">
        <v>6</v>
      </c>
      <c r="K213" t="s">
        <v>200</v>
      </c>
      <c r="L213" t="s">
        <v>135</v>
      </c>
      <c r="M213" t="s">
        <v>136</v>
      </c>
      <c r="N213" t="s">
        <v>151</v>
      </c>
      <c r="O213" t="s">
        <v>1137</v>
      </c>
      <c r="P213" t="s">
        <v>1138</v>
      </c>
      <c r="Q213" t="s">
        <v>1139</v>
      </c>
      <c r="R213" t="s">
        <v>143</v>
      </c>
      <c r="S213" t="s">
        <v>1140</v>
      </c>
      <c r="T213">
        <v>1</v>
      </c>
    </row>
    <row r="214" spans="1:20" x14ac:dyDescent="0.2">
      <c r="A214">
        <v>213</v>
      </c>
      <c r="B214">
        <v>2171</v>
      </c>
      <c r="C214">
        <v>-0.37641657869932599</v>
      </c>
      <c r="D214">
        <v>0</v>
      </c>
      <c r="E214">
        <v>0</v>
      </c>
      <c r="F214" t="s">
        <v>131</v>
      </c>
      <c r="G214" t="s">
        <v>132</v>
      </c>
      <c r="H214" t="s">
        <v>1141</v>
      </c>
      <c r="I214" s="1">
        <v>6.6000000000000003E-6</v>
      </c>
      <c r="J214">
        <v>6</v>
      </c>
      <c r="K214" t="s">
        <v>200</v>
      </c>
      <c r="L214" t="s">
        <v>135</v>
      </c>
      <c r="M214" t="s">
        <v>136</v>
      </c>
      <c r="N214" t="s">
        <v>137</v>
      </c>
      <c r="O214">
        <v>875</v>
      </c>
      <c r="P214" t="s">
        <v>1142</v>
      </c>
      <c r="Q214" t="s">
        <v>1143</v>
      </c>
      <c r="R214" t="s">
        <v>1144</v>
      </c>
      <c r="S214" t="s">
        <v>1145</v>
      </c>
      <c r="T214">
        <v>1</v>
      </c>
    </row>
    <row r="215" spans="1:20" x14ac:dyDescent="0.2">
      <c r="A215">
        <v>214</v>
      </c>
      <c r="B215">
        <v>4206</v>
      </c>
      <c r="C215">
        <v>-0.37618016860988601</v>
      </c>
      <c r="D215">
        <v>0</v>
      </c>
      <c r="E215">
        <v>0</v>
      </c>
      <c r="F215" t="s">
        <v>131</v>
      </c>
      <c r="G215" t="s">
        <v>132</v>
      </c>
      <c r="H215" t="s">
        <v>1146</v>
      </c>
      <c r="I215" s="1">
        <v>1.34E-5</v>
      </c>
      <c r="J215">
        <v>6</v>
      </c>
      <c r="K215" t="s">
        <v>150</v>
      </c>
      <c r="L215" t="s">
        <v>135</v>
      </c>
      <c r="M215" t="s">
        <v>136</v>
      </c>
      <c r="N215" t="s">
        <v>137</v>
      </c>
      <c r="O215">
        <v>930</v>
      </c>
      <c r="P215" t="s">
        <v>1147</v>
      </c>
      <c r="Q215" t="s">
        <v>1148</v>
      </c>
      <c r="R215" t="s">
        <v>1149</v>
      </c>
      <c r="S215" t="s">
        <v>1150</v>
      </c>
      <c r="T215">
        <v>1</v>
      </c>
    </row>
    <row r="216" spans="1:20" x14ac:dyDescent="0.2">
      <c r="A216">
        <v>215</v>
      </c>
      <c r="B216">
        <v>1003</v>
      </c>
      <c r="C216">
        <v>-0.37577605260056901</v>
      </c>
      <c r="D216">
        <v>0</v>
      </c>
      <c r="E216">
        <v>0</v>
      </c>
      <c r="F216" t="s">
        <v>131</v>
      </c>
      <c r="G216" t="s">
        <v>132</v>
      </c>
      <c r="H216" t="s">
        <v>1151</v>
      </c>
      <c r="I216" s="1">
        <v>1.06E-5</v>
      </c>
      <c r="J216">
        <v>6</v>
      </c>
      <c r="K216" t="s">
        <v>200</v>
      </c>
      <c r="L216" t="s">
        <v>195</v>
      </c>
      <c r="M216" t="s">
        <v>136</v>
      </c>
      <c r="N216" t="s">
        <v>137</v>
      </c>
      <c r="O216">
        <v>634</v>
      </c>
      <c r="P216" t="s">
        <v>1152</v>
      </c>
      <c r="Q216" t="s">
        <v>1153</v>
      </c>
      <c r="R216" t="s">
        <v>1154</v>
      </c>
      <c r="S216" t="s">
        <v>1155</v>
      </c>
      <c r="T216">
        <v>1</v>
      </c>
    </row>
    <row r="217" spans="1:20" x14ac:dyDescent="0.2">
      <c r="A217">
        <v>216</v>
      </c>
      <c r="B217">
        <v>2042</v>
      </c>
      <c r="C217">
        <v>-0.375732992741309</v>
      </c>
      <c r="D217">
        <v>0</v>
      </c>
      <c r="E217">
        <v>0</v>
      </c>
      <c r="F217" t="s">
        <v>131</v>
      </c>
      <c r="G217" t="s">
        <v>132</v>
      </c>
      <c r="H217" t="s">
        <v>1156</v>
      </c>
      <c r="I217" s="1">
        <v>1.06E-5</v>
      </c>
      <c r="J217">
        <v>6</v>
      </c>
      <c r="K217" t="s">
        <v>150</v>
      </c>
      <c r="L217" t="s">
        <v>135</v>
      </c>
      <c r="M217" t="s">
        <v>136</v>
      </c>
      <c r="N217" t="s">
        <v>137</v>
      </c>
      <c r="O217">
        <v>499</v>
      </c>
      <c r="P217" t="s">
        <v>1157</v>
      </c>
      <c r="Q217" t="s">
        <v>1158</v>
      </c>
      <c r="R217" t="s">
        <v>1159</v>
      </c>
      <c r="S217" t="s">
        <v>1160</v>
      </c>
      <c r="T217">
        <v>1</v>
      </c>
    </row>
    <row r="218" spans="1:20" x14ac:dyDescent="0.2">
      <c r="A218">
        <v>217</v>
      </c>
      <c r="B218">
        <v>4036</v>
      </c>
      <c r="C218">
        <v>-0.37569785370637798</v>
      </c>
      <c r="D218">
        <v>0</v>
      </c>
      <c r="E218">
        <v>0</v>
      </c>
      <c r="F218" t="s">
        <v>131</v>
      </c>
      <c r="G218" t="s">
        <v>132</v>
      </c>
      <c r="H218" t="s">
        <v>1161</v>
      </c>
      <c r="I218" s="1">
        <v>1.1800000000000001E-5</v>
      </c>
      <c r="J218">
        <v>6</v>
      </c>
      <c r="K218" t="s">
        <v>150</v>
      </c>
      <c r="L218" t="s">
        <v>135</v>
      </c>
      <c r="M218" t="s">
        <v>136</v>
      </c>
      <c r="N218" t="s">
        <v>137</v>
      </c>
      <c r="O218">
        <v>944</v>
      </c>
      <c r="P218" t="s">
        <v>1162</v>
      </c>
      <c r="Q218" t="s">
        <v>1163</v>
      </c>
      <c r="R218" t="s">
        <v>1164</v>
      </c>
      <c r="S218" t="s">
        <v>1165</v>
      </c>
      <c r="T218">
        <v>1</v>
      </c>
    </row>
    <row r="219" spans="1:20" x14ac:dyDescent="0.2">
      <c r="A219">
        <v>218</v>
      </c>
      <c r="B219">
        <v>4574</v>
      </c>
      <c r="C219">
        <v>-0.37515280518987498</v>
      </c>
      <c r="D219">
        <v>0</v>
      </c>
      <c r="E219">
        <v>0</v>
      </c>
      <c r="F219" t="s">
        <v>131</v>
      </c>
      <c r="G219" t="s">
        <v>132</v>
      </c>
      <c r="H219" t="s">
        <v>1166</v>
      </c>
      <c r="I219" s="1">
        <v>8.8000000000000004E-6</v>
      </c>
      <c r="J219">
        <v>6</v>
      </c>
      <c r="K219" t="s">
        <v>134</v>
      </c>
      <c r="L219" t="s">
        <v>135</v>
      </c>
      <c r="M219" t="s">
        <v>136</v>
      </c>
      <c r="N219" t="s">
        <v>137</v>
      </c>
      <c r="O219">
        <v>1046</v>
      </c>
      <c r="P219" t="s">
        <v>1167</v>
      </c>
      <c r="Q219" t="s">
        <v>1168</v>
      </c>
      <c r="R219" t="s">
        <v>1169</v>
      </c>
      <c r="S219" t="s">
        <v>1170</v>
      </c>
      <c r="T219">
        <v>1</v>
      </c>
    </row>
    <row r="220" spans="1:20" x14ac:dyDescent="0.2">
      <c r="A220">
        <v>219</v>
      </c>
      <c r="B220">
        <v>919</v>
      </c>
      <c r="C220">
        <v>-0.374763196435485</v>
      </c>
      <c r="D220">
        <v>0</v>
      </c>
      <c r="E220">
        <v>0</v>
      </c>
      <c r="F220" t="s">
        <v>131</v>
      </c>
      <c r="G220" t="s">
        <v>132</v>
      </c>
      <c r="H220" t="s">
        <v>1171</v>
      </c>
      <c r="I220" s="1">
        <v>1.26E-5</v>
      </c>
      <c r="J220">
        <v>6</v>
      </c>
      <c r="K220" t="s">
        <v>150</v>
      </c>
      <c r="L220" t="s">
        <v>135</v>
      </c>
      <c r="M220" t="s">
        <v>136</v>
      </c>
      <c r="N220" t="s">
        <v>137</v>
      </c>
      <c r="O220">
        <v>42</v>
      </c>
      <c r="P220" t="s">
        <v>1172</v>
      </c>
      <c r="Q220" t="s">
        <v>1173</v>
      </c>
      <c r="R220" t="s">
        <v>1174</v>
      </c>
      <c r="S220" t="s">
        <v>1175</v>
      </c>
      <c r="T220">
        <v>1</v>
      </c>
    </row>
    <row r="221" spans="1:20" x14ac:dyDescent="0.2">
      <c r="A221">
        <v>220</v>
      </c>
      <c r="B221">
        <v>5997</v>
      </c>
      <c r="C221">
        <v>-0.37473768898607801</v>
      </c>
      <c r="D221">
        <v>0</v>
      </c>
      <c r="E221">
        <v>0</v>
      </c>
      <c r="F221" t="s">
        <v>131</v>
      </c>
      <c r="G221" t="s">
        <v>132</v>
      </c>
      <c r="H221" t="s">
        <v>1176</v>
      </c>
      <c r="I221" s="1">
        <v>2.3600000000000001E-5</v>
      </c>
      <c r="J221">
        <v>6</v>
      </c>
      <c r="K221" t="s">
        <v>150</v>
      </c>
      <c r="L221" t="s">
        <v>135</v>
      </c>
      <c r="M221" t="s">
        <v>136</v>
      </c>
      <c r="N221" t="s">
        <v>137</v>
      </c>
      <c r="O221">
        <v>163</v>
      </c>
      <c r="P221" t="s">
        <v>1177</v>
      </c>
      <c r="Q221" t="s">
        <v>1178</v>
      </c>
      <c r="R221" t="s">
        <v>1179</v>
      </c>
      <c r="S221" t="s">
        <v>1180</v>
      </c>
      <c r="T221">
        <v>1</v>
      </c>
    </row>
    <row r="222" spans="1:20" x14ac:dyDescent="0.2">
      <c r="A222">
        <v>221</v>
      </c>
      <c r="B222">
        <v>2244</v>
      </c>
      <c r="C222">
        <v>-0.37323832655256001</v>
      </c>
      <c r="D222">
        <v>0</v>
      </c>
      <c r="E222">
        <v>0</v>
      </c>
      <c r="F222" t="s">
        <v>131</v>
      </c>
      <c r="G222" t="s">
        <v>132</v>
      </c>
      <c r="H222" t="s">
        <v>1181</v>
      </c>
      <c r="I222" s="1">
        <v>2.0599999999999999E-5</v>
      </c>
      <c r="J222">
        <v>6</v>
      </c>
      <c r="K222" t="s">
        <v>200</v>
      </c>
      <c r="L222" t="s">
        <v>135</v>
      </c>
      <c r="M222" t="s">
        <v>136</v>
      </c>
      <c r="N222" t="s">
        <v>137</v>
      </c>
      <c r="O222">
        <v>895</v>
      </c>
      <c r="P222" t="s">
        <v>1182</v>
      </c>
      <c r="Q222" t="s">
        <v>1183</v>
      </c>
      <c r="R222" t="s">
        <v>1184</v>
      </c>
      <c r="S222" t="s">
        <v>1185</v>
      </c>
      <c r="T222">
        <v>1</v>
      </c>
    </row>
    <row r="223" spans="1:20" x14ac:dyDescent="0.2">
      <c r="A223">
        <v>222</v>
      </c>
      <c r="B223">
        <v>6002</v>
      </c>
      <c r="C223">
        <v>-0.37120749904642197</v>
      </c>
      <c r="D223">
        <v>0</v>
      </c>
      <c r="E223">
        <v>0</v>
      </c>
      <c r="F223" t="s">
        <v>131</v>
      </c>
      <c r="G223" t="s">
        <v>132</v>
      </c>
      <c r="H223" t="s">
        <v>1186</v>
      </c>
      <c r="I223" s="1">
        <v>1.8E-5</v>
      </c>
      <c r="J223">
        <v>6</v>
      </c>
      <c r="K223" t="s">
        <v>150</v>
      </c>
      <c r="L223" t="s">
        <v>135</v>
      </c>
      <c r="M223" t="s">
        <v>136</v>
      </c>
      <c r="N223" t="s">
        <v>137</v>
      </c>
      <c r="O223">
        <v>3</v>
      </c>
      <c r="P223" t="s">
        <v>1187</v>
      </c>
      <c r="Q223" t="s">
        <v>1188</v>
      </c>
      <c r="R223" t="s">
        <v>1189</v>
      </c>
      <c r="S223" t="s">
        <v>1190</v>
      </c>
      <c r="T223">
        <v>1</v>
      </c>
    </row>
    <row r="224" spans="1:20" x14ac:dyDescent="0.2">
      <c r="A224">
        <v>223</v>
      </c>
      <c r="B224">
        <v>992</v>
      </c>
      <c r="C224">
        <v>-0.37080581231800103</v>
      </c>
      <c r="D224">
        <v>0</v>
      </c>
      <c r="E224">
        <v>0</v>
      </c>
      <c r="F224" t="s">
        <v>131</v>
      </c>
      <c r="G224" t="s">
        <v>132</v>
      </c>
      <c r="H224" t="s">
        <v>1191</v>
      </c>
      <c r="I224" s="1">
        <v>1.06E-5</v>
      </c>
      <c r="J224">
        <v>6</v>
      </c>
      <c r="K224" t="s">
        <v>200</v>
      </c>
      <c r="L224" t="s">
        <v>195</v>
      </c>
      <c r="M224" t="s">
        <v>136</v>
      </c>
      <c r="N224" t="s">
        <v>137</v>
      </c>
      <c r="O224">
        <v>583</v>
      </c>
      <c r="P224" t="s">
        <v>1192</v>
      </c>
      <c r="Q224" t="s">
        <v>1193</v>
      </c>
      <c r="R224" t="s">
        <v>1194</v>
      </c>
      <c r="S224" t="s">
        <v>1195</v>
      </c>
      <c r="T224">
        <v>1</v>
      </c>
    </row>
    <row r="225" spans="1:20" x14ac:dyDescent="0.2">
      <c r="A225">
        <v>224</v>
      </c>
      <c r="B225">
        <v>1793</v>
      </c>
      <c r="C225">
        <v>-0.37010234731490599</v>
      </c>
      <c r="D225">
        <v>0</v>
      </c>
      <c r="E225">
        <v>0</v>
      </c>
      <c r="F225" t="s">
        <v>131</v>
      </c>
      <c r="G225" t="s">
        <v>132</v>
      </c>
      <c r="H225" t="s">
        <v>1196</v>
      </c>
      <c r="I225" s="1">
        <v>1.4800000000000001E-5</v>
      </c>
      <c r="J225">
        <v>6</v>
      </c>
      <c r="K225" t="s">
        <v>150</v>
      </c>
      <c r="L225" t="s">
        <v>135</v>
      </c>
      <c r="M225" t="s">
        <v>136</v>
      </c>
      <c r="N225" t="s">
        <v>137</v>
      </c>
      <c r="O225">
        <v>337</v>
      </c>
      <c r="P225" t="s">
        <v>1197</v>
      </c>
      <c r="Q225" t="s">
        <v>1198</v>
      </c>
      <c r="R225" t="s">
        <v>1199</v>
      </c>
      <c r="S225" t="s">
        <v>1200</v>
      </c>
      <c r="T225">
        <v>1</v>
      </c>
    </row>
    <row r="226" spans="1:20" x14ac:dyDescent="0.2">
      <c r="A226">
        <v>225</v>
      </c>
      <c r="B226">
        <v>2044</v>
      </c>
      <c r="C226">
        <v>-0.36903804856070899</v>
      </c>
      <c r="D226">
        <v>0</v>
      </c>
      <c r="E226">
        <v>0</v>
      </c>
      <c r="F226" t="s">
        <v>131</v>
      </c>
      <c r="G226" t="s">
        <v>132</v>
      </c>
      <c r="H226" t="s">
        <v>1201</v>
      </c>
      <c r="I226" s="1">
        <v>1.34E-5</v>
      </c>
      <c r="J226">
        <v>6</v>
      </c>
      <c r="K226" t="s">
        <v>150</v>
      </c>
      <c r="L226" t="s">
        <v>135</v>
      </c>
      <c r="M226" t="s">
        <v>136</v>
      </c>
      <c r="N226" t="s">
        <v>137</v>
      </c>
      <c r="O226">
        <v>519</v>
      </c>
      <c r="P226" t="s">
        <v>1202</v>
      </c>
      <c r="Q226" t="s">
        <v>1203</v>
      </c>
      <c r="R226" t="s">
        <v>1204</v>
      </c>
      <c r="S226" t="s">
        <v>1205</v>
      </c>
      <c r="T226">
        <v>1</v>
      </c>
    </row>
    <row r="227" spans="1:20" x14ac:dyDescent="0.2">
      <c r="A227">
        <v>226</v>
      </c>
      <c r="B227">
        <v>3452</v>
      </c>
      <c r="C227">
        <v>-0.368999778832793</v>
      </c>
      <c r="D227">
        <v>0</v>
      </c>
      <c r="E227">
        <v>0</v>
      </c>
      <c r="F227" t="s">
        <v>131</v>
      </c>
      <c r="G227" t="s">
        <v>132</v>
      </c>
      <c r="H227" t="s">
        <v>1206</v>
      </c>
      <c r="I227" s="1">
        <v>1.0000000000000001E-5</v>
      </c>
      <c r="J227">
        <v>6</v>
      </c>
      <c r="K227" t="s">
        <v>134</v>
      </c>
      <c r="L227" t="s">
        <v>135</v>
      </c>
      <c r="M227" t="s">
        <v>136</v>
      </c>
      <c r="N227" t="s">
        <v>151</v>
      </c>
      <c r="O227" t="s">
        <v>1207</v>
      </c>
      <c r="P227" t="s">
        <v>1206</v>
      </c>
      <c r="Q227" t="s">
        <v>1208</v>
      </c>
      <c r="R227" t="s">
        <v>143</v>
      </c>
      <c r="S227" t="s">
        <v>1209</v>
      </c>
      <c r="T227">
        <v>1</v>
      </c>
    </row>
    <row r="228" spans="1:20" x14ac:dyDescent="0.2">
      <c r="A228">
        <v>227</v>
      </c>
      <c r="B228">
        <v>1774</v>
      </c>
      <c r="C228">
        <v>-0.36864471034691598</v>
      </c>
      <c r="D228">
        <v>0</v>
      </c>
      <c r="E228">
        <v>0</v>
      </c>
      <c r="F228" t="s">
        <v>131</v>
      </c>
      <c r="G228" t="s">
        <v>132</v>
      </c>
      <c r="H228" t="s">
        <v>1210</v>
      </c>
      <c r="I228" s="1">
        <v>1.1800000000000001E-5</v>
      </c>
      <c r="J228">
        <v>6</v>
      </c>
      <c r="K228" t="s">
        <v>200</v>
      </c>
      <c r="L228" t="s">
        <v>135</v>
      </c>
      <c r="M228" t="s">
        <v>136</v>
      </c>
      <c r="N228" t="s">
        <v>137</v>
      </c>
      <c r="O228">
        <v>785</v>
      </c>
      <c r="P228" t="s">
        <v>1211</v>
      </c>
      <c r="Q228" t="s">
        <v>143</v>
      </c>
      <c r="R228" t="s">
        <v>1212</v>
      </c>
      <c r="S228" t="s">
        <v>1213</v>
      </c>
      <c r="T228">
        <v>1</v>
      </c>
    </row>
    <row r="229" spans="1:20" x14ac:dyDescent="0.2">
      <c r="A229">
        <v>228</v>
      </c>
      <c r="B229">
        <v>3540</v>
      </c>
      <c r="C229">
        <v>-0.36847360001226298</v>
      </c>
      <c r="D229">
        <v>0</v>
      </c>
      <c r="E229">
        <v>0</v>
      </c>
      <c r="F229" t="s">
        <v>131</v>
      </c>
      <c r="G229" t="s">
        <v>132</v>
      </c>
      <c r="H229" t="s">
        <v>1214</v>
      </c>
      <c r="I229" s="1">
        <v>9.9999999999999995E-7</v>
      </c>
      <c r="J229">
        <v>6</v>
      </c>
      <c r="K229" t="s">
        <v>134</v>
      </c>
      <c r="L229" t="s">
        <v>135</v>
      </c>
      <c r="M229" t="s">
        <v>136</v>
      </c>
      <c r="N229" t="s">
        <v>151</v>
      </c>
      <c r="O229" t="s">
        <v>1215</v>
      </c>
      <c r="P229" t="s">
        <v>1216</v>
      </c>
      <c r="Q229" t="s">
        <v>1217</v>
      </c>
      <c r="R229" t="s">
        <v>1218</v>
      </c>
      <c r="S229" t="s">
        <v>1219</v>
      </c>
      <c r="T229">
        <v>1</v>
      </c>
    </row>
    <row r="230" spans="1:20" x14ac:dyDescent="0.2">
      <c r="A230">
        <v>229</v>
      </c>
      <c r="B230">
        <v>4985</v>
      </c>
      <c r="C230">
        <v>-0.36783736792410299</v>
      </c>
      <c r="D230">
        <v>0</v>
      </c>
      <c r="E230">
        <v>0</v>
      </c>
      <c r="F230" t="s">
        <v>131</v>
      </c>
      <c r="G230" t="s">
        <v>132</v>
      </c>
      <c r="H230" t="s">
        <v>1220</v>
      </c>
      <c r="I230" s="1">
        <v>1.1399999999999999E-5</v>
      </c>
      <c r="J230">
        <v>6</v>
      </c>
      <c r="K230" t="s">
        <v>134</v>
      </c>
      <c r="L230" t="s">
        <v>135</v>
      </c>
      <c r="M230" t="s">
        <v>136</v>
      </c>
      <c r="N230" t="s">
        <v>137</v>
      </c>
      <c r="O230">
        <v>201</v>
      </c>
      <c r="P230" t="s">
        <v>1221</v>
      </c>
      <c r="Q230" t="s">
        <v>1222</v>
      </c>
      <c r="R230" t="s">
        <v>1223</v>
      </c>
      <c r="S230" t="s">
        <v>1224</v>
      </c>
      <c r="T230">
        <v>1</v>
      </c>
    </row>
    <row r="231" spans="1:20" x14ac:dyDescent="0.2">
      <c r="A231">
        <v>230</v>
      </c>
      <c r="B231">
        <v>3875</v>
      </c>
      <c r="C231">
        <v>-0.36584929234021002</v>
      </c>
      <c r="D231">
        <v>0</v>
      </c>
      <c r="E231">
        <v>0</v>
      </c>
      <c r="F231" t="s">
        <v>131</v>
      </c>
      <c r="G231" t="s">
        <v>132</v>
      </c>
      <c r="H231" t="s">
        <v>1225</v>
      </c>
      <c r="I231" s="1">
        <v>1.4800000000000001E-5</v>
      </c>
      <c r="J231">
        <v>6</v>
      </c>
      <c r="K231" t="s">
        <v>150</v>
      </c>
      <c r="L231" t="s">
        <v>135</v>
      </c>
      <c r="M231" t="s">
        <v>136</v>
      </c>
      <c r="N231" t="s">
        <v>137</v>
      </c>
      <c r="O231">
        <v>914</v>
      </c>
      <c r="P231" t="s">
        <v>1226</v>
      </c>
      <c r="Q231" t="s">
        <v>1227</v>
      </c>
      <c r="R231" t="s">
        <v>1228</v>
      </c>
      <c r="S231" t="s">
        <v>1229</v>
      </c>
      <c r="T231">
        <v>1</v>
      </c>
    </row>
    <row r="232" spans="1:20" x14ac:dyDescent="0.2">
      <c r="A232">
        <v>231</v>
      </c>
      <c r="B232">
        <v>5909</v>
      </c>
      <c r="C232">
        <v>-0.36560065030823102</v>
      </c>
      <c r="D232">
        <v>0</v>
      </c>
      <c r="E232">
        <v>0</v>
      </c>
      <c r="F232" t="s">
        <v>131</v>
      </c>
      <c r="G232" t="s">
        <v>132</v>
      </c>
      <c r="H232" t="s">
        <v>1230</v>
      </c>
      <c r="I232" s="1">
        <v>1.4600000000000001E-5</v>
      </c>
      <c r="J232">
        <v>6</v>
      </c>
      <c r="K232" t="s">
        <v>134</v>
      </c>
      <c r="L232" t="s">
        <v>135</v>
      </c>
      <c r="M232" t="s">
        <v>136</v>
      </c>
      <c r="N232" t="s">
        <v>137</v>
      </c>
      <c r="O232">
        <v>187</v>
      </c>
      <c r="P232" t="s">
        <v>1231</v>
      </c>
      <c r="Q232" t="s">
        <v>1232</v>
      </c>
      <c r="R232" t="s">
        <v>143</v>
      </c>
      <c r="S232" t="s">
        <v>1233</v>
      </c>
      <c r="T232">
        <v>1</v>
      </c>
    </row>
    <row r="233" spans="1:20" x14ac:dyDescent="0.2">
      <c r="A233">
        <v>232</v>
      </c>
      <c r="B233">
        <v>954</v>
      </c>
      <c r="C233">
        <v>-0.36454786497687303</v>
      </c>
      <c r="D233">
        <v>0</v>
      </c>
      <c r="E233">
        <v>0</v>
      </c>
      <c r="F233" t="s">
        <v>131</v>
      </c>
      <c r="G233" t="s">
        <v>132</v>
      </c>
      <c r="H233" t="s">
        <v>1234</v>
      </c>
      <c r="I233" s="1">
        <v>1.6200000000000001E-5</v>
      </c>
      <c r="J233">
        <v>6</v>
      </c>
      <c r="K233" t="s">
        <v>200</v>
      </c>
      <c r="L233" t="s">
        <v>195</v>
      </c>
      <c r="M233" t="s">
        <v>136</v>
      </c>
      <c r="N233" t="s">
        <v>137</v>
      </c>
      <c r="O233">
        <v>528</v>
      </c>
      <c r="P233" t="s">
        <v>1235</v>
      </c>
      <c r="Q233" t="s">
        <v>1236</v>
      </c>
      <c r="R233" t="s">
        <v>1237</v>
      </c>
      <c r="S233" t="s">
        <v>1238</v>
      </c>
      <c r="T233">
        <v>1</v>
      </c>
    </row>
    <row r="234" spans="1:20" x14ac:dyDescent="0.2">
      <c r="A234">
        <v>233</v>
      </c>
      <c r="B234">
        <v>2266</v>
      </c>
      <c r="C234">
        <v>-0.364455398334321</v>
      </c>
      <c r="D234">
        <v>0</v>
      </c>
      <c r="E234">
        <v>0</v>
      </c>
      <c r="F234" t="s">
        <v>131</v>
      </c>
      <c r="G234" t="s">
        <v>132</v>
      </c>
      <c r="H234" t="s">
        <v>1239</v>
      </c>
      <c r="I234" s="1">
        <v>9.5999999999999996E-6</v>
      </c>
      <c r="J234">
        <v>6</v>
      </c>
      <c r="K234" t="s">
        <v>200</v>
      </c>
      <c r="L234" t="s">
        <v>135</v>
      </c>
      <c r="M234" t="s">
        <v>136</v>
      </c>
      <c r="N234" t="s">
        <v>137</v>
      </c>
      <c r="O234">
        <v>947</v>
      </c>
      <c r="P234" t="s">
        <v>1240</v>
      </c>
      <c r="Q234" t="s">
        <v>1241</v>
      </c>
      <c r="R234" t="s">
        <v>1242</v>
      </c>
      <c r="S234" t="s">
        <v>1243</v>
      </c>
      <c r="T234">
        <v>1</v>
      </c>
    </row>
    <row r="235" spans="1:20" x14ac:dyDescent="0.2">
      <c r="A235">
        <v>234</v>
      </c>
      <c r="B235">
        <v>1876</v>
      </c>
      <c r="C235">
        <v>-0.363442986967147</v>
      </c>
      <c r="D235">
        <v>0</v>
      </c>
      <c r="E235">
        <v>0</v>
      </c>
      <c r="F235" t="s">
        <v>131</v>
      </c>
      <c r="G235" t="s">
        <v>132</v>
      </c>
      <c r="H235" t="s">
        <v>1244</v>
      </c>
      <c r="I235" s="1">
        <v>7.1999999999999997E-6</v>
      </c>
      <c r="J235">
        <v>6</v>
      </c>
      <c r="K235" t="s">
        <v>200</v>
      </c>
      <c r="L235" t="s">
        <v>135</v>
      </c>
      <c r="M235" t="s">
        <v>136</v>
      </c>
      <c r="N235" t="s">
        <v>137</v>
      </c>
      <c r="O235">
        <v>758</v>
      </c>
      <c r="P235" t="s">
        <v>1245</v>
      </c>
      <c r="Q235" t="s">
        <v>143</v>
      </c>
      <c r="R235" t="s">
        <v>1246</v>
      </c>
      <c r="S235" t="s">
        <v>1247</v>
      </c>
      <c r="T235">
        <v>1</v>
      </c>
    </row>
    <row r="236" spans="1:20" x14ac:dyDescent="0.2">
      <c r="A236">
        <v>235</v>
      </c>
      <c r="B236">
        <v>5982</v>
      </c>
      <c r="C236">
        <v>-0.36228654661502602</v>
      </c>
      <c r="D236">
        <v>0</v>
      </c>
      <c r="E236">
        <v>0</v>
      </c>
      <c r="F236" t="s">
        <v>131</v>
      </c>
      <c r="G236" t="s">
        <v>132</v>
      </c>
      <c r="H236" t="s">
        <v>1248</v>
      </c>
      <c r="I236" s="1">
        <v>1.0200000000000001E-5</v>
      </c>
      <c r="J236">
        <v>6</v>
      </c>
      <c r="K236" t="s">
        <v>150</v>
      </c>
      <c r="L236" t="s">
        <v>135</v>
      </c>
      <c r="M236" t="s">
        <v>136</v>
      </c>
      <c r="N236" t="s">
        <v>137</v>
      </c>
      <c r="O236">
        <v>286</v>
      </c>
      <c r="P236" t="s">
        <v>1249</v>
      </c>
      <c r="Q236" t="s">
        <v>1250</v>
      </c>
      <c r="R236" t="s">
        <v>1251</v>
      </c>
      <c r="S236" t="s">
        <v>1252</v>
      </c>
      <c r="T236">
        <v>1</v>
      </c>
    </row>
    <row r="237" spans="1:20" x14ac:dyDescent="0.2">
      <c r="A237">
        <v>236</v>
      </c>
      <c r="B237">
        <v>4956</v>
      </c>
      <c r="C237">
        <v>-0.36033658679054198</v>
      </c>
      <c r="D237">
        <v>0</v>
      </c>
      <c r="E237">
        <v>0</v>
      </c>
      <c r="F237" t="s">
        <v>131</v>
      </c>
      <c r="G237" t="s">
        <v>132</v>
      </c>
      <c r="H237" t="s">
        <v>1253</v>
      </c>
      <c r="I237" s="1">
        <v>9.5999999999999996E-6</v>
      </c>
      <c r="J237">
        <v>6</v>
      </c>
      <c r="K237" t="s">
        <v>134</v>
      </c>
      <c r="L237" t="s">
        <v>135</v>
      </c>
      <c r="M237" t="s">
        <v>136</v>
      </c>
      <c r="N237" t="s">
        <v>137</v>
      </c>
      <c r="O237">
        <v>820</v>
      </c>
      <c r="P237" t="s">
        <v>1254</v>
      </c>
      <c r="Q237" t="s">
        <v>1255</v>
      </c>
      <c r="R237" t="s">
        <v>1256</v>
      </c>
      <c r="S237" t="s">
        <v>1257</v>
      </c>
      <c r="T237">
        <v>1</v>
      </c>
    </row>
    <row r="238" spans="1:20" x14ac:dyDescent="0.2">
      <c r="A238">
        <v>237</v>
      </c>
      <c r="B238">
        <v>3840</v>
      </c>
      <c r="C238">
        <v>-0.35923509608798199</v>
      </c>
      <c r="D238">
        <v>0</v>
      </c>
      <c r="E238">
        <v>0</v>
      </c>
      <c r="F238" t="s">
        <v>131</v>
      </c>
      <c r="G238" t="s">
        <v>132</v>
      </c>
      <c r="H238" t="s">
        <v>1258</v>
      </c>
      <c r="I238" s="1">
        <v>2.2200000000000001E-5</v>
      </c>
      <c r="J238">
        <v>6</v>
      </c>
      <c r="K238" t="s">
        <v>150</v>
      </c>
      <c r="L238" t="s">
        <v>135</v>
      </c>
      <c r="M238" t="s">
        <v>136</v>
      </c>
      <c r="N238" t="s">
        <v>137</v>
      </c>
      <c r="O238">
        <v>874</v>
      </c>
      <c r="P238" t="s">
        <v>1259</v>
      </c>
      <c r="Q238" t="s">
        <v>1260</v>
      </c>
      <c r="R238" t="s">
        <v>1261</v>
      </c>
      <c r="S238" t="s">
        <v>1262</v>
      </c>
      <c r="T238">
        <v>1</v>
      </c>
    </row>
    <row r="239" spans="1:20" x14ac:dyDescent="0.2">
      <c r="A239">
        <v>238</v>
      </c>
      <c r="B239">
        <v>3837</v>
      </c>
      <c r="C239">
        <v>-0.35688993332000302</v>
      </c>
      <c r="D239">
        <v>0</v>
      </c>
      <c r="E239">
        <v>0</v>
      </c>
      <c r="F239" t="s">
        <v>131</v>
      </c>
      <c r="G239" t="s">
        <v>132</v>
      </c>
      <c r="H239" t="s">
        <v>1263</v>
      </c>
      <c r="I239" s="1">
        <v>1.5400000000000002E-5</v>
      </c>
      <c r="J239">
        <v>6</v>
      </c>
      <c r="K239" t="s">
        <v>150</v>
      </c>
      <c r="L239" t="s">
        <v>135</v>
      </c>
      <c r="M239" t="s">
        <v>136</v>
      </c>
      <c r="N239" t="s">
        <v>137</v>
      </c>
      <c r="O239">
        <v>423</v>
      </c>
      <c r="P239" t="s">
        <v>1264</v>
      </c>
      <c r="Q239" t="s">
        <v>1265</v>
      </c>
      <c r="R239" t="s">
        <v>1266</v>
      </c>
      <c r="S239" t="s">
        <v>1267</v>
      </c>
      <c r="T239">
        <v>1</v>
      </c>
    </row>
    <row r="240" spans="1:20" x14ac:dyDescent="0.2">
      <c r="A240">
        <v>239</v>
      </c>
      <c r="B240">
        <v>5940</v>
      </c>
      <c r="C240">
        <v>-0.35627474359453398</v>
      </c>
      <c r="D240">
        <v>0</v>
      </c>
      <c r="E240">
        <v>0</v>
      </c>
      <c r="F240" t="s">
        <v>131</v>
      </c>
      <c r="G240" t="s">
        <v>132</v>
      </c>
      <c r="H240" t="s">
        <v>1268</v>
      </c>
      <c r="I240" s="1">
        <v>9.0000000000000002E-6</v>
      </c>
      <c r="J240">
        <v>6</v>
      </c>
      <c r="K240" t="s">
        <v>134</v>
      </c>
      <c r="L240" t="s">
        <v>135</v>
      </c>
      <c r="M240" t="s">
        <v>136</v>
      </c>
      <c r="N240" t="s">
        <v>137</v>
      </c>
      <c r="O240">
        <v>797</v>
      </c>
      <c r="P240" t="s">
        <v>1269</v>
      </c>
      <c r="Q240" t="s">
        <v>1270</v>
      </c>
      <c r="R240" t="s">
        <v>1271</v>
      </c>
      <c r="S240" t="s">
        <v>1272</v>
      </c>
      <c r="T240">
        <v>1</v>
      </c>
    </row>
    <row r="241" spans="1:20" x14ac:dyDescent="0.2">
      <c r="A241">
        <v>240</v>
      </c>
      <c r="B241">
        <v>5271</v>
      </c>
      <c r="C241">
        <v>-0.35532540799259399</v>
      </c>
      <c r="D241">
        <v>0</v>
      </c>
      <c r="E241">
        <v>0</v>
      </c>
      <c r="F241" t="s">
        <v>131</v>
      </c>
      <c r="G241" t="s">
        <v>132</v>
      </c>
      <c r="H241" t="s">
        <v>1273</v>
      </c>
      <c r="I241" s="1">
        <v>1.5E-5</v>
      </c>
      <c r="J241">
        <v>6</v>
      </c>
      <c r="K241" t="s">
        <v>134</v>
      </c>
      <c r="L241" t="s">
        <v>135</v>
      </c>
      <c r="M241" t="s">
        <v>136</v>
      </c>
      <c r="N241" t="s">
        <v>137</v>
      </c>
      <c r="O241">
        <v>541</v>
      </c>
      <c r="P241" t="s">
        <v>1274</v>
      </c>
      <c r="Q241" t="s">
        <v>1275</v>
      </c>
      <c r="R241" t="s">
        <v>1276</v>
      </c>
      <c r="S241" t="s">
        <v>1277</v>
      </c>
      <c r="T241">
        <v>1</v>
      </c>
    </row>
    <row r="242" spans="1:20" x14ac:dyDescent="0.2">
      <c r="A242">
        <v>241</v>
      </c>
      <c r="B242">
        <v>2521</v>
      </c>
      <c r="C242">
        <v>-0.35497347019970299</v>
      </c>
      <c r="D242">
        <v>0</v>
      </c>
      <c r="E242">
        <v>0</v>
      </c>
      <c r="F242" t="s">
        <v>131</v>
      </c>
      <c r="G242" t="s">
        <v>132</v>
      </c>
      <c r="H242" t="s">
        <v>1278</v>
      </c>
      <c r="I242" s="1">
        <v>9.2E-6</v>
      </c>
      <c r="J242">
        <v>6</v>
      </c>
      <c r="K242" t="s">
        <v>150</v>
      </c>
      <c r="L242" t="s">
        <v>135</v>
      </c>
      <c r="M242" t="s">
        <v>136</v>
      </c>
      <c r="N242" t="s">
        <v>137</v>
      </c>
      <c r="O242">
        <v>859</v>
      </c>
      <c r="P242" t="s">
        <v>1279</v>
      </c>
      <c r="Q242" t="s">
        <v>1280</v>
      </c>
      <c r="R242" t="s">
        <v>1281</v>
      </c>
      <c r="S242" t="s">
        <v>1282</v>
      </c>
      <c r="T242">
        <v>1</v>
      </c>
    </row>
    <row r="243" spans="1:20" x14ac:dyDescent="0.2">
      <c r="A243">
        <v>242</v>
      </c>
      <c r="B243">
        <v>2</v>
      </c>
      <c r="C243">
        <v>-0.354379083330357</v>
      </c>
      <c r="D243">
        <v>0</v>
      </c>
      <c r="E243">
        <v>0</v>
      </c>
      <c r="F243" t="s">
        <v>131</v>
      </c>
      <c r="G243" t="s">
        <v>132</v>
      </c>
      <c r="H243" t="s">
        <v>1283</v>
      </c>
      <c r="I243" s="1">
        <v>1.0000000000000001E-5</v>
      </c>
      <c r="J243">
        <v>6</v>
      </c>
      <c r="K243" t="s">
        <v>150</v>
      </c>
      <c r="L243" t="s">
        <v>195</v>
      </c>
      <c r="M243" t="s">
        <v>1041</v>
      </c>
      <c r="N243" t="s">
        <v>151</v>
      </c>
      <c r="O243" t="s">
        <v>1284</v>
      </c>
      <c r="P243" t="s">
        <v>1285</v>
      </c>
      <c r="Q243" t="s">
        <v>1286</v>
      </c>
      <c r="R243" t="s">
        <v>143</v>
      </c>
      <c r="S243" t="s">
        <v>1287</v>
      </c>
      <c r="T243">
        <v>1</v>
      </c>
    </row>
    <row r="244" spans="1:20" x14ac:dyDescent="0.2">
      <c r="A244">
        <v>243</v>
      </c>
      <c r="B244">
        <v>2119</v>
      </c>
      <c r="C244">
        <v>-0.35397628460715902</v>
      </c>
      <c r="D244">
        <v>0</v>
      </c>
      <c r="E244">
        <v>0</v>
      </c>
      <c r="F244" t="s">
        <v>131</v>
      </c>
      <c r="G244" t="s">
        <v>132</v>
      </c>
      <c r="H244" t="s">
        <v>1288</v>
      </c>
      <c r="I244" s="1">
        <v>8.8000000000000004E-6</v>
      </c>
      <c r="J244">
        <v>6</v>
      </c>
      <c r="K244" t="s">
        <v>200</v>
      </c>
      <c r="L244" t="s">
        <v>135</v>
      </c>
      <c r="M244" t="s">
        <v>136</v>
      </c>
      <c r="N244" t="s">
        <v>137</v>
      </c>
      <c r="O244">
        <v>1039</v>
      </c>
      <c r="P244" t="s">
        <v>1289</v>
      </c>
      <c r="Q244" t="s">
        <v>1290</v>
      </c>
      <c r="R244" t="s">
        <v>1291</v>
      </c>
      <c r="S244" t="s">
        <v>1292</v>
      </c>
      <c r="T244">
        <v>1</v>
      </c>
    </row>
    <row r="245" spans="1:20" x14ac:dyDescent="0.2">
      <c r="A245">
        <v>244</v>
      </c>
      <c r="B245">
        <v>5201</v>
      </c>
      <c r="C245">
        <v>-0.35244022634602301</v>
      </c>
      <c r="D245">
        <v>0</v>
      </c>
      <c r="E245">
        <v>0</v>
      </c>
      <c r="F245" t="s">
        <v>131</v>
      </c>
      <c r="G245" t="s">
        <v>132</v>
      </c>
      <c r="H245" t="s">
        <v>1293</v>
      </c>
      <c r="I245" s="1">
        <v>9.2E-6</v>
      </c>
      <c r="J245">
        <v>6</v>
      </c>
      <c r="K245" t="s">
        <v>134</v>
      </c>
      <c r="L245" t="s">
        <v>135</v>
      </c>
      <c r="M245" t="s">
        <v>136</v>
      </c>
      <c r="N245" t="s">
        <v>137</v>
      </c>
      <c r="O245">
        <v>824</v>
      </c>
      <c r="P245" t="s">
        <v>1294</v>
      </c>
      <c r="Q245" t="s">
        <v>1295</v>
      </c>
      <c r="R245" t="s">
        <v>1296</v>
      </c>
      <c r="S245" t="s">
        <v>1297</v>
      </c>
      <c r="T245">
        <v>1</v>
      </c>
    </row>
    <row r="246" spans="1:20" x14ac:dyDescent="0.2">
      <c r="A246">
        <v>245</v>
      </c>
      <c r="B246">
        <v>2037</v>
      </c>
      <c r="C246">
        <v>-0.35202682090342102</v>
      </c>
      <c r="D246">
        <v>0</v>
      </c>
      <c r="E246">
        <v>0</v>
      </c>
      <c r="F246" t="s">
        <v>131</v>
      </c>
      <c r="G246" t="s">
        <v>132</v>
      </c>
      <c r="H246" t="s">
        <v>1298</v>
      </c>
      <c r="I246" s="1">
        <v>9.2E-6</v>
      </c>
      <c r="J246">
        <v>6</v>
      </c>
      <c r="K246" t="s">
        <v>150</v>
      </c>
      <c r="L246" t="s">
        <v>135</v>
      </c>
      <c r="M246" t="s">
        <v>136</v>
      </c>
      <c r="N246" t="s">
        <v>137</v>
      </c>
      <c r="O246">
        <v>518</v>
      </c>
      <c r="P246" t="s">
        <v>1299</v>
      </c>
      <c r="Q246" t="s">
        <v>1300</v>
      </c>
      <c r="R246" t="s">
        <v>1301</v>
      </c>
      <c r="S246" t="s">
        <v>1302</v>
      </c>
      <c r="T246">
        <v>1</v>
      </c>
    </row>
    <row r="247" spans="1:20" x14ac:dyDescent="0.2">
      <c r="A247">
        <v>246</v>
      </c>
      <c r="B247">
        <v>3347</v>
      </c>
      <c r="C247">
        <v>-0.35065862253066998</v>
      </c>
      <c r="D247">
        <v>0</v>
      </c>
      <c r="E247">
        <v>0</v>
      </c>
      <c r="F247" t="s">
        <v>131</v>
      </c>
      <c r="G247" t="s">
        <v>132</v>
      </c>
      <c r="H247" t="s">
        <v>1303</v>
      </c>
      <c r="I247" s="1">
        <v>1.34E-5</v>
      </c>
      <c r="J247">
        <v>6</v>
      </c>
      <c r="K247" t="s">
        <v>150</v>
      </c>
      <c r="L247" t="s">
        <v>135</v>
      </c>
      <c r="M247" t="s">
        <v>136</v>
      </c>
      <c r="N247" t="s">
        <v>137</v>
      </c>
      <c r="O247">
        <v>1099</v>
      </c>
      <c r="P247" t="s">
        <v>1304</v>
      </c>
      <c r="Q247" t="s">
        <v>1305</v>
      </c>
      <c r="R247" t="s">
        <v>1306</v>
      </c>
      <c r="S247" t="s">
        <v>1307</v>
      </c>
      <c r="T247">
        <v>1</v>
      </c>
    </row>
    <row r="248" spans="1:20" x14ac:dyDescent="0.2">
      <c r="A248">
        <v>247</v>
      </c>
      <c r="B248">
        <v>2127</v>
      </c>
      <c r="C248">
        <v>-0.35034452677539701</v>
      </c>
      <c r="D248">
        <v>0</v>
      </c>
      <c r="E248">
        <v>0</v>
      </c>
      <c r="F248" t="s">
        <v>131</v>
      </c>
      <c r="G248" t="s">
        <v>132</v>
      </c>
      <c r="H248" t="s">
        <v>1308</v>
      </c>
      <c r="I248" s="1">
        <v>1.1399999999999999E-5</v>
      </c>
      <c r="J248">
        <v>6</v>
      </c>
      <c r="K248" t="s">
        <v>200</v>
      </c>
      <c r="L248" t="s">
        <v>135</v>
      </c>
      <c r="M248" t="s">
        <v>136</v>
      </c>
      <c r="N248" t="s">
        <v>137</v>
      </c>
      <c r="O248">
        <v>1030</v>
      </c>
      <c r="P248" t="s">
        <v>1309</v>
      </c>
      <c r="Q248" t="s">
        <v>1310</v>
      </c>
      <c r="R248" t="s">
        <v>1311</v>
      </c>
      <c r="S248" t="s">
        <v>1312</v>
      </c>
      <c r="T248">
        <v>1</v>
      </c>
    </row>
    <row r="249" spans="1:20" x14ac:dyDescent="0.2">
      <c r="A249">
        <v>248</v>
      </c>
      <c r="B249">
        <v>1498</v>
      </c>
      <c r="C249">
        <v>-0.35015839595745801</v>
      </c>
      <c r="D249">
        <v>0</v>
      </c>
      <c r="E249">
        <v>0</v>
      </c>
      <c r="F249" t="s">
        <v>131</v>
      </c>
      <c r="G249" t="s">
        <v>132</v>
      </c>
      <c r="H249" t="s">
        <v>1313</v>
      </c>
      <c r="I249" s="1">
        <v>1.38E-5</v>
      </c>
      <c r="J249">
        <v>6</v>
      </c>
      <c r="K249" t="s">
        <v>150</v>
      </c>
      <c r="L249" t="s">
        <v>135</v>
      </c>
      <c r="M249" t="s">
        <v>136</v>
      </c>
      <c r="N249" t="s">
        <v>137</v>
      </c>
      <c r="O249">
        <v>233</v>
      </c>
      <c r="P249" t="s">
        <v>1314</v>
      </c>
      <c r="Q249" t="s">
        <v>1315</v>
      </c>
      <c r="R249" t="s">
        <v>1316</v>
      </c>
      <c r="S249" t="s">
        <v>1317</v>
      </c>
      <c r="T249">
        <v>1</v>
      </c>
    </row>
    <row r="250" spans="1:20" x14ac:dyDescent="0.2">
      <c r="A250">
        <v>249</v>
      </c>
      <c r="B250">
        <v>2317</v>
      </c>
      <c r="C250">
        <v>-0.347970212636668</v>
      </c>
      <c r="D250">
        <v>0</v>
      </c>
      <c r="E250">
        <v>0</v>
      </c>
      <c r="F250" t="s">
        <v>131</v>
      </c>
      <c r="G250" t="s">
        <v>132</v>
      </c>
      <c r="H250" t="s">
        <v>1318</v>
      </c>
      <c r="I250" s="1">
        <v>1.1600000000000001E-5</v>
      </c>
      <c r="J250">
        <v>6</v>
      </c>
      <c r="K250" t="s">
        <v>150</v>
      </c>
      <c r="L250" t="s">
        <v>135</v>
      </c>
      <c r="M250" t="s">
        <v>136</v>
      </c>
      <c r="N250" t="s">
        <v>137</v>
      </c>
      <c r="O250">
        <v>267</v>
      </c>
      <c r="P250" t="s">
        <v>1319</v>
      </c>
      <c r="Q250" t="s">
        <v>1320</v>
      </c>
      <c r="R250" t="s">
        <v>1321</v>
      </c>
      <c r="S250" t="s">
        <v>1322</v>
      </c>
      <c r="T250">
        <v>1</v>
      </c>
    </row>
    <row r="251" spans="1:20" x14ac:dyDescent="0.2">
      <c r="A251">
        <v>250</v>
      </c>
      <c r="B251">
        <v>1030</v>
      </c>
      <c r="C251">
        <v>-0.34450292738612498</v>
      </c>
      <c r="D251">
        <v>0</v>
      </c>
      <c r="E251">
        <v>0</v>
      </c>
      <c r="F251" t="s">
        <v>131</v>
      </c>
      <c r="G251" t="s">
        <v>132</v>
      </c>
      <c r="H251" t="s">
        <v>1323</v>
      </c>
      <c r="I251" s="1">
        <v>1.2799999999999999E-5</v>
      </c>
      <c r="J251">
        <v>6</v>
      </c>
      <c r="K251" t="s">
        <v>134</v>
      </c>
      <c r="L251" t="s">
        <v>135</v>
      </c>
      <c r="M251" t="s">
        <v>136</v>
      </c>
      <c r="N251" t="s">
        <v>137</v>
      </c>
      <c r="O251">
        <v>21</v>
      </c>
      <c r="P251" t="s">
        <v>1324</v>
      </c>
      <c r="Q251" t="s">
        <v>143</v>
      </c>
      <c r="R251" t="s">
        <v>1325</v>
      </c>
      <c r="S251" t="s">
        <v>1326</v>
      </c>
      <c r="T251">
        <v>1</v>
      </c>
    </row>
    <row r="252" spans="1:20" x14ac:dyDescent="0.2">
      <c r="A252">
        <v>251</v>
      </c>
      <c r="B252">
        <v>918</v>
      </c>
      <c r="C252">
        <v>-0.34433318566042698</v>
      </c>
      <c r="D252">
        <v>0</v>
      </c>
      <c r="E252">
        <v>0</v>
      </c>
      <c r="F252" t="s">
        <v>131</v>
      </c>
      <c r="G252" t="s">
        <v>132</v>
      </c>
      <c r="H252" t="s">
        <v>1327</v>
      </c>
      <c r="I252" s="1">
        <v>1.7E-5</v>
      </c>
      <c r="J252">
        <v>6</v>
      </c>
      <c r="K252" t="s">
        <v>150</v>
      </c>
      <c r="L252" t="s">
        <v>135</v>
      </c>
      <c r="M252" t="s">
        <v>136</v>
      </c>
      <c r="N252" t="s">
        <v>137</v>
      </c>
      <c r="O252">
        <v>32</v>
      </c>
      <c r="P252" t="s">
        <v>1328</v>
      </c>
      <c r="Q252" t="s">
        <v>143</v>
      </c>
      <c r="R252" t="s">
        <v>1329</v>
      </c>
      <c r="S252" t="s">
        <v>1330</v>
      </c>
      <c r="T252">
        <v>1</v>
      </c>
    </row>
    <row r="253" spans="1:20" x14ac:dyDescent="0.2">
      <c r="A253">
        <v>252</v>
      </c>
      <c r="B253">
        <v>1922</v>
      </c>
      <c r="C253">
        <v>-0.34409710061561399</v>
      </c>
      <c r="D253">
        <v>0</v>
      </c>
      <c r="E253">
        <v>0</v>
      </c>
      <c r="F253" t="s">
        <v>131</v>
      </c>
      <c r="G253" t="s">
        <v>132</v>
      </c>
      <c r="H253" t="s">
        <v>1331</v>
      </c>
      <c r="I253" s="1">
        <v>1.9400000000000001E-5</v>
      </c>
      <c r="J253">
        <v>6</v>
      </c>
      <c r="K253" t="s">
        <v>150</v>
      </c>
      <c r="L253" t="s">
        <v>135</v>
      </c>
      <c r="M253" t="s">
        <v>136</v>
      </c>
      <c r="N253" t="s">
        <v>137</v>
      </c>
      <c r="O253">
        <v>623</v>
      </c>
      <c r="P253" t="s">
        <v>1332</v>
      </c>
      <c r="Q253" t="s">
        <v>1333</v>
      </c>
      <c r="R253" t="s">
        <v>1334</v>
      </c>
      <c r="S253" t="s">
        <v>1335</v>
      </c>
      <c r="T253">
        <v>1</v>
      </c>
    </row>
    <row r="254" spans="1:20" x14ac:dyDescent="0.2">
      <c r="A254">
        <v>253</v>
      </c>
      <c r="B254">
        <v>1688</v>
      </c>
      <c r="C254">
        <v>-0.34161345172895702</v>
      </c>
      <c r="D254">
        <v>0</v>
      </c>
      <c r="E254">
        <v>0</v>
      </c>
      <c r="F254" t="s">
        <v>131</v>
      </c>
      <c r="G254" t="s">
        <v>132</v>
      </c>
      <c r="H254" t="s">
        <v>1336</v>
      </c>
      <c r="I254" s="1">
        <v>6.8000000000000001E-6</v>
      </c>
      <c r="J254">
        <v>6</v>
      </c>
      <c r="K254" t="s">
        <v>200</v>
      </c>
      <c r="L254" t="s">
        <v>135</v>
      </c>
      <c r="M254" t="s">
        <v>136</v>
      </c>
      <c r="N254" t="s">
        <v>137</v>
      </c>
      <c r="O254">
        <v>553</v>
      </c>
      <c r="P254" t="s">
        <v>1337</v>
      </c>
      <c r="Q254" t="s">
        <v>1338</v>
      </c>
      <c r="R254" t="s">
        <v>1339</v>
      </c>
      <c r="S254" t="s">
        <v>1340</v>
      </c>
      <c r="T254">
        <v>1</v>
      </c>
    </row>
    <row r="255" spans="1:20" x14ac:dyDescent="0.2">
      <c r="A255">
        <v>254</v>
      </c>
      <c r="B255">
        <v>4272</v>
      </c>
      <c r="C255">
        <v>-0.33982866589778199</v>
      </c>
      <c r="D255">
        <v>0</v>
      </c>
      <c r="E255">
        <v>0</v>
      </c>
      <c r="F255" t="s">
        <v>131</v>
      </c>
      <c r="G255" t="s">
        <v>132</v>
      </c>
      <c r="H255" t="s">
        <v>1341</v>
      </c>
      <c r="I255" s="1">
        <v>9.0000000000000002E-6</v>
      </c>
      <c r="J255">
        <v>6</v>
      </c>
      <c r="K255" t="s">
        <v>150</v>
      </c>
      <c r="L255" t="s">
        <v>135</v>
      </c>
      <c r="M255" t="s">
        <v>136</v>
      </c>
      <c r="N255" t="s">
        <v>137</v>
      </c>
      <c r="O255">
        <v>301</v>
      </c>
      <c r="P255" t="s">
        <v>1342</v>
      </c>
      <c r="Q255" t="s">
        <v>1343</v>
      </c>
      <c r="R255" t="s">
        <v>1344</v>
      </c>
      <c r="S255" t="s">
        <v>1345</v>
      </c>
      <c r="T255">
        <v>1</v>
      </c>
    </row>
    <row r="256" spans="1:20" x14ac:dyDescent="0.2">
      <c r="A256">
        <v>255</v>
      </c>
      <c r="B256">
        <v>4568</v>
      </c>
      <c r="C256">
        <v>-0.33605484645644601</v>
      </c>
      <c r="D256">
        <v>0</v>
      </c>
      <c r="E256">
        <v>0</v>
      </c>
      <c r="F256" t="s">
        <v>131</v>
      </c>
      <c r="G256" t="s">
        <v>132</v>
      </c>
      <c r="H256" t="s">
        <v>1346</v>
      </c>
      <c r="I256" s="1">
        <v>1.9000000000000001E-5</v>
      </c>
      <c r="J256">
        <v>6</v>
      </c>
      <c r="K256" t="s">
        <v>134</v>
      </c>
      <c r="L256" t="s">
        <v>135</v>
      </c>
      <c r="M256" t="s">
        <v>136</v>
      </c>
      <c r="N256" t="s">
        <v>137</v>
      </c>
      <c r="O256">
        <v>1065</v>
      </c>
      <c r="P256" t="s">
        <v>1347</v>
      </c>
      <c r="Q256" t="s">
        <v>1348</v>
      </c>
      <c r="R256" t="s">
        <v>1349</v>
      </c>
      <c r="S256" t="s">
        <v>1350</v>
      </c>
      <c r="T256">
        <v>1</v>
      </c>
    </row>
    <row r="257" spans="1:20" x14ac:dyDescent="0.2">
      <c r="A257">
        <v>256</v>
      </c>
      <c r="B257">
        <v>4373</v>
      </c>
      <c r="C257">
        <v>-0.331751854362489</v>
      </c>
      <c r="D257">
        <v>0</v>
      </c>
      <c r="E257">
        <v>0</v>
      </c>
      <c r="F257" t="s">
        <v>131</v>
      </c>
      <c r="G257" t="s">
        <v>132</v>
      </c>
      <c r="H257" t="s">
        <v>1351</v>
      </c>
      <c r="I257" s="1">
        <v>1.5E-5</v>
      </c>
      <c r="J257">
        <v>6</v>
      </c>
      <c r="K257" t="s">
        <v>150</v>
      </c>
      <c r="L257" t="s">
        <v>135</v>
      </c>
      <c r="M257" t="s">
        <v>136</v>
      </c>
      <c r="N257" t="s">
        <v>137</v>
      </c>
      <c r="O257">
        <v>334</v>
      </c>
      <c r="P257" t="s">
        <v>1352</v>
      </c>
      <c r="Q257" t="s">
        <v>143</v>
      </c>
      <c r="R257" t="s">
        <v>1353</v>
      </c>
      <c r="S257" t="s">
        <v>1354</v>
      </c>
      <c r="T257">
        <v>1</v>
      </c>
    </row>
    <row r="258" spans="1:20" x14ac:dyDescent="0.2">
      <c r="A258">
        <v>257</v>
      </c>
      <c r="B258">
        <v>4096</v>
      </c>
      <c r="C258">
        <v>-0.330701036406504</v>
      </c>
      <c r="D258">
        <v>0</v>
      </c>
      <c r="E258">
        <v>0</v>
      </c>
      <c r="F258" t="s">
        <v>131</v>
      </c>
      <c r="G258" t="s">
        <v>132</v>
      </c>
      <c r="H258" t="s">
        <v>1355</v>
      </c>
      <c r="I258" s="1">
        <v>7.4000000000000003E-6</v>
      </c>
      <c r="J258">
        <v>6</v>
      </c>
      <c r="K258" t="s">
        <v>150</v>
      </c>
      <c r="L258" t="s">
        <v>135</v>
      </c>
      <c r="M258" t="s">
        <v>136</v>
      </c>
      <c r="N258" t="s">
        <v>137</v>
      </c>
      <c r="O258">
        <v>480</v>
      </c>
      <c r="P258" t="s">
        <v>1356</v>
      </c>
      <c r="Q258" t="s">
        <v>143</v>
      </c>
      <c r="R258" t="s">
        <v>1357</v>
      </c>
      <c r="S258" t="s">
        <v>1358</v>
      </c>
      <c r="T258">
        <v>1</v>
      </c>
    </row>
    <row r="259" spans="1:20" x14ac:dyDescent="0.2">
      <c r="A259">
        <v>258</v>
      </c>
      <c r="B259">
        <v>2273</v>
      </c>
      <c r="C259">
        <v>-0.329068183276995</v>
      </c>
      <c r="D259">
        <v>0</v>
      </c>
      <c r="E259">
        <v>0</v>
      </c>
      <c r="F259" t="s">
        <v>131</v>
      </c>
      <c r="G259" t="s">
        <v>132</v>
      </c>
      <c r="H259" t="s">
        <v>1359</v>
      </c>
      <c r="I259" s="1">
        <v>1.0200000000000001E-5</v>
      </c>
      <c r="J259">
        <v>6</v>
      </c>
      <c r="K259" t="s">
        <v>200</v>
      </c>
      <c r="L259" t="s">
        <v>135</v>
      </c>
      <c r="M259" t="s">
        <v>136</v>
      </c>
      <c r="N259" t="s">
        <v>137</v>
      </c>
      <c r="O259">
        <v>958</v>
      </c>
      <c r="P259" t="s">
        <v>1360</v>
      </c>
      <c r="Q259" t="s">
        <v>143</v>
      </c>
      <c r="R259" t="s">
        <v>1361</v>
      </c>
      <c r="S259" t="s">
        <v>1362</v>
      </c>
      <c r="T259">
        <v>1</v>
      </c>
    </row>
    <row r="260" spans="1:20" x14ac:dyDescent="0.2">
      <c r="A260">
        <v>259</v>
      </c>
      <c r="B260">
        <v>1085</v>
      </c>
      <c r="C260">
        <v>-0.32794009023786302</v>
      </c>
      <c r="D260">
        <v>0</v>
      </c>
      <c r="E260">
        <v>0</v>
      </c>
      <c r="F260" t="s">
        <v>131</v>
      </c>
      <c r="G260" t="s">
        <v>132</v>
      </c>
      <c r="H260" t="s">
        <v>1363</v>
      </c>
      <c r="I260" s="1">
        <v>1.26E-5</v>
      </c>
      <c r="J260">
        <v>6</v>
      </c>
      <c r="K260" t="s">
        <v>200</v>
      </c>
      <c r="L260" t="s">
        <v>135</v>
      </c>
      <c r="M260" t="s">
        <v>136</v>
      </c>
      <c r="N260" t="s">
        <v>137</v>
      </c>
      <c r="O260">
        <v>72</v>
      </c>
      <c r="P260" t="s">
        <v>1364</v>
      </c>
      <c r="Q260" t="s">
        <v>1365</v>
      </c>
      <c r="R260" t="s">
        <v>1366</v>
      </c>
      <c r="S260" t="s">
        <v>1367</v>
      </c>
      <c r="T260">
        <v>1</v>
      </c>
    </row>
    <row r="261" spans="1:20" x14ac:dyDescent="0.2">
      <c r="A261">
        <v>260</v>
      </c>
      <c r="B261">
        <v>60</v>
      </c>
      <c r="C261">
        <v>-0.327300008937016</v>
      </c>
      <c r="D261">
        <v>0</v>
      </c>
      <c r="E261">
        <v>0</v>
      </c>
      <c r="F261" t="s">
        <v>131</v>
      </c>
      <c r="G261" t="s">
        <v>132</v>
      </c>
      <c r="H261" t="s">
        <v>1368</v>
      </c>
      <c r="I261" s="1">
        <v>9.9999999999999995E-7</v>
      </c>
      <c r="J261">
        <v>6</v>
      </c>
      <c r="K261" t="s">
        <v>150</v>
      </c>
      <c r="L261" t="s">
        <v>195</v>
      </c>
      <c r="M261" t="s">
        <v>136</v>
      </c>
      <c r="N261" t="s">
        <v>568</v>
      </c>
      <c r="O261">
        <v>569397</v>
      </c>
      <c r="P261" t="s">
        <v>1368</v>
      </c>
      <c r="Q261" t="s">
        <v>1369</v>
      </c>
      <c r="R261" t="s">
        <v>143</v>
      </c>
      <c r="S261" t="s">
        <v>1370</v>
      </c>
      <c r="T261">
        <v>1</v>
      </c>
    </row>
    <row r="262" spans="1:20" x14ac:dyDescent="0.2">
      <c r="A262">
        <v>261</v>
      </c>
      <c r="B262">
        <v>515</v>
      </c>
      <c r="C262">
        <v>-0.32704076018563299</v>
      </c>
      <c r="D262">
        <v>0</v>
      </c>
      <c r="E262">
        <v>0</v>
      </c>
      <c r="F262" t="s">
        <v>131</v>
      </c>
      <c r="G262" t="s">
        <v>132</v>
      </c>
      <c r="H262" t="s">
        <v>1371</v>
      </c>
      <c r="I262" s="1">
        <v>1.0000000000000001E-5</v>
      </c>
      <c r="J262">
        <v>6</v>
      </c>
      <c r="K262" t="s">
        <v>134</v>
      </c>
      <c r="L262" t="s">
        <v>135</v>
      </c>
      <c r="M262" t="s">
        <v>136</v>
      </c>
      <c r="N262" t="s">
        <v>1372</v>
      </c>
      <c r="O262" t="s">
        <v>1373</v>
      </c>
      <c r="P262" t="s">
        <v>1374</v>
      </c>
      <c r="Q262" t="s">
        <v>1375</v>
      </c>
      <c r="R262" t="s">
        <v>143</v>
      </c>
      <c r="S262" t="s">
        <v>1376</v>
      </c>
      <c r="T262">
        <v>1</v>
      </c>
    </row>
    <row r="263" spans="1:20" x14ac:dyDescent="0.2">
      <c r="A263">
        <v>262</v>
      </c>
      <c r="B263">
        <v>3909</v>
      </c>
      <c r="C263">
        <v>-0.32673597097125701</v>
      </c>
      <c r="D263">
        <v>0</v>
      </c>
      <c r="E263">
        <v>0</v>
      </c>
      <c r="F263" t="s">
        <v>131</v>
      </c>
      <c r="G263" t="s">
        <v>132</v>
      </c>
      <c r="H263" t="s">
        <v>1377</v>
      </c>
      <c r="I263" s="1">
        <v>6.8000000000000001E-6</v>
      </c>
      <c r="J263">
        <v>6</v>
      </c>
      <c r="K263" t="s">
        <v>150</v>
      </c>
      <c r="L263" t="s">
        <v>135</v>
      </c>
      <c r="M263" t="s">
        <v>136</v>
      </c>
      <c r="N263" t="s">
        <v>137</v>
      </c>
      <c r="O263">
        <v>396</v>
      </c>
      <c r="P263" t="s">
        <v>1378</v>
      </c>
      <c r="Q263" t="s">
        <v>1379</v>
      </c>
      <c r="R263" t="s">
        <v>1380</v>
      </c>
      <c r="S263" t="s">
        <v>1381</v>
      </c>
      <c r="T263">
        <v>1</v>
      </c>
    </row>
    <row r="264" spans="1:20" x14ac:dyDescent="0.2">
      <c r="A264">
        <v>263</v>
      </c>
      <c r="B264">
        <v>772</v>
      </c>
      <c r="C264">
        <v>-0.325296245672972</v>
      </c>
      <c r="D264">
        <v>0</v>
      </c>
      <c r="E264">
        <v>0</v>
      </c>
      <c r="F264" t="s">
        <v>131</v>
      </c>
      <c r="G264" t="s">
        <v>132</v>
      </c>
      <c r="H264" t="s">
        <v>1382</v>
      </c>
      <c r="I264" s="1">
        <v>7.7999999999999999E-6</v>
      </c>
      <c r="J264">
        <v>6</v>
      </c>
      <c r="K264" t="s">
        <v>150</v>
      </c>
      <c r="L264" t="s">
        <v>135</v>
      </c>
      <c r="M264" t="s">
        <v>136</v>
      </c>
      <c r="N264" t="s">
        <v>137</v>
      </c>
      <c r="O264">
        <v>144</v>
      </c>
      <c r="P264" t="s">
        <v>1383</v>
      </c>
      <c r="Q264" t="s">
        <v>1384</v>
      </c>
      <c r="R264" t="s">
        <v>1385</v>
      </c>
      <c r="S264" t="s">
        <v>1386</v>
      </c>
      <c r="T264">
        <v>1</v>
      </c>
    </row>
    <row r="265" spans="1:20" x14ac:dyDescent="0.2">
      <c r="A265">
        <v>264</v>
      </c>
      <c r="B265">
        <v>1539</v>
      </c>
      <c r="C265">
        <v>-0.32365021968226698</v>
      </c>
      <c r="D265">
        <v>0</v>
      </c>
      <c r="E265">
        <v>0</v>
      </c>
      <c r="F265" t="s">
        <v>131</v>
      </c>
      <c r="G265" t="s">
        <v>132</v>
      </c>
      <c r="H265" t="s">
        <v>1387</v>
      </c>
      <c r="I265" s="1">
        <v>1.66E-5</v>
      </c>
      <c r="J265">
        <v>6</v>
      </c>
      <c r="K265" t="s">
        <v>150</v>
      </c>
      <c r="L265" t="s">
        <v>135</v>
      </c>
      <c r="M265" t="s">
        <v>136</v>
      </c>
      <c r="N265" t="s">
        <v>137</v>
      </c>
      <c r="O265">
        <v>179</v>
      </c>
      <c r="P265" t="s">
        <v>1388</v>
      </c>
      <c r="Q265" t="s">
        <v>1389</v>
      </c>
      <c r="R265" t="s">
        <v>1390</v>
      </c>
      <c r="S265" t="s">
        <v>1391</v>
      </c>
      <c r="T265">
        <v>1</v>
      </c>
    </row>
    <row r="266" spans="1:20" x14ac:dyDescent="0.2">
      <c r="A266">
        <v>265</v>
      </c>
      <c r="B266">
        <v>3927</v>
      </c>
      <c r="C266">
        <v>-0.32292058003289897</v>
      </c>
      <c r="D266">
        <v>0</v>
      </c>
      <c r="E266">
        <v>0</v>
      </c>
      <c r="F266" t="s">
        <v>131</v>
      </c>
      <c r="G266" t="s">
        <v>132</v>
      </c>
      <c r="H266" t="s">
        <v>1392</v>
      </c>
      <c r="I266" s="1">
        <v>1.42E-5</v>
      </c>
      <c r="J266">
        <v>6</v>
      </c>
      <c r="K266" t="s">
        <v>134</v>
      </c>
      <c r="L266" t="s">
        <v>135</v>
      </c>
      <c r="M266" t="s">
        <v>136</v>
      </c>
      <c r="N266" t="s">
        <v>137</v>
      </c>
      <c r="O266">
        <v>203</v>
      </c>
      <c r="P266" t="s">
        <v>1393</v>
      </c>
      <c r="Q266" t="s">
        <v>1394</v>
      </c>
      <c r="R266" t="s">
        <v>1395</v>
      </c>
      <c r="S266" t="s">
        <v>1396</v>
      </c>
      <c r="T266">
        <v>1</v>
      </c>
    </row>
    <row r="267" spans="1:20" x14ac:dyDescent="0.2">
      <c r="A267">
        <v>266</v>
      </c>
      <c r="B267">
        <v>4038</v>
      </c>
      <c r="C267">
        <v>-0.31641686473859798</v>
      </c>
      <c r="D267">
        <v>0</v>
      </c>
      <c r="E267">
        <v>0</v>
      </c>
      <c r="F267" t="s">
        <v>131</v>
      </c>
      <c r="G267" t="s">
        <v>132</v>
      </c>
      <c r="H267" t="s">
        <v>1397</v>
      </c>
      <c r="I267" s="1">
        <v>1.1E-5</v>
      </c>
      <c r="J267">
        <v>6</v>
      </c>
      <c r="K267" t="s">
        <v>150</v>
      </c>
      <c r="L267" t="s">
        <v>135</v>
      </c>
      <c r="M267" t="s">
        <v>136</v>
      </c>
      <c r="N267" t="s">
        <v>137</v>
      </c>
      <c r="O267">
        <v>358</v>
      </c>
      <c r="P267" t="s">
        <v>1398</v>
      </c>
      <c r="Q267" t="s">
        <v>143</v>
      </c>
      <c r="R267" t="s">
        <v>1399</v>
      </c>
      <c r="S267" t="s">
        <v>1400</v>
      </c>
      <c r="T267">
        <v>1</v>
      </c>
    </row>
    <row r="268" spans="1:20" x14ac:dyDescent="0.2">
      <c r="A268">
        <v>267</v>
      </c>
      <c r="B268">
        <v>2532</v>
      </c>
      <c r="C268">
        <v>-0.31589826459015802</v>
      </c>
      <c r="D268">
        <v>0</v>
      </c>
      <c r="E268">
        <v>0</v>
      </c>
      <c r="F268" t="s">
        <v>131</v>
      </c>
      <c r="G268" t="s">
        <v>132</v>
      </c>
      <c r="H268" t="s">
        <v>1401</v>
      </c>
      <c r="I268" s="1">
        <v>3.2400000000000001E-5</v>
      </c>
      <c r="J268">
        <v>6</v>
      </c>
      <c r="K268" t="s">
        <v>150</v>
      </c>
      <c r="L268" t="s">
        <v>135</v>
      </c>
      <c r="M268" t="s">
        <v>136</v>
      </c>
      <c r="N268" t="s">
        <v>137</v>
      </c>
      <c r="O268">
        <v>881</v>
      </c>
      <c r="P268" t="s">
        <v>1402</v>
      </c>
      <c r="Q268" t="s">
        <v>1403</v>
      </c>
      <c r="R268" t="s">
        <v>1404</v>
      </c>
      <c r="S268" t="s">
        <v>1405</v>
      </c>
      <c r="T268">
        <v>1</v>
      </c>
    </row>
    <row r="269" spans="1:20" x14ac:dyDescent="0.2">
      <c r="A269">
        <v>268</v>
      </c>
      <c r="B269">
        <v>4378</v>
      </c>
      <c r="C269">
        <v>-0.31270769496279399</v>
      </c>
      <c r="D269">
        <v>0</v>
      </c>
      <c r="E269">
        <v>0</v>
      </c>
      <c r="F269" t="s">
        <v>131</v>
      </c>
      <c r="G269" t="s">
        <v>132</v>
      </c>
      <c r="H269" t="s">
        <v>1406</v>
      </c>
      <c r="I269" s="1">
        <v>1.4399999999999999E-5</v>
      </c>
      <c r="J269">
        <v>6</v>
      </c>
      <c r="K269" t="s">
        <v>150</v>
      </c>
      <c r="L269" t="s">
        <v>135</v>
      </c>
      <c r="M269" t="s">
        <v>136</v>
      </c>
      <c r="N269" t="s">
        <v>137</v>
      </c>
      <c r="O269">
        <v>94</v>
      </c>
      <c r="P269" t="s">
        <v>1407</v>
      </c>
      <c r="Q269" t="s">
        <v>1408</v>
      </c>
      <c r="R269" t="s">
        <v>1409</v>
      </c>
      <c r="S269" t="s">
        <v>1410</v>
      </c>
      <c r="T269">
        <v>1</v>
      </c>
    </row>
    <row r="270" spans="1:20" x14ac:dyDescent="0.2">
      <c r="A270">
        <v>269</v>
      </c>
      <c r="B270">
        <v>3881</v>
      </c>
      <c r="C270">
        <v>-0.31078958951174701</v>
      </c>
      <c r="D270">
        <v>0</v>
      </c>
      <c r="E270">
        <v>0</v>
      </c>
      <c r="F270" t="s">
        <v>131</v>
      </c>
      <c r="G270" t="s">
        <v>132</v>
      </c>
      <c r="H270" t="s">
        <v>1411</v>
      </c>
      <c r="I270" s="1">
        <v>1.1E-5</v>
      </c>
      <c r="J270">
        <v>6</v>
      </c>
      <c r="K270" t="s">
        <v>150</v>
      </c>
      <c r="L270" t="s">
        <v>135</v>
      </c>
      <c r="M270" t="s">
        <v>136</v>
      </c>
      <c r="N270" t="s">
        <v>137</v>
      </c>
      <c r="O270">
        <v>378</v>
      </c>
      <c r="P270" t="s">
        <v>1412</v>
      </c>
      <c r="Q270" t="s">
        <v>1413</v>
      </c>
      <c r="R270" t="s">
        <v>1414</v>
      </c>
      <c r="S270" t="s">
        <v>1415</v>
      </c>
      <c r="T270">
        <v>1</v>
      </c>
    </row>
    <row r="271" spans="1:20" x14ac:dyDescent="0.2">
      <c r="A271">
        <v>270</v>
      </c>
      <c r="B271">
        <v>2315</v>
      </c>
      <c r="C271">
        <v>-0.306977945140405</v>
      </c>
      <c r="D271">
        <v>0</v>
      </c>
      <c r="E271">
        <v>0</v>
      </c>
      <c r="F271" t="s">
        <v>131</v>
      </c>
      <c r="G271" t="s">
        <v>132</v>
      </c>
      <c r="H271" t="s">
        <v>1416</v>
      </c>
      <c r="I271" s="1">
        <v>1.5E-5</v>
      </c>
      <c r="J271">
        <v>6</v>
      </c>
      <c r="K271" t="s">
        <v>150</v>
      </c>
      <c r="L271" t="s">
        <v>135</v>
      </c>
      <c r="M271" t="s">
        <v>136</v>
      </c>
      <c r="N271" t="s">
        <v>137</v>
      </c>
      <c r="O271">
        <v>247</v>
      </c>
      <c r="P271" t="s">
        <v>1417</v>
      </c>
      <c r="Q271" t="s">
        <v>1418</v>
      </c>
      <c r="R271" t="s">
        <v>1419</v>
      </c>
      <c r="S271" t="s">
        <v>1420</v>
      </c>
      <c r="T271">
        <v>1</v>
      </c>
    </row>
    <row r="272" spans="1:20" x14ac:dyDescent="0.2">
      <c r="A272">
        <v>271</v>
      </c>
      <c r="B272">
        <v>924</v>
      </c>
      <c r="C272">
        <v>-0.30462908712824599</v>
      </c>
      <c r="D272">
        <v>0</v>
      </c>
      <c r="E272">
        <v>0</v>
      </c>
      <c r="F272" t="s">
        <v>131</v>
      </c>
      <c r="G272" t="s">
        <v>132</v>
      </c>
      <c r="H272" t="s">
        <v>1421</v>
      </c>
      <c r="I272" s="1">
        <v>1.2E-5</v>
      </c>
      <c r="J272">
        <v>6</v>
      </c>
      <c r="K272" t="s">
        <v>150</v>
      </c>
      <c r="L272" t="s">
        <v>135</v>
      </c>
      <c r="M272" t="s">
        <v>136</v>
      </c>
      <c r="N272" t="s">
        <v>137</v>
      </c>
      <c r="O272">
        <v>13</v>
      </c>
      <c r="P272" t="s">
        <v>1422</v>
      </c>
      <c r="Q272" t="s">
        <v>1423</v>
      </c>
      <c r="R272" t="s">
        <v>1424</v>
      </c>
      <c r="S272" t="s">
        <v>1425</v>
      </c>
      <c r="T272">
        <v>1</v>
      </c>
    </row>
    <row r="273" spans="1:20" x14ac:dyDescent="0.2">
      <c r="A273">
        <v>272</v>
      </c>
      <c r="B273">
        <v>5615</v>
      </c>
      <c r="C273">
        <v>-0.30366394409287201</v>
      </c>
      <c r="D273">
        <v>0</v>
      </c>
      <c r="E273">
        <v>0</v>
      </c>
      <c r="F273" t="s">
        <v>131</v>
      </c>
      <c r="G273" t="s">
        <v>132</v>
      </c>
      <c r="H273" t="s">
        <v>1426</v>
      </c>
      <c r="I273" s="1">
        <v>1E-4</v>
      </c>
      <c r="J273">
        <v>6</v>
      </c>
      <c r="K273" t="s">
        <v>134</v>
      </c>
      <c r="L273" t="s">
        <v>135</v>
      </c>
      <c r="M273" t="s">
        <v>136</v>
      </c>
      <c r="N273" t="s">
        <v>151</v>
      </c>
      <c r="O273" t="s">
        <v>1427</v>
      </c>
      <c r="P273" t="s">
        <v>1426</v>
      </c>
      <c r="Q273" t="s">
        <v>1428</v>
      </c>
      <c r="R273" t="s">
        <v>143</v>
      </c>
      <c r="S273" t="s">
        <v>1429</v>
      </c>
      <c r="T273">
        <v>1</v>
      </c>
    </row>
    <row r="274" spans="1:20" x14ac:dyDescent="0.2">
      <c r="A274">
        <v>273</v>
      </c>
      <c r="B274">
        <v>2028</v>
      </c>
      <c r="C274">
        <v>-0.30283716742289202</v>
      </c>
      <c r="D274">
        <v>0</v>
      </c>
      <c r="E274">
        <v>0</v>
      </c>
      <c r="F274" t="s">
        <v>131</v>
      </c>
      <c r="G274" t="s">
        <v>132</v>
      </c>
      <c r="H274" t="s">
        <v>1430</v>
      </c>
      <c r="I274" s="1">
        <v>1.24E-5</v>
      </c>
      <c r="J274">
        <v>6</v>
      </c>
      <c r="K274" t="s">
        <v>150</v>
      </c>
      <c r="L274" t="s">
        <v>135</v>
      </c>
      <c r="M274" t="s">
        <v>136</v>
      </c>
      <c r="N274" t="s">
        <v>137</v>
      </c>
      <c r="O274">
        <v>556</v>
      </c>
      <c r="P274" t="s">
        <v>1431</v>
      </c>
      <c r="Q274" t="s">
        <v>1432</v>
      </c>
      <c r="R274" t="s">
        <v>1433</v>
      </c>
      <c r="S274" t="s">
        <v>1434</v>
      </c>
      <c r="T274">
        <v>1</v>
      </c>
    </row>
    <row r="275" spans="1:20" x14ac:dyDescent="0.2">
      <c r="A275">
        <v>274</v>
      </c>
      <c r="B275">
        <v>4423</v>
      </c>
      <c r="C275">
        <v>-0.29139657168931099</v>
      </c>
      <c r="D275">
        <v>0</v>
      </c>
      <c r="E275">
        <v>0</v>
      </c>
      <c r="F275" t="s">
        <v>131</v>
      </c>
      <c r="G275" t="s">
        <v>132</v>
      </c>
      <c r="H275" t="s">
        <v>1435</v>
      </c>
      <c r="I275" s="1">
        <v>1.9599999999999999E-5</v>
      </c>
      <c r="J275">
        <v>6</v>
      </c>
      <c r="K275" t="s">
        <v>150</v>
      </c>
      <c r="L275" t="s">
        <v>135</v>
      </c>
      <c r="M275" t="s">
        <v>136</v>
      </c>
      <c r="N275" t="s">
        <v>137</v>
      </c>
      <c r="O275">
        <v>951</v>
      </c>
      <c r="P275" t="s">
        <v>1436</v>
      </c>
      <c r="Q275" t="s">
        <v>1437</v>
      </c>
      <c r="R275" t="s">
        <v>1438</v>
      </c>
      <c r="S275" t="s">
        <v>1439</v>
      </c>
      <c r="T275">
        <v>1</v>
      </c>
    </row>
    <row r="276" spans="1:20" x14ac:dyDescent="0.2">
      <c r="A276">
        <v>275</v>
      </c>
      <c r="B276">
        <v>4800</v>
      </c>
      <c r="C276">
        <v>-0.29067594775143701</v>
      </c>
      <c r="D276">
        <v>0</v>
      </c>
      <c r="E276">
        <v>0</v>
      </c>
      <c r="F276" t="s">
        <v>131</v>
      </c>
      <c r="G276" t="s">
        <v>132</v>
      </c>
      <c r="H276" t="s">
        <v>1440</v>
      </c>
      <c r="I276" s="1">
        <v>1.36E-5</v>
      </c>
      <c r="J276">
        <v>6</v>
      </c>
      <c r="K276" t="s">
        <v>200</v>
      </c>
      <c r="L276" t="s">
        <v>135</v>
      </c>
      <c r="M276" t="s">
        <v>136</v>
      </c>
      <c r="N276" t="s">
        <v>137</v>
      </c>
      <c r="O276">
        <v>1056</v>
      </c>
      <c r="P276" t="s">
        <v>1441</v>
      </c>
      <c r="Q276" t="s">
        <v>1442</v>
      </c>
      <c r="R276" t="s">
        <v>1443</v>
      </c>
      <c r="S276" t="s">
        <v>1444</v>
      </c>
      <c r="T276">
        <v>1</v>
      </c>
    </row>
    <row r="277" spans="1:20" x14ac:dyDescent="0.2">
      <c r="A277">
        <v>276</v>
      </c>
      <c r="B277">
        <v>4874</v>
      </c>
      <c r="C277">
        <v>-0.28902102580252198</v>
      </c>
      <c r="D277">
        <v>0</v>
      </c>
      <c r="E277">
        <v>0</v>
      </c>
      <c r="F277" t="s">
        <v>131</v>
      </c>
      <c r="G277" t="s">
        <v>132</v>
      </c>
      <c r="H277" t="s">
        <v>1445</v>
      </c>
      <c r="I277" s="1">
        <v>1.34E-5</v>
      </c>
      <c r="J277">
        <v>6</v>
      </c>
      <c r="K277" t="s">
        <v>150</v>
      </c>
      <c r="L277" t="s">
        <v>135</v>
      </c>
      <c r="M277" t="s">
        <v>136</v>
      </c>
      <c r="N277" t="s">
        <v>137</v>
      </c>
      <c r="O277">
        <v>97</v>
      </c>
      <c r="P277" t="s">
        <v>1446</v>
      </c>
      <c r="Q277" t="s">
        <v>1447</v>
      </c>
      <c r="R277" t="s">
        <v>1448</v>
      </c>
      <c r="S277" t="s">
        <v>1449</v>
      </c>
      <c r="T277">
        <v>1</v>
      </c>
    </row>
    <row r="278" spans="1:20" x14ac:dyDescent="0.2">
      <c r="A278">
        <v>277</v>
      </c>
      <c r="B278">
        <v>4797</v>
      </c>
      <c r="C278">
        <v>-0.27705674895975502</v>
      </c>
      <c r="D278">
        <v>0</v>
      </c>
      <c r="E278">
        <v>0</v>
      </c>
      <c r="F278" t="s">
        <v>131</v>
      </c>
      <c r="G278" t="s">
        <v>132</v>
      </c>
      <c r="H278" t="s">
        <v>1450</v>
      </c>
      <c r="I278" s="1">
        <v>2.7999999999999999E-6</v>
      </c>
      <c r="J278">
        <v>6</v>
      </c>
      <c r="K278" t="s">
        <v>200</v>
      </c>
      <c r="L278" t="s">
        <v>135</v>
      </c>
      <c r="M278" t="s">
        <v>136</v>
      </c>
      <c r="N278" t="s">
        <v>137</v>
      </c>
      <c r="O278">
        <v>1105</v>
      </c>
      <c r="P278" t="s">
        <v>1451</v>
      </c>
      <c r="Q278" t="s">
        <v>1452</v>
      </c>
      <c r="R278" t="s">
        <v>1453</v>
      </c>
      <c r="S278" t="s">
        <v>1454</v>
      </c>
      <c r="T278">
        <v>1</v>
      </c>
    </row>
    <row r="279" spans="1:20" x14ac:dyDescent="0.2">
      <c r="A279">
        <v>278</v>
      </c>
      <c r="B279">
        <v>527</v>
      </c>
      <c r="C279">
        <v>-0.267571040042898</v>
      </c>
      <c r="D279">
        <v>0</v>
      </c>
      <c r="E279">
        <v>0</v>
      </c>
      <c r="F279" t="s">
        <v>131</v>
      </c>
      <c r="G279" t="s">
        <v>132</v>
      </c>
      <c r="H279" t="s">
        <v>1455</v>
      </c>
      <c r="I279" s="1">
        <v>1.0000000000000001E-5</v>
      </c>
      <c r="J279">
        <v>6</v>
      </c>
      <c r="K279" t="s">
        <v>134</v>
      </c>
      <c r="L279" t="s">
        <v>135</v>
      </c>
      <c r="M279" t="s">
        <v>136</v>
      </c>
      <c r="N279" t="s">
        <v>151</v>
      </c>
      <c r="O279" t="s">
        <v>1456</v>
      </c>
      <c r="P279" t="s">
        <v>1455</v>
      </c>
      <c r="Q279" t="s">
        <v>1457</v>
      </c>
      <c r="R279" t="s">
        <v>143</v>
      </c>
      <c r="S279" t="s">
        <v>1458</v>
      </c>
      <c r="T279">
        <v>1</v>
      </c>
    </row>
    <row r="280" spans="1:20" x14ac:dyDescent="0.2">
      <c r="A280">
        <v>279</v>
      </c>
      <c r="B280">
        <v>2847</v>
      </c>
      <c r="C280">
        <v>-0.26342791858254799</v>
      </c>
      <c r="D280">
        <v>0</v>
      </c>
      <c r="E280">
        <v>0</v>
      </c>
      <c r="F280" t="s">
        <v>131</v>
      </c>
      <c r="G280" t="s">
        <v>132</v>
      </c>
      <c r="H280" t="s">
        <v>1459</v>
      </c>
      <c r="I280" s="1">
        <v>8.3999999999999992E-6</v>
      </c>
      <c r="J280">
        <v>6</v>
      </c>
      <c r="K280" t="s">
        <v>134</v>
      </c>
      <c r="L280" t="s">
        <v>135</v>
      </c>
      <c r="M280" t="s">
        <v>136</v>
      </c>
      <c r="N280" t="s">
        <v>137</v>
      </c>
      <c r="O280">
        <v>735</v>
      </c>
      <c r="P280" t="s">
        <v>1460</v>
      </c>
      <c r="Q280" t="s">
        <v>1461</v>
      </c>
      <c r="R280" t="s">
        <v>1462</v>
      </c>
      <c r="S280" t="s">
        <v>1463</v>
      </c>
      <c r="T280">
        <v>1</v>
      </c>
    </row>
    <row r="281" spans="1:20" x14ac:dyDescent="0.2">
      <c r="A281">
        <v>280</v>
      </c>
      <c r="B281">
        <v>4577</v>
      </c>
      <c r="C281">
        <v>-0.255336086563969</v>
      </c>
      <c r="D281">
        <v>0</v>
      </c>
      <c r="E281">
        <v>0</v>
      </c>
      <c r="F281" t="s">
        <v>131</v>
      </c>
      <c r="G281" t="s">
        <v>132</v>
      </c>
      <c r="H281" t="s">
        <v>1464</v>
      </c>
      <c r="I281" s="1">
        <v>5.8000000000000004E-6</v>
      </c>
      <c r="J281">
        <v>6</v>
      </c>
      <c r="K281" t="s">
        <v>134</v>
      </c>
      <c r="L281" t="s">
        <v>135</v>
      </c>
      <c r="M281" t="s">
        <v>136</v>
      </c>
      <c r="N281" t="s">
        <v>137</v>
      </c>
      <c r="O281">
        <v>565</v>
      </c>
      <c r="P281" t="s">
        <v>1465</v>
      </c>
      <c r="Q281" t="s">
        <v>1466</v>
      </c>
      <c r="R281" t="s">
        <v>1467</v>
      </c>
      <c r="S281" t="s">
        <v>1468</v>
      </c>
      <c r="T281">
        <v>1</v>
      </c>
    </row>
    <row r="282" spans="1:20" x14ac:dyDescent="0.2">
      <c r="A282">
        <v>281</v>
      </c>
      <c r="B282">
        <v>1969</v>
      </c>
      <c r="C282">
        <v>-0.25026888033690797</v>
      </c>
      <c r="D282">
        <v>0</v>
      </c>
      <c r="E282">
        <v>0</v>
      </c>
      <c r="F282" t="s">
        <v>131</v>
      </c>
      <c r="G282" t="s">
        <v>132</v>
      </c>
      <c r="H282" t="s">
        <v>1469</v>
      </c>
      <c r="I282" s="1">
        <v>7.9999999999999996E-6</v>
      </c>
      <c r="J282">
        <v>6</v>
      </c>
      <c r="K282" t="s">
        <v>150</v>
      </c>
      <c r="L282" t="s">
        <v>135</v>
      </c>
      <c r="M282" t="s">
        <v>136</v>
      </c>
      <c r="N282" t="s">
        <v>137</v>
      </c>
      <c r="O282">
        <v>619</v>
      </c>
      <c r="P282" t="s">
        <v>1470</v>
      </c>
      <c r="Q282" t="s">
        <v>1471</v>
      </c>
      <c r="R282" t="s">
        <v>1472</v>
      </c>
      <c r="S282" t="s">
        <v>1473</v>
      </c>
      <c r="T282">
        <v>1</v>
      </c>
    </row>
    <row r="283" spans="1:20" x14ac:dyDescent="0.2">
      <c r="A283">
        <v>282</v>
      </c>
      <c r="B283">
        <v>5266</v>
      </c>
      <c r="C283">
        <v>-0.235001517103027</v>
      </c>
      <c r="D283">
        <v>0</v>
      </c>
      <c r="E283">
        <v>0</v>
      </c>
      <c r="F283" t="s">
        <v>131</v>
      </c>
      <c r="G283" t="s">
        <v>132</v>
      </c>
      <c r="H283" t="s">
        <v>1474</v>
      </c>
      <c r="I283" s="1">
        <v>1.1600000000000001E-5</v>
      </c>
      <c r="J283">
        <v>6</v>
      </c>
      <c r="K283" t="s">
        <v>134</v>
      </c>
      <c r="L283" t="s">
        <v>135</v>
      </c>
      <c r="M283" t="s">
        <v>136</v>
      </c>
      <c r="N283" t="s">
        <v>137</v>
      </c>
      <c r="O283">
        <v>491</v>
      </c>
      <c r="P283" t="s">
        <v>1475</v>
      </c>
      <c r="Q283" t="s">
        <v>1476</v>
      </c>
      <c r="R283" t="s">
        <v>1477</v>
      </c>
      <c r="S283" t="s">
        <v>1478</v>
      </c>
      <c r="T28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top20_unstratified_atc_drug_des</vt:lpstr>
      <vt:lpstr>drug_instances_unstratified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2022-10-19T06:06:29Z</dcterms:modified>
</cp:coreProperties>
</file>