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Waktu" sheetId="1" state="visible" r:id="rId1"/>
    <sheet name="Ukuran" sheetId="2" state="visible" r:id="rId2"/>
    <sheet name="Uji Keamanan" sheetId="3" state="visible" r:id="rId3"/>
    <sheet name="Data Mentah" sheetId="4" state="visible" r:id="rId4"/>
    <sheet name="Graf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Waktu Sign vs Verify per Percobaan (fungsi kripto)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Mentah'!B1</f>
            </strRef>
          </tx>
          <spPr>
            <a:ln>
              <a:prstDash val="solid"/>
            </a:ln>
          </spPr>
          <cat>
            <numRef>
              <f>'Data Mentah'!$A$2:$A$31</f>
            </numRef>
          </cat>
          <val>
            <numRef>
              <f>'Data Mentah'!$B$2:$B$31</f>
            </numRef>
          </val>
        </ser>
        <ser>
          <idx val="1"/>
          <order val="1"/>
          <tx>
            <strRef>
              <f>'Data Mentah'!C1</f>
            </strRef>
          </tx>
          <spPr>
            <a:ln>
              <a:prstDash val="solid"/>
            </a:ln>
          </spPr>
          <cat>
            <numRef>
              <f>'Data Mentah'!$A$2:$A$31</f>
            </numRef>
          </cat>
          <val>
            <numRef>
              <f>'Data Mentah'!$C$2:$C$31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Percobaan ke-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Waktu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Operasi</t>
        </is>
      </c>
      <c r="B1" s="1" t="inlineStr">
        <is>
          <t>Jumlah Percobaan</t>
        </is>
      </c>
      <c r="C1" s="1" t="inlineStr">
        <is>
          <t>Rata-rata (ms)</t>
        </is>
      </c>
      <c r="D1" s="1" t="inlineStr">
        <is>
          <t>Median (ms)</t>
        </is>
      </c>
      <c r="E1" s="1" t="inlineStr">
        <is>
          <t>Std Dev (ms)</t>
        </is>
      </c>
      <c r="F1" s="1" t="inlineStr">
        <is>
          <t>Min (ms)</t>
        </is>
      </c>
      <c r="G1" s="1" t="inlineStr">
        <is>
          <t>Max (ms)</t>
        </is>
      </c>
    </row>
    <row r="2">
      <c r="A2" t="inlineStr">
        <is>
          <t>Sign (fungsi kripto saja)</t>
        </is>
      </c>
      <c r="B2" t="n">
        <v>30</v>
      </c>
      <c r="C2" t="n">
        <v>0.0626</v>
      </c>
      <c r="D2" t="n">
        <v>0.0581</v>
      </c>
      <c r="E2" t="n">
        <v>0.0111</v>
      </c>
      <c r="F2" t="n">
        <v>0.0574</v>
      </c>
      <c r="G2" t="n">
        <v>0.1015</v>
      </c>
    </row>
    <row r="3">
      <c r="A3" t="inlineStr">
        <is>
          <t>Verify (fungsi kripto saja)</t>
        </is>
      </c>
      <c r="B3" t="n">
        <v>30</v>
      </c>
      <c r="C3" t="n">
        <v>0.1451</v>
      </c>
      <c r="D3" t="n">
        <v>0.1356</v>
      </c>
      <c r="E3" t="n">
        <v>0.0229</v>
      </c>
      <c r="F3" t="n">
        <v>0.1303</v>
      </c>
      <c r="G3" t="n">
        <v>0.2251</v>
      </c>
    </row>
    <row r="4">
      <c r="A4" t="inlineStr">
        <is>
          <t>Sign dokumen (alur lengkap: QR+stempel+DB)</t>
        </is>
      </c>
      <c r="B4" t="n">
        <v>30</v>
      </c>
      <c r="C4" t="n">
        <v>256.6051</v>
      </c>
      <c r="D4" t="n">
        <v>232.2102</v>
      </c>
      <c r="E4" t="n">
        <v>82.6498</v>
      </c>
      <c r="F4" t="n">
        <v>177.0651</v>
      </c>
      <c r="G4" t="n">
        <v>554.0336</v>
      </c>
    </row>
    <row r="5">
      <c r="A5" t="inlineStr">
        <is>
          <t>Verify dokumen (alur lengkap: baca QR+DB)</t>
        </is>
      </c>
      <c r="B5" t="n">
        <v>30</v>
      </c>
      <c r="C5" t="n">
        <v>380.8505</v>
      </c>
      <c r="D5" t="n">
        <v>367.2582</v>
      </c>
      <c r="E5" t="n">
        <v>79.9359</v>
      </c>
      <c r="F5" t="n">
        <v>335.6128</v>
      </c>
      <c r="G5" t="n">
        <v>801.0892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Ukuran (byte)</t>
        </is>
      </c>
    </row>
    <row r="2">
      <c r="A2" t="inlineStr">
        <is>
          <t>Signature ECDSA P-256 (DER)</t>
        </is>
      </c>
      <c r="B2" t="n">
        <v>71</v>
      </c>
    </row>
    <row r="3">
      <c r="A3" t="inlineStr">
        <is>
          <t>Public key (PEM)</t>
        </is>
      </c>
      <c r="B3" t="n">
        <v>178</v>
      </c>
    </row>
    <row r="4">
      <c r="A4" t="inlineStr">
        <is>
          <t>Private key terenkripsi (PEM)</t>
        </is>
      </c>
      <c r="B4" t="n">
        <v>412</v>
      </c>
    </row>
    <row r="5">
      <c r="A5" t="inlineStr">
        <is>
          <t>PDF sebelum stempel QR</t>
        </is>
      </c>
      <c r="B5" t="n">
        <v>1443</v>
      </c>
    </row>
    <row r="6">
      <c r="A6" t="inlineStr">
        <is>
          <t>PDF sesudah stempel QR</t>
        </is>
      </c>
      <c r="B6" t="n">
        <v>19436</v>
      </c>
    </row>
    <row r="7">
      <c r="A7" t="inlineStr">
        <is>
          <t>Selisih akibat stempel QR</t>
        </is>
      </c>
      <c r="B7" t="n">
        <v>17993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 Uji</t>
        </is>
      </c>
      <c r="B1" s="1" t="inlineStr">
        <is>
          <t>Hasil Diharapkan</t>
        </is>
      </c>
      <c r="C1" s="1" t="inlineStr">
        <is>
          <t>Hasil Aktual</t>
        </is>
      </c>
      <c r="D1" s="1" t="inlineStr">
        <is>
          <t>Sesuai?</t>
        </is>
      </c>
    </row>
    <row r="2">
      <c r="A2" t="inlineStr">
        <is>
          <t>Dokumen asli, kunci benar</t>
        </is>
      </c>
      <c r="B2" t="inlineStr">
        <is>
          <t>VALID</t>
        </is>
      </c>
      <c r="C2" t="inlineStr">
        <is>
          <t>VALID</t>
        </is>
      </c>
      <c r="D2" t="b">
        <v>1</v>
      </c>
    </row>
    <row r="3">
      <c r="A3" t="inlineStr">
        <is>
          <t>Dokumen diubah 1 byte (tamper)</t>
        </is>
      </c>
      <c r="B3" t="inlineStr">
        <is>
          <t>DOKUMEN_DIUBAH</t>
        </is>
      </c>
      <c r="C3" t="inlineStr">
        <is>
          <t>DOKUMEN_DIUBAH</t>
        </is>
      </c>
      <c r="D3" t="b">
        <v>1</v>
      </c>
    </row>
    <row r="4">
      <c r="A4" t="inlineStr">
        <is>
          <t>Kunci publik salah</t>
        </is>
      </c>
      <c r="B4" t="inlineStr">
        <is>
          <t>KUNCI_TIDAK_COCOK</t>
        </is>
      </c>
      <c r="C4" t="inlineStr">
        <is>
          <t>KUNCI_TIDAK_COCOK</t>
        </is>
      </c>
      <c r="D4" t="b">
        <v>1</v>
      </c>
    </row>
    <row r="5">
      <c r="A5" t="inlineStr">
        <is>
          <t>QR palsu (doc_id tidak dikenal)</t>
        </is>
      </c>
      <c r="B5" t="inlineStr">
        <is>
          <t>DOC_ID_TIDAK_DIKENAL</t>
        </is>
      </c>
      <c r="C5" t="inlineStr">
        <is>
          <t>DOC_ID_TIDAK_DIKENAL</t>
        </is>
      </c>
      <c r="D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Percobaan</t>
        </is>
      </c>
      <c r="B1" s="1" t="inlineStr">
        <is>
          <t>Sign (ms)</t>
        </is>
      </c>
      <c r="C1" s="1" t="inlineStr">
        <is>
          <t>Verify (ms)</t>
        </is>
      </c>
      <c r="D1" s="1" t="inlineStr">
        <is>
          <t>Sign Dokumen (ms)</t>
        </is>
      </c>
      <c r="E1" s="1" t="inlineStr">
        <is>
          <t>Verify Dokumen (ms)</t>
        </is>
      </c>
    </row>
    <row r="2">
      <c r="A2" t="n">
        <v>1</v>
      </c>
      <c r="B2" t="n">
        <v>0.09091599986277288</v>
      </c>
      <c r="C2" t="n">
        <v>0.1657700004216167</v>
      </c>
      <c r="D2" t="n">
        <v>336.4233840002271</v>
      </c>
      <c r="E2" t="n">
        <v>801.0892000002059</v>
      </c>
    </row>
    <row r="3">
      <c r="A3" t="n">
        <v>2</v>
      </c>
      <c r="B3" t="n">
        <v>0.06537199988088105</v>
      </c>
      <c r="C3" t="n">
        <v>0.135551999846939</v>
      </c>
      <c r="D3" t="n">
        <v>177.2941199997149</v>
      </c>
      <c r="E3" t="n">
        <v>362.3133320006673</v>
      </c>
    </row>
    <row r="4">
      <c r="A4" t="n">
        <v>3</v>
      </c>
      <c r="B4" t="n">
        <v>0.06029299947840627</v>
      </c>
      <c r="C4" t="n">
        <v>0.1331520006715436</v>
      </c>
      <c r="D4" t="n">
        <v>187.8824800005532</v>
      </c>
      <c r="E4" t="n">
        <v>366.0064720006631</v>
      </c>
    </row>
    <row r="5">
      <c r="A5" t="n">
        <v>4</v>
      </c>
      <c r="B5" t="n">
        <v>0.05873000009160023</v>
      </c>
      <c r="C5" t="n">
        <v>0.1446200003556442</v>
      </c>
      <c r="D5" t="n">
        <v>177.36635700021</v>
      </c>
      <c r="E5" t="n">
        <v>378.1758280001668</v>
      </c>
    </row>
    <row r="6">
      <c r="A6" t="n">
        <v>5</v>
      </c>
      <c r="B6" t="n">
        <v>0.05845700070494786</v>
      </c>
      <c r="C6" t="n">
        <v>0.1340669996352517</v>
      </c>
      <c r="D6" t="n">
        <v>331.9066559997736</v>
      </c>
      <c r="E6" t="n">
        <v>364.3775719992846</v>
      </c>
    </row>
    <row r="7">
      <c r="A7" t="n">
        <v>6</v>
      </c>
      <c r="B7" t="n">
        <v>0.05883199992240407</v>
      </c>
      <c r="C7" t="n">
        <v>0.1309789995502797</v>
      </c>
      <c r="D7" t="n">
        <v>378.6931649992766</v>
      </c>
      <c r="E7" t="n">
        <v>360.804750999705</v>
      </c>
    </row>
    <row r="8">
      <c r="A8" t="n">
        <v>7</v>
      </c>
      <c r="B8" t="n">
        <v>0.07084499975462677</v>
      </c>
      <c r="C8" t="n">
        <v>0.1380940002491116</v>
      </c>
      <c r="D8" t="n">
        <v>185.9385770003428</v>
      </c>
      <c r="E8" t="n">
        <v>335.612767999919</v>
      </c>
    </row>
    <row r="9">
      <c r="A9" t="n">
        <v>8</v>
      </c>
      <c r="B9" t="n">
        <v>0.06122600007074652</v>
      </c>
      <c r="C9" t="n">
        <v>0.1323240003330284</v>
      </c>
      <c r="D9" t="n">
        <v>188.1963840005483</v>
      </c>
      <c r="E9" t="n">
        <v>366.2175680001383</v>
      </c>
    </row>
    <row r="10">
      <c r="A10" t="n">
        <v>9</v>
      </c>
      <c r="B10" t="n">
        <v>0.05850799971085507</v>
      </c>
      <c r="C10" t="n">
        <v>0.136523000037414</v>
      </c>
      <c r="D10" t="n">
        <v>188.3635999993203</v>
      </c>
      <c r="E10" t="n">
        <v>364.5854500000496</v>
      </c>
    </row>
    <row r="11">
      <c r="A11" t="n">
        <v>10</v>
      </c>
      <c r="B11" t="n">
        <v>0.05802900068374583</v>
      </c>
      <c r="C11" t="n">
        <v>0.1356080001642113</v>
      </c>
      <c r="D11" t="n">
        <v>188.0154140008017</v>
      </c>
      <c r="E11" t="n">
        <v>373.817290000261</v>
      </c>
    </row>
    <row r="12">
      <c r="A12" t="n">
        <v>11</v>
      </c>
      <c r="B12" t="n">
        <v>0.0587029999223887</v>
      </c>
      <c r="C12" t="n">
        <v>0.1956879996214411</v>
      </c>
      <c r="D12" t="n">
        <v>188.0757250000897</v>
      </c>
      <c r="E12" t="n">
        <v>364.0283290005755</v>
      </c>
    </row>
    <row r="13">
      <c r="A13" t="n">
        <v>12</v>
      </c>
      <c r="B13" t="n">
        <v>0.05781100026069907</v>
      </c>
      <c r="C13" t="n">
        <v>0.2251239993711351</v>
      </c>
      <c r="D13" t="n">
        <v>177.0651419992646</v>
      </c>
      <c r="E13" t="n">
        <v>364.9414620003881</v>
      </c>
    </row>
    <row r="14">
      <c r="A14" t="n">
        <v>13</v>
      </c>
      <c r="B14" t="n">
        <v>0.05760200019722106</v>
      </c>
      <c r="C14" t="n">
        <v>0.1662070008023875</v>
      </c>
      <c r="D14" t="n">
        <v>345.0457719991391</v>
      </c>
      <c r="E14" t="n">
        <v>373.3394969995061</v>
      </c>
    </row>
    <row r="15">
      <c r="A15" t="n">
        <v>14</v>
      </c>
      <c r="B15" t="n">
        <v>0.05737600076827221</v>
      </c>
      <c r="C15" t="n">
        <v>0.1407019999533077</v>
      </c>
      <c r="D15" t="n">
        <v>319.4894839998597</v>
      </c>
      <c r="E15" t="n">
        <v>365.865419000329</v>
      </c>
    </row>
    <row r="16">
      <c r="A16" t="n">
        <v>15</v>
      </c>
      <c r="B16" t="n">
        <v>0.05748900002799928</v>
      </c>
      <c r="C16" t="n">
        <v>0.1406829996994929</v>
      </c>
      <c r="D16" t="n">
        <v>287.7444780006044</v>
      </c>
      <c r="E16" t="n">
        <v>368.572659000165</v>
      </c>
    </row>
    <row r="17">
      <c r="A17" t="n">
        <v>16</v>
      </c>
      <c r="B17" t="n">
        <v>0.05771599990112009</v>
      </c>
      <c r="C17" t="n">
        <v>0.1319889997830614</v>
      </c>
      <c r="D17" t="n">
        <v>310.7152259999566</v>
      </c>
      <c r="E17" t="n">
        <v>366.982891000589</v>
      </c>
    </row>
    <row r="18">
      <c r="A18" t="n">
        <v>17</v>
      </c>
      <c r="B18" t="n">
        <v>0.05776000034529716</v>
      </c>
      <c r="C18" t="n">
        <v>0.1426169992555515</v>
      </c>
      <c r="D18" t="n">
        <v>331.5367859995604</v>
      </c>
      <c r="E18" t="n">
        <v>366.2405670002045</v>
      </c>
    </row>
    <row r="19">
      <c r="A19" t="n">
        <v>18</v>
      </c>
      <c r="B19" t="n">
        <v>0.05788300040876493</v>
      </c>
      <c r="C19" t="n">
        <v>0.1338310003120569</v>
      </c>
      <c r="D19" t="n">
        <v>232.4012829994899</v>
      </c>
      <c r="E19" t="n">
        <v>376.3410840001598</v>
      </c>
    </row>
    <row r="20">
      <c r="A20" t="n">
        <v>19</v>
      </c>
      <c r="B20" t="n">
        <v>0.05763699937233469</v>
      </c>
      <c r="C20" t="n">
        <v>0.1307290003751405</v>
      </c>
      <c r="D20" t="n">
        <v>554.0335969999433</v>
      </c>
      <c r="E20" t="n">
        <v>367.453662999651</v>
      </c>
    </row>
    <row r="21">
      <c r="A21" t="n">
        <v>20</v>
      </c>
      <c r="B21" t="n">
        <v>0.05793600030301604</v>
      </c>
      <c r="C21" t="n">
        <v>0.1483340001868783</v>
      </c>
      <c r="D21" t="n">
        <v>232.019154000227</v>
      </c>
      <c r="E21" t="n">
        <v>374.2567039998903</v>
      </c>
    </row>
    <row r="22">
      <c r="A22" t="n">
        <v>21</v>
      </c>
      <c r="B22" t="n">
        <v>0.05769499966845615</v>
      </c>
      <c r="C22" t="n">
        <v>0.1348929999949178</v>
      </c>
      <c r="D22" t="n">
        <v>265.4835900002581</v>
      </c>
      <c r="E22" t="n">
        <v>369.5864519995666</v>
      </c>
    </row>
    <row r="23">
      <c r="A23" t="n">
        <v>22</v>
      </c>
      <c r="B23" t="n">
        <v>0.05745200087403646</v>
      </c>
      <c r="C23" t="n">
        <v>0.1307140000790241</v>
      </c>
      <c r="D23" t="n">
        <v>222.3306030000458</v>
      </c>
      <c r="E23" t="n">
        <v>335.9372330005499</v>
      </c>
    </row>
    <row r="24">
      <c r="A24" t="n">
        <v>23</v>
      </c>
      <c r="B24" t="n">
        <v>0.05769500057795085</v>
      </c>
      <c r="C24" t="n">
        <v>0.1303120006923564</v>
      </c>
      <c r="D24" t="n">
        <v>198.6927420002758</v>
      </c>
      <c r="E24" t="n">
        <v>372.2618980000334</v>
      </c>
    </row>
    <row r="25">
      <c r="A25" t="n">
        <v>24</v>
      </c>
      <c r="B25" t="n">
        <v>0.1014720000966918</v>
      </c>
      <c r="C25" t="n">
        <v>0.1957020003828802</v>
      </c>
      <c r="D25" t="n">
        <v>243.9617310001267</v>
      </c>
      <c r="E25" t="n">
        <v>377.8869579991806</v>
      </c>
    </row>
    <row r="26">
      <c r="A26" t="n">
        <v>25</v>
      </c>
      <c r="B26" t="n">
        <v>0.08870200053934241</v>
      </c>
      <c r="C26" t="n">
        <v>0.1340949993391405</v>
      </c>
      <c r="D26" t="n">
        <v>275.535645000673</v>
      </c>
      <c r="E26" t="n">
        <v>369.5643370001562</v>
      </c>
    </row>
    <row r="27">
      <c r="A27" t="n">
        <v>26</v>
      </c>
      <c r="B27" t="n">
        <v>0.06383900017681299</v>
      </c>
      <c r="C27" t="n">
        <v>0.1310269999521552</v>
      </c>
      <c r="D27" t="n">
        <v>255.0750119999066</v>
      </c>
      <c r="E27" t="n">
        <v>373.5234559999299</v>
      </c>
    </row>
    <row r="28">
      <c r="A28" t="n">
        <v>27</v>
      </c>
      <c r="B28" t="n">
        <v>0.05830700047226856</v>
      </c>
      <c r="C28" t="n">
        <v>0.1395879999108729</v>
      </c>
      <c r="D28" t="n">
        <v>197.5669630000993</v>
      </c>
      <c r="E28" t="n">
        <v>368.8787639994189</v>
      </c>
    </row>
    <row r="29">
      <c r="A29" t="n">
        <v>28</v>
      </c>
      <c r="B29" t="n">
        <v>0.05805000000691507</v>
      </c>
      <c r="C29" t="n">
        <v>0.1308760001847986</v>
      </c>
      <c r="D29" t="n">
        <v>211.7200719994798</v>
      </c>
      <c r="E29" t="n">
        <v>367.0628320005562</v>
      </c>
    </row>
    <row r="30">
      <c r="A30" t="n">
        <v>29</v>
      </c>
      <c r="B30" t="n">
        <v>0.05799099926662166</v>
      </c>
      <c r="C30" t="n">
        <v>0.1307090005866485</v>
      </c>
      <c r="D30" t="n">
        <v>288.1442950001656</v>
      </c>
      <c r="E30" t="n">
        <v>367.715577999661</v>
      </c>
    </row>
    <row r="31">
      <c r="A31" t="n">
        <v>30</v>
      </c>
      <c r="B31" t="n">
        <v>0.05812999916088302</v>
      </c>
      <c r="C31" t="n">
        <v>0.1514660007160273</v>
      </c>
      <c r="D31" t="n">
        <v>221.4360930001931</v>
      </c>
      <c r="E31" t="n">
        <v>362.0749030005754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2026-09-26T06:54:46Z</dcterms:created>
  <dcterms:modified xsi:type="dcterms:W3CDTF">2026-09-26T06:54:46Z</dcterms:modified>
</cp:coreProperties>
</file>